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Econometrics-II\05-SARIMA\02-Diferencia-Estacional copy\"/>
    </mc:Choice>
  </mc:AlternateContent>
  <xr:revisionPtr revIDLastSave="0" documentId="8_{5223171C-E529-49B4-880F-A081649D7242}" xr6:coauthVersionLast="47" xr6:coauthVersionMax="47" xr10:uidLastSave="{00000000-0000-0000-0000-000000000000}"/>
  <bookViews>
    <workbookView xWindow="-110" yWindow="-110" windowWidth="25820" windowHeight="16220" xr2:uid="{CE709508-1945-4C60-9109-DAF57C799EF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7" i="1"/>
  <c r="J15" i="1"/>
  <c r="Z2" i="1"/>
  <c r="AA596" i="1"/>
  <c r="AF29" i="1"/>
  <c r="B3" i="1"/>
  <c r="B4" i="1"/>
  <c r="B5" i="1"/>
  <c r="B6" i="1"/>
  <c r="B7" i="1"/>
  <c r="B8" i="1"/>
  <c r="B9" i="1"/>
  <c r="B10" i="1"/>
  <c r="B11" i="1"/>
  <c r="B12" i="1"/>
  <c r="B13" i="1"/>
  <c r="B47" i="1"/>
  <c r="B2" i="1"/>
  <c r="D4" i="1"/>
  <c r="AF4" i="1"/>
  <c r="F5" i="1"/>
  <c r="H5" i="1"/>
  <c r="H6" i="1"/>
  <c r="AF6" i="1"/>
  <c r="D7" i="1"/>
  <c r="AF7" i="1"/>
  <c r="F8" i="1"/>
  <c r="F9" i="1"/>
  <c r="H10" i="1"/>
  <c r="F11" i="1"/>
  <c r="AF11" i="1"/>
  <c r="D12" i="1"/>
  <c r="F12" i="1"/>
  <c r="F13" i="1"/>
  <c r="AF13" i="1"/>
  <c r="D14" i="1"/>
  <c r="AF16" i="1"/>
  <c r="AF17" i="1"/>
  <c r="AF19" i="1"/>
  <c r="AF23" i="1"/>
  <c r="AF24" i="1"/>
  <c r="AF25" i="1"/>
  <c r="F32" i="1"/>
  <c r="AF32" i="1"/>
  <c r="AF34" i="1"/>
  <c r="AF35" i="1"/>
  <c r="AF38" i="1"/>
  <c r="AF39" i="1"/>
  <c r="AF47" i="1"/>
  <c r="H173" i="1"/>
  <c r="AF241" i="1"/>
  <c r="E358" i="1"/>
  <c r="AF441" i="1"/>
  <c r="E448" i="1"/>
  <c r="F448" i="1"/>
  <c r="J448" i="1"/>
  <c r="E534" i="1"/>
  <c r="G565" i="1"/>
  <c r="AF608" i="1"/>
  <c r="C624" i="1"/>
  <c r="AF625" i="1"/>
  <c r="AF652" i="1"/>
  <c r="AF2" i="1"/>
  <c r="E2" i="1"/>
  <c r="D2" i="1"/>
  <c r="C2" i="1"/>
  <c r="AF663" i="1"/>
  <c r="AF665" i="1"/>
  <c r="AF666" i="1"/>
  <c r="AF667" i="1"/>
  <c r="AF668" i="1"/>
  <c r="AF671" i="1"/>
  <c r="AF672" i="1"/>
  <c r="AF673" i="1"/>
  <c r="AF51" i="1"/>
  <c r="AF52" i="1"/>
  <c r="AF53" i="1"/>
  <c r="AF54" i="1"/>
  <c r="AF55" i="1"/>
  <c r="AF60" i="1"/>
  <c r="AF61" i="1"/>
  <c r="AF62" i="1"/>
  <c r="AF63" i="1"/>
  <c r="AF65" i="1"/>
  <c r="AF67" i="1"/>
  <c r="AF68" i="1"/>
  <c r="AF69" i="1"/>
  <c r="AF70" i="1"/>
  <c r="AF71" i="1"/>
  <c r="AF72" i="1"/>
  <c r="AF75" i="1"/>
  <c r="AF76" i="1"/>
  <c r="AF77" i="1"/>
  <c r="AF78" i="1"/>
  <c r="AF80" i="1"/>
  <c r="AF81" i="1"/>
  <c r="AF82" i="1"/>
  <c r="AF84" i="1"/>
  <c r="AF85" i="1"/>
  <c r="AF86" i="1"/>
  <c r="AF88" i="1"/>
  <c r="AF89" i="1"/>
  <c r="AF90" i="1"/>
  <c r="AF91" i="1"/>
  <c r="AF93" i="1"/>
  <c r="AF94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1" i="1"/>
  <c r="AF112" i="1"/>
  <c r="AF113" i="1"/>
  <c r="AF114" i="1"/>
  <c r="AF115" i="1"/>
  <c r="AF116" i="1"/>
  <c r="AF118" i="1"/>
  <c r="AF119" i="1"/>
  <c r="AF121" i="1"/>
  <c r="AF123" i="1"/>
  <c r="AF124" i="1"/>
  <c r="AF125" i="1"/>
  <c r="AF126" i="1"/>
  <c r="AF127" i="1"/>
  <c r="AF129" i="1"/>
  <c r="AF130" i="1"/>
  <c r="AF132" i="1"/>
  <c r="AF133" i="1"/>
  <c r="AF134" i="1"/>
  <c r="AF135" i="1"/>
  <c r="AF136" i="1"/>
  <c r="AF137" i="1"/>
  <c r="AF138" i="1"/>
  <c r="AF139" i="1"/>
  <c r="AF140" i="1"/>
  <c r="AF142" i="1"/>
  <c r="AF148" i="1"/>
  <c r="AF150" i="1"/>
  <c r="AF151" i="1"/>
  <c r="AF152" i="1"/>
  <c r="AF154" i="1"/>
  <c r="AF155" i="1"/>
  <c r="AF156" i="1"/>
  <c r="AF158" i="1"/>
  <c r="AF159" i="1"/>
  <c r="AF160" i="1"/>
  <c r="AF162" i="1"/>
  <c r="AF165" i="1"/>
  <c r="AF166" i="1"/>
  <c r="AF168" i="1"/>
  <c r="AF170" i="1"/>
  <c r="AF171" i="1"/>
  <c r="AF173" i="1"/>
  <c r="AF174" i="1"/>
  <c r="AF176" i="1"/>
  <c r="AF177" i="1"/>
  <c r="AF178" i="1"/>
  <c r="AF179" i="1"/>
  <c r="AF180" i="1"/>
  <c r="AF183" i="1"/>
  <c r="AF184" i="1"/>
  <c r="AF187" i="1"/>
  <c r="AF188" i="1"/>
  <c r="AF189" i="1"/>
  <c r="AF190" i="1"/>
  <c r="AF191" i="1"/>
  <c r="AF193" i="1"/>
  <c r="AF194" i="1"/>
  <c r="AF195" i="1"/>
  <c r="AF196" i="1"/>
  <c r="AF197" i="1"/>
  <c r="AF199" i="1"/>
  <c r="AF203" i="1"/>
  <c r="AF206" i="1"/>
  <c r="AF207" i="1"/>
  <c r="AF209" i="1"/>
  <c r="AF210" i="1"/>
  <c r="AF212" i="1"/>
  <c r="AF213" i="1"/>
  <c r="AF214" i="1"/>
  <c r="AF216" i="1"/>
  <c r="AF218" i="1"/>
  <c r="AF219" i="1"/>
  <c r="AF221" i="1"/>
  <c r="AF222" i="1"/>
  <c r="AF224" i="1"/>
  <c r="AF225" i="1"/>
  <c r="AF226" i="1"/>
  <c r="AF229" i="1"/>
  <c r="AF232" i="1"/>
  <c r="AF235" i="1"/>
  <c r="AF236" i="1"/>
  <c r="AF237" i="1"/>
  <c r="AF239" i="1"/>
  <c r="AF240" i="1"/>
  <c r="AF242" i="1"/>
  <c r="AF243" i="1"/>
  <c r="AF245" i="1"/>
  <c r="AF246" i="1"/>
  <c r="AF247" i="1"/>
  <c r="AF248" i="1"/>
  <c r="AF249" i="1"/>
  <c r="AF250" i="1"/>
  <c r="AF251" i="1"/>
  <c r="AF254" i="1"/>
  <c r="AF255" i="1"/>
  <c r="AF257" i="1"/>
  <c r="AF258" i="1"/>
  <c r="AF259" i="1"/>
  <c r="AF260" i="1"/>
  <c r="AF261" i="1"/>
  <c r="AF262" i="1"/>
  <c r="AF263" i="1"/>
  <c r="AF264" i="1"/>
  <c r="AF266" i="1"/>
  <c r="AF267" i="1"/>
  <c r="AF268" i="1"/>
  <c r="AF269" i="1"/>
  <c r="AF270" i="1"/>
  <c r="AF271" i="1"/>
  <c r="AF274" i="1"/>
  <c r="AF275" i="1"/>
  <c r="AF276" i="1"/>
  <c r="AF277" i="1"/>
  <c r="AF279" i="1"/>
  <c r="AF281" i="1"/>
  <c r="AF282" i="1"/>
  <c r="AF284" i="1"/>
  <c r="AF285" i="1"/>
  <c r="AF287" i="1"/>
  <c r="AF288" i="1"/>
  <c r="AF290" i="1"/>
  <c r="AF291" i="1"/>
  <c r="AF292" i="1"/>
  <c r="AF294" i="1"/>
  <c r="AF295" i="1"/>
  <c r="AF296" i="1"/>
  <c r="AF297" i="1"/>
  <c r="AF298" i="1"/>
  <c r="AF299" i="1"/>
  <c r="AF300" i="1"/>
  <c r="AF301" i="1"/>
  <c r="AF302" i="1"/>
  <c r="AF303" i="1"/>
  <c r="AF307" i="1"/>
  <c r="AF308" i="1"/>
  <c r="AF309" i="1"/>
  <c r="AF310" i="1"/>
  <c r="AF311" i="1"/>
  <c r="AF312" i="1"/>
  <c r="AF313" i="1"/>
  <c r="AF314" i="1"/>
  <c r="AF316" i="1"/>
  <c r="AF317" i="1"/>
  <c r="AF318" i="1"/>
  <c r="AF319" i="1"/>
  <c r="AF320" i="1"/>
  <c r="AF321" i="1"/>
  <c r="AF324" i="1"/>
  <c r="AF325" i="1"/>
  <c r="AF326" i="1"/>
  <c r="AF327" i="1"/>
  <c r="AF328" i="1"/>
  <c r="AF329" i="1"/>
  <c r="AF331" i="1"/>
  <c r="AF332" i="1"/>
  <c r="AF333" i="1"/>
  <c r="AF335" i="1"/>
  <c r="AF336" i="1"/>
  <c r="AF337" i="1"/>
  <c r="AF338" i="1"/>
  <c r="AF339" i="1"/>
  <c r="AF341" i="1"/>
  <c r="AF342" i="1"/>
  <c r="AF343" i="1"/>
  <c r="AF344" i="1"/>
  <c r="AF345" i="1"/>
  <c r="AF347" i="1"/>
  <c r="AF348" i="1"/>
  <c r="AF349" i="1"/>
  <c r="AF350" i="1"/>
  <c r="AF352" i="1"/>
  <c r="AF353" i="1"/>
  <c r="AF354" i="1"/>
  <c r="AF355" i="1"/>
  <c r="AF357" i="1"/>
  <c r="AF360" i="1"/>
  <c r="AF362" i="1"/>
  <c r="AF363" i="1"/>
  <c r="AF365" i="1"/>
  <c r="AF366" i="1"/>
  <c r="AF367" i="1"/>
  <c r="AF368" i="1"/>
  <c r="AF369" i="1"/>
  <c r="AF370" i="1"/>
  <c r="AF371" i="1"/>
  <c r="AF373" i="1"/>
  <c r="AF375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4" i="1"/>
  <c r="AF398" i="1"/>
  <c r="AF400" i="1"/>
  <c r="AF404" i="1"/>
  <c r="AF405" i="1"/>
  <c r="AF406" i="1"/>
  <c r="AF408" i="1"/>
  <c r="AF410" i="1"/>
  <c r="AF411" i="1"/>
  <c r="AF412" i="1"/>
  <c r="AF413" i="1"/>
  <c r="AF414" i="1"/>
  <c r="AF415" i="1"/>
  <c r="AF416" i="1"/>
  <c r="AF417" i="1"/>
  <c r="AF419" i="1"/>
  <c r="AF420" i="1"/>
  <c r="AF421" i="1"/>
  <c r="AF422" i="1"/>
  <c r="AF425" i="1"/>
  <c r="AF426" i="1"/>
  <c r="AF427" i="1"/>
  <c r="AF429" i="1"/>
  <c r="AF430" i="1"/>
  <c r="AF431" i="1"/>
  <c r="AF433" i="1"/>
  <c r="AF435" i="1"/>
  <c r="AF437" i="1"/>
  <c r="AF440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7" i="1"/>
  <c r="AF458" i="1"/>
  <c r="AF459" i="1"/>
  <c r="AF462" i="1"/>
  <c r="AF463" i="1"/>
  <c r="AF464" i="1"/>
  <c r="AF465" i="1"/>
  <c r="AF471" i="1"/>
  <c r="AF473" i="1"/>
  <c r="AF474" i="1"/>
  <c r="AF475" i="1"/>
  <c r="AF478" i="1"/>
  <c r="AF481" i="1"/>
  <c r="AF482" i="1"/>
  <c r="AF485" i="1"/>
  <c r="AF486" i="1"/>
  <c r="AF487" i="1"/>
  <c r="AF488" i="1"/>
  <c r="AF489" i="1"/>
  <c r="AF490" i="1"/>
  <c r="AF493" i="1"/>
  <c r="AF494" i="1"/>
  <c r="AF496" i="1"/>
  <c r="AF497" i="1"/>
  <c r="AF498" i="1"/>
  <c r="AF499" i="1"/>
  <c r="AF500" i="1"/>
  <c r="AF502" i="1"/>
  <c r="AF503" i="1"/>
  <c r="AF504" i="1"/>
  <c r="AF509" i="1"/>
  <c r="AF510" i="1"/>
  <c r="AF511" i="1"/>
  <c r="AF513" i="1"/>
  <c r="AF514" i="1"/>
  <c r="AF515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8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4" i="1"/>
  <c r="AF565" i="1"/>
  <c r="AF566" i="1"/>
  <c r="AF567" i="1"/>
  <c r="AF569" i="1"/>
  <c r="AF572" i="1"/>
  <c r="AF574" i="1"/>
  <c r="AF576" i="1"/>
  <c r="AF578" i="1"/>
  <c r="AF579" i="1"/>
  <c r="AF582" i="1"/>
  <c r="AF584" i="1"/>
  <c r="AF585" i="1"/>
  <c r="AF587" i="1"/>
  <c r="AF588" i="1"/>
  <c r="AF589" i="1"/>
  <c r="AF591" i="1"/>
  <c r="AF592" i="1"/>
  <c r="AF594" i="1"/>
  <c r="AF596" i="1"/>
  <c r="AF597" i="1"/>
  <c r="AF598" i="1"/>
  <c r="AF599" i="1"/>
  <c r="AF601" i="1"/>
  <c r="AF603" i="1"/>
  <c r="AF604" i="1"/>
  <c r="AF605" i="1"/>
  <c r="AF606" i="1"/>
  <c r="AF609" i="1"/>
  <c r="AF610" i="1"/>
  <c r="AF611" i="1"/>
  <c r="AF612" i="1"/>
  <c r="AF614" i="1"/>
  <c r="AF615" i="1"/>
  <c r="AF616" i="1"/>
  <c r="AF617" i="1"/>
  <c r="AF618" i="1"/>
  <c r="AF619" i="1"/>
  <c r="AF620" i="1"/>
  <c r="AF621" i="1"/>
  <c r="AF622" i="1"/>
  <c r="AF623" i="1"/>
  <c r="AF624" i="1"/>
  <c r="AF626" i="1"/>
  <c r="AF627" i="1"/>
  <c r="AF628" i="1"/>
  <c r="AF631" i="1"/>
  <c r="AF633" i="1"/>
  <c r="AF636" i="1"/>
  <c r="AF637" i="1"/>
  <c r="AF638" i="1"/>
  <c r="AF640" i="1"/>
  <c r="AF641" i="1"/>
  <c r="AF643" i="1"/>
  <c r="AF644" i="1"/>
  <c r="AF645" i="1"/>
  <c r="AF646" i="1"/>
  <c r="AF647" i="1"/>
  <c r="AF648" i="1"/>
  <c r="AF649" i="1"/>
  <c r="AF650" i="1"/>
  <c r="AF651" i="1"/>
  <c r="AF653" i="1"/>
  <c r="AF655" i="1"/>
  <c r="AF656" i="1"/>
  <c r="AF657" i="1"/>
  <c r="AF658" i="1"/>
  <c r="AF659" i="1"/>
  <c r="AF660" i="1"/>
  <c r="AF661" i="1"/>
  <c r="AE239" i="1"/>
  <c r="AD248" i="1"/>
  <c r="AD568" i="1"/>
  <c r="AD584" i="1"/>
  <c r="AD600" i="1"/>
  <c r="AD616" i="1"/>
  <c r="AD632" i="1"/>
  <c r="AD648" i="1"/>
  <c r="AC33" i="1"/>
  <c r="AC49" i="1"/>
  <c r="AC65" i="1"/>
  <c r="AC81" i="1"/>
  <c r="AC129" i="1"/>
  <c r="AC145" i="1"/>
  <c r="AC161" i="1"/>
  <c r="AC177" i="1"/>
  <c r="AC193" i="1"/>
  <c r="AC225" i="1"/>
  <c r="AC241" i="1"/>
  <c r="AC257" i="1"/>
  <c r="AC273" i="1"/>
  <c r="AC305" i="1"/>
  <c r="AC321" i="1"/>
  <c r="AC369" i="1"/>
  <c r="AC385" i="1"/>
  <c r="AC401" i="1"/>
  <c r="AC417" i="1"/>
  <c r="AC433" i="1"/>
  <c r="AC449" i="1"/>
  <c r="AC465" i="1"/>
  <c r="AC513" i="1"/>
  <c r="AC529" i="1"/>
  <c r="AC545" i="1"/>
  <c r="AC561" i="1"/>
  <c r="AC577" i="1"/>
  <c r="AC593" i="1"/>
  <c r="AC609" i="1"/>
  <c r="AC625" i="1"/>
  <c r="AC641" i="1"/>
  <c r="AC657" i="1"/>
  <c r="AF50" i="1"/>
  <c r="T493" i="1"/>
  <c r="T477" i="1"/>
  <c r="H654" i="1"/>
  <c r="L655" i="1"/>
  <c r="R118" i="1"/>
  <c r="R262" i="1"/>
  <c r="R359" i="1"/>
  <c r="R454" i="1"/>
  <c r="R550" i="1"/>
  <c r="R566" i="1"/>
  <c r="N638" i="1"/>
  <c r="L259" i="1"/>
  <c r="L392" i="1"/>
  <c r="L419" i="1"/>
  <c r="L451" i="1"/>
  <c r="L499" i="1"/>
  <c r="L552" i="1"/>
  <c r="L643" i="1"/>
  <c r="L648" i="1"/>
  <c r="J25" i="1"/>
  <c r="J94" i="1"/>
  <c r="J98" i="1"/>
  <c r="J130" i="1"/>
  <c r="J173" i="1"/>
  <c r="J189" i="1"/>
  <c r="J190" i="1"/>
  <c r="J205" i="1"/>
  <c r="J217" i="1"/>
  <c r="J221" i="1"/>
  <c r="J222" i="1"/>
  <c r="J226" i="1"/>
  <c r="J233" i="1"/>
  <c r="J238" i="1"/>
  <c r="J274" i="1"/>
  <c r="J318" i="1"/>
  <c r="J322" i="1"/>
  <c r="J338" i="1"/>
  <c r="J354" i="1"/>
  <c r="J365" i="1"/>
  <c r="J377" i="1"/>
  <c r="J386" i="1"/>
  <c r="J397" i="1"/>
  <c r="J402" i="1"/>
  <c r="J414" i="1"/>
  <c r="J418" i="1"/>
  <c r="J425" i="1"/>
  <c r="J429" i="1"/>
  <c r="J441" i="1"/>
  <c r="J445" i="1"/>
  <c r="J446" i="1"/>
  <c r="J450" i="1"/>
  <c r="J457" i="1"/>
  <c r="J461" i="1"/>
  <c r="J462" i="1"/>
  <c r="J466" i="1"/>
  <c r="J473" i="1"/>
  <c r="J477" i="1"/>
  <c r="J478" i="1"/>
  <c r="J482" i="1"/>
  <c r="J489" i="1"/>
  <c r="J493" i="1"/>
  <c r="J494" i="1"/>
  <c r="J498" i="1"/>
  <c r="J505" i="1"/>
  <c r="J510" i="1"/>
  <c r="J514" i="1"/>
  <c r="J526" i="1"/>
  <c r="J530" i="1"/>
  <c r="J537" i="1"/>
  <c r="J542" i="1"/>
  <c r="J553" i="1"/>
  <c r="J557" i="1"/>
  <c r="J558" i="1"/>
  <c r="J562" i="1"/>
  <c r="J569" i="1"/>
  <c r="J573" i="1"/>
  <c r="J574" i="1"/>
  <c r="J578" i="1"/>
  <c r="J585" i="1"/>
  <c r="J590" i="1"/>
  <c r="J601" i="1"/>
  <c r="J605" i="1"/>
  <c r="J606" i="1"/>
  <c r="J610" i="1"/>
  <c r="J617" i="1"/>
  <c r="J621" i="1"/>
  <c r="J622" i="1"/>
  <c r="J626" i="1"/>
  <c r="J633" i="1"/>
  <c r="J637" i="1"/>
  <c r="J642" i="1"/>
  <c r="J653" i="1"/>
  <c r="H22" i="1"/>
  <c r="H25" i="1"/>
  <c r="H26" i="1"/>
  <c r="H30" i="1"/>
  <c r="H31" i="1"/>
  <c r="H37" i="1"/>
  <c r="H42" i="1"/>
  <c r="H45" i="1"/>
  <c r="H46" i="1"/>
  <c r="H47" i="1"/>
  <c r="H53" i="1"/>
  <c r="H54" i="1"/>
  <c r="H57" i="1"/>
  <c r="H58" i="1"/>
  <c r="H61" i="1"/>
  <c r="H62" i="1"/>
  <c r="H69" i="1"/>
  <c r="H70" i="1"/>
  <c r="H73" i="1"/>
  <c r="H74" i="1"/>
  <c r="H77" i="1"/>
  <c r="H78" i="1"/>
  <c r="H85" i="1"/>
  <c r="H86" i="1"/>
  <c r="H89" i="1"/>
  <c r="H90" i="1"/>
  <c r="H93" i="1"/>
  <c r="H94" i="1"/>
  <c r="H101" i="1"/>
  <c r="H102" i="1"/>
  <c r="H105" i="1"/>
  <c r="H107" i="1"/>
  <c r="H109" i="1"/>
  <c r="H117" i="1"/>
  <c r="H118" i="1"/>
  <c r="H121" i="1"/>
  <c r="H122" i="1"/>
  <c r="H125" i="1"/>
  <c r="H126" i="1"/>
  <c r="H127" i="1"/>
  <c r="H133" i="1"/>
  <c r="H134" i="1"/>
  <c r="H137" i="1"/>
  <c r="H138" i="1"/>
  <c r="H141" i="1"/>
  <c r="H143" i="1"/>
  <c r="H149" i="1"/>
  <c r="H150" i="1"/>
  <c r="H154" i="1"/>
  <c r="H157" i="1"/>
  <c r="H158" i="1"/>
  <c r="H159" i="1"/>
  <c r="H165" i="1"/>
  <c r="H166" i="1"/>
  <c r="H169" i="1"/>
  <c r="H170" i="1"/>
  <c r="H174" i="1"/>
  <c r="H175" i="1"/>
  <c r="H181" i="1"/>
  <c r="H182" i="1"/>
  <c r="H185" i="1"/>
  <c r="H186" i="1"/>
  <c r="H188" i="1"/>
  <c r="H189" i="1"/>
  <c r="H190" i="1"/>
  <c r="H191" i="1"/>
  <c r="H194" i="1"/>
  <c r="H197" i="1"/>
  <c r="H198" i="1"/>
  <c r="H201" i="1"/>
  <c r="H202" i="1"/>
  <c r="H205" i="1"/>
  <c r="H206" i="1"/>
  <c r="H207" i="1"/>
  <c r="H210" i="1"/>
  <c r="H213" i="1"/>
  <c r="H214" i="1"/>
  <c r="H217" i="1"/>
  <c r="H221" i="1"/>
  <c r="H222" i="1"/>
  <c r="H223" i="1"/>
  <c r="H226" i="1"/>
  <c r="H229" i="1"/>
  <c r="H230" i="1"/>
  <c r="H233" i="1"/>
  <c r="H234" i="1"/>
  <c r="H237" i="1"/>
  <c r="H238" i="1"/>
  <c r="H239" i="1"/>
  <c r="H242" i="1"/>
  <c r="H245" i="1"/>
  <c r="H246" i="1"/>
  <c r="H249" i="1"/>
  <c r="H253" i="1"/>
  <c r="H254" i="1"/>
  <c r="H255" i="1"/>
  <c r="H258" i="1"/>
  <c r="H261" i="1"/>
  <c r="H262" i="1"/>
  <c r="H265" i="1"/>
  <c r="H266" i="1"/>
  <c r="H267" i="1"/>
  <c r="H269" i="1"/>
  <c r="H270" i="1"/>
  <c r="H271" i="1"/>
  <c r="H274" i="1"/>
  <c r="H277" i="1"/>
  <c r="H278" i="1"/>
  <c r="H281" i="1"/>
  <c r="H282" i="1"/>
  <c r="H283" i="1"/>
  <c r="H286" i="1"/>
  <c r="H287" i="1"/>
  <c r="H290" i="1"/>
  <c r="H293" i="1"/>
  <c r="H294" i="1"/>
  <c r="H297" i="1"/>
  <c r="H298" i="1"/>
  <c r="H299" i="1"/>
  <c r="H301" i="1"/>
  <c r="H302" i="1"/>
  <c r="H306" i="1"/>
  <c r="H309" i="1"/>
  <c r="H314" i="1"/>
  <c r="H315" i="1"/>
  <c r="H317" i="1"/>
  <c r="H318" i="1"/>
  <c r="H322" i="1"/>
  <c r="H325" i="1"/>
  <c r="H326" i="1"/>
  <c r="H329" i="1"/>
  <c r="H330" i="1"/>
  <c r="H333" i="1"/>
  <c r="H334" i="1"/>
  <c r="H335" i="1"/>
  <c r="H338" i="1"/>
  <c r="H341" i="1"/>
  <c r="H342" i="1"/>
  <c r="H345" i="1"/>
  <c r="H346" i="1"/>
  <c r="H347" i="1"/>
  <c r="H349" i="1"/>
  <c r="H351" i="1"/>
  <c r="H354" i="1"/>
  <c r="H357" i="1"/>
  <c r="H362" i="1"/>
  <c r="H363" i="1"/>
  <c r="H364" i="1"/>
  <c r="H365" i="1"/>
  <c r="H366" i="1"/>
  <c r="H367" i="1"/>
  <c r="H370" i="1"/>
  <c r="H373" i="1"/>
  <c r="H374" i="1"/>
  <c r="H377" i="1"/>
  <c r="H378" i="1"/>
  <c r="H381" i="1"/>
  <c r="H382" i="1"/>
  <c r="H383" i="1"/>
  <c r="H386" i="1"/>
  <c r="H389" i="1"/>
  <c r="H390" i="1"/>
  <c r="H393" i="1"/>
  <c r="H394" i="1"/>
  <c r="H395" i="1"/>
  <c r="H397" i="1"/>
  <c r="H399" i="1"/>
  <c r="H405" i="1"/>
  <c r="H406" i="1"/>
  <c r="H409" i="1"/>
  <c r="H410" i="1"/>
  <c r="H411" i="1"/>
  <c r="H413" i="1"/>
  <c r="H414" i="1"/>
  <c r="H415" i="1"/>
  <c r="H421" i="1"/>
  <c r="H422" i="1"/>
  <c r="H425" i="1"/>
  <c r="H426" i="1"/>
  <c r="H427" i="1"/>
  <c r="H429" i="1"/>
  <c r="H430" i="1"/>
  <c r="H431" i="1"/>
  <c r="H434" i="1"/>
  <c r="H437" i="1"/>
  <c r="H438" i="1"/>
  <c r="H441" i="1"/>
  <c r="H443" i="1"/>
  <c r="H445" i="1"/>
  <c r="H446" i="1"/>
  <c r="H447" i="1"/>
  <c r="H453" i="1"/>
  <c r="H454" i="1"/>
  <c r="H457" i="1"/>
  <c r="H458" i="1"/>
  <c r="H459" i="1"/>
  <c r="H461" i="1"/>
  <c r="H462" i="1"/>
  <c r="H463" i="1"/>
  <c r="H466" i="1"/>
  <c r="H469" i="1"/>
  <c r="H470" i="1"/>
  <c r="H473" i="1"/>
  <c r="H474" i="1"/>
  <c r="H475" i="1"/>
  <c r="H476" i="1"/>
  <c r="H477" i="1"/>
  <c r="H478" i="1"/>
  <c r="H479" i="1"/>
  <c r="H482" i="1"/>
  <c r="H485" i="1"/>
  <c r="H486" i="1"/>
  <c r="H487" i="1"/>
  <c r="H489" i="1"/>
  <c r="H490" i="1"/>
  <c r="H493" i="1"/>
  <c r="H494" i="1"/>
  <c r="H495" i="1"/>
  <c r="H498" i="1"/>
  <c r="H501" i="1"/>
  <c r="H502" i="1"/>
  <c r="H505" i="1"/>
  <c r="H506" i="1"/>
  <c r="H507" i="1"/>
  <c r="H509" i="1"/>
  <c r="H510" i="1"/>
  <c r="H511" i="1"/>
  <c r="H514" i="1"/>
  <c r="H517" i="1"/>
  <c r="H518" i="1"/>
  <c r="H521" i="1"/>
  <c r="H522" i="1"/>
  <c r="H525" i="1"/>
  <c r="H526" i="1"/>
  <c r="H527" i="1"/>
  <c r="H530" i="1"/>
  <c r="H533" i="1"/>
  <c r="H534" i="1"/>
  <c r="H537" i="1"/>
  <c r="H538" i="1"/>
  <c r="H539" i="1"/>
  <c r="H541" i="1"/>
  <c r="H542" i="1"/>
  <c r="H543" i="1"/>
  <c r="H546" i="1"/>
  <c r="H549" i="1"/>
  <c r="H550" i="1"/>
  <c r="H553" i="1"/>
  <c r="H554" i="1"/>
  <c r="H555" i="1"/>
  <c r="H557" i="1"/>
  <c r="H558" i="1"/>
  <c r="H559" i="1"/>
  <c r="H562" i="1"/>
  <c r="H565" i="1"/>
  <c r="H566" i="1"/>
  <c r="H569" i="1"/>
  <c r="H570" i="1"/>
  <c r="H571" i="1"/>
  <c r="H573" i="1"/>
  <c r="H574" i="1"/>
  <c r="H575" i="1"/>
  <c r="H578" i="1"/>
  <c r="H581" i="1"/>
  <c r="H582" i="1"/>
  <c r="H585" i="1"/>
  <c r="H586" i="1"/>
  <c r="H587" i="1"/>
  <c r="H588" i="1"/>
  <c r="H589" i="1"/>
  <c r="H590" i="1"/>
  <c r="H591" i="1"/>
  <c r="H594" i="1"/>
  <c r="H597" i="1"/>
  <c r="H598" i="1"/>
  <c r="H601" i="1"/>
  <c r="H602" i="1"/>
  <c r="H603" i="1"/>
  <c r="H605" i="1"/>
  <c r="H606" i="1"/>
  <c r="H607" i="1"/>
  <c r="H610" i="1"/>
  <c r="H613" i="1"/>
  <c r="H614" i="1"/>
  <c r="H617" i="1"/>
  <c r="H618" i="1"/>
  <c r="H619" i="1"/>
  <c r="H621" i="1"/>
  <c r="H622" i="1"/>
  <c r="H623" i="1"/>
  <c r="H626" i="1"/>
  <c r="H629" i="1"/>
  <c r="H630" i="1"/>
  <c r="H633" i="1"/>
  <c r="H634" i="1"/>
  <c r="H635" i="1"/>
  <c r="H637" i="1"/>
  <c r="H638" i="1"/>
  <c r="H639" i="1"/>
  <c r="H642" i="1"/>
  <c r="H645" i="1"/>
  <c r="H646" i="1"/>
  <c r="H649" i="1"/>
  <c r="H650" i="1"/>
  <c r="H651" i="1"/>
  <c r="H653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16" i="1"/>
  <c r="B14" i="1"/>
  <c r="G16" i="1"/>
  <c r="E17" i="1"/>
  <c r="G17" i="1"/>
  <c r="E18" i="1"/>
  <c r="G18" i="1"/>
  <c r="E19" i="1"/>
  <c r="C20" i="1"/>
  <c r="E20" i="1"/>
  <c r="C21" i="1"/>
  <c r="E21" i="1"/>
  <c r="G21" i="1"/>
  <c r="C22" i="1"/>
  <c r="E22" i="1"/>
  <c r="G22" i="1"/>
  <c r="C23" i="1"/>
  <c r="E23" i="1"/>
  <c r="C24" i="1"/>
  <c r="E24" i="1"/>
  <c r="E25" i="1"/>
  <c r="G25" i="1"/>
  <c r="E26" i="1"/>
  <c r="G26" i="1"/>
  <c r="E27" i="1"/>
  <c r="G27" i="1"/>
  <c r="C28" i="1"/>
  <c r="E28" i="1"/>
  <c r="C29" i="1"/>
  <c r="E29" i="1"/>
  <c r="G29" i="1"/>
  <c r="C30" i="1"/>
  <c r="E30" i="1"/>
  <c r="G30" i="1"/>
  <c r="C31" i="1"/>
  <c r="E31" i="1"/>
  <c r="C32" i="1"/>
  <c r="E32" i="1"/>
  <c r="G32" i="1"/>
  <c r="E33" i="1"/>
  <c r="G33" i="1"/>
  <c r="E34" i="1"/>
  <c r="G34" i="1"/>
  <c r="E35" i="1"/>
  <c r="C36" i="1"/>
  <c r="E36" i="1"/>
  <c r="C37" i="1"/>
  <c r="E37" i="1"/>
  <c r="G37" i="1"/>
  <c r="C38" i="1"/>
  <c r="E38" i="1"/>
  <c r="G38" i="1"/>
  <c r="C39" i="1"/>
  <c r="E39" i="1"/>
  <c r="C40" i="1"/>
  <c r="E40" i="1"/>
  <c r="E41" i="1"/>
  <c r="G41" i="1"/>
  <c r="E42" i="1"/>
  <c r="G42" i="1"/>
  <c r="E43" i="1"/>
  <c r="G43" i="1"/>
  <c r="C44" i="1"/>
  <c r="E44" i="1"/>
  <c r="C45" i="1"/>
  <c r="E45" i="1"/>
  <c r="G45" i="1"/>
  <c r="C46" i="1"/>
  <c r="E46" i="1"/>
  <c r="G46" i="1"/>
  <c r="C47" i="1"/>
  <c r="E47" i="1"/>
  <c r="C48" i="1"/>
  <c r="E48" i="1"/>
  <c r="G48" i="1"/>
  <c r="E49" i="1"/>
  <c r="G49" i="1"/>
  <c r="E50" i="1"/>
  <c r="G50" i="1"/>
  <c r="E51" i="1"/>
  <c r="C52" i="1"/>
  <c r="E52" i="1"/>
  <c r="C53" i="1"/>
  <c r="E53" i="1"/>
  <c r="G53" i="1"/>
  <c r="C54" i="1"/>
  <c r="E54" i="1"/>
  <c r="G54" i="1"/>
  <c r="C55" i="1"/>
  <c r="E55" i="1"/>
  <c r="C56" i="1"/>
  <c r="E56" i="1"/>
  <c r="E57" i="1"/>
  <c r="G57" i="1"/>
  <c r="E58" i="1"/>
  <c r="E59" i="1"/>
  <c r="G59" i="1"/>
  <c r="C60" i="1"/>
  <c r="E60" i="1"/>
  <c r="C61" i="1"/>
  <c r="E61" i="1"/>
  <c r="G61" i="1"/>
  <c r="C62" i="1"/>
  <c r="E62" i="1"/>
  <c r="C63" i="1"/>
  <c r="E63" i="1"/>
  <c r="C64" i="1"/>
  <c r="E64" i="1"/>
  <c r="E65" i="1"/>
  <c r="G65" i="1"/>
  <c r="E66" i="1"/>
  <c r="G66" i="1"/>
  <c r="E67" i="1"/>
  <c r="C68" i="1"/>
  <c r="E68" i="1"/>
  <c r="C69" i="1"/>
  <c r="E69" i="1"/>
  <c r="C70" i="1"/>
  <c r="E70" i="1"/>
  <c r="G70" i="1"/>
  <c r="C71" i="1"/>
  <c r="E71" i="1"/>
  <c r="C72" i="1"/>
  <c r="E72" i="1"/>
  <c r="E73" i="1"/>
  <c r="G73" i="1"/>
  <c r="E74" i="1"/>
  <c r="G74" i="1"/>
  <c r="E75" i="1"/>
  <c r="G75" i="1"/>
  <c r="C76" i="1"/>
  <c r="E76" i="1"/>
  <c r="C77" i="1"/>
  <c r="E77" i="1"/>
  <c r="G77" i="1"/>
  <c r="C78" i="1"/>
  <c r="E78" i="1"/>
  <c r="G78" i="1"/>
  <c r="C79" i="1"/>
  <c r="E79" i="1"/>
  <c r="C80" i="1"/>
  <c r="E80" i="1"/>
  <c r="G80" i="1"/>
  <c r="E81" i="1"/>
  <c r="G81" i="1"/>
  <c r="E82" i="1"/>
  <c r="G82" i="1"/>
  <c r="E83" i="1"/>
  <c r="C84" i="1"/>
  <c r="E84" i="1"/>
  <c r="C85" i="1"/>
  <c r="E85" i="1"/>
  <c r="G85" i="1"/>
  <c r="C86" i="1"/>
  <c r="E86" i="1"/>
  <c r="G86" i="1"/>
  <c r="C87" i="1"/>
  <c r="E87" i="1"/>
  <c r="C88" i="1"/>
  <c r="E88" i="1"/>
  <c r="E89" i="1"/>
  <c r="E90" i="1"/>
  <c r="G90" i="1"/>
  <c r="E91" i="1"/>
  <c r="C92" i="1"/>
  <c r="E92" i="1"/>
  <c r="C93" i="1"/>
  <c r="E93" i="1"/>
  <c r="G93" i="1"/>
  <c r="C94" i="1"/>
  <c r="E94" i="1"/>
  <c r="G94" i="1"/>
  <c r="C95" i="1"/>
  <c r="E95" i="1"/>
  <c r="C96" i="1"/>
  <c r="E96" i="1"/>
  <c r="G96" i="1"/>
  <c r="E97" i="1"/>
  <c r="G97" i="1"/>
  <c r="E98" i="1"/>
  <c r="G98" i="1"/>
  <c r="E99" i="1"/>
  <c r="C100" i="1"/>
  <c r="E100" i="1"/>
  <c r="G100" i="1"/>
  <c r="C101" i="1"/>
  <c r="E101" i="1"/>
  <c r="G101" i="1"/>
  <c r="C102" i="1"/>
  <c r="E102" i="1"/>
  <c r="G102" i="1"/>
  <c r="C103" i="1"/>
  <c r="E103" i="1"/>
  <c r="C104" i="1"/>
  <c r="E104" i="1"/>
  <c r="E105" i="1"/>
  <c r="G105" i="1"/>
  <c r="E106" i="1"/>
  <c r="G106" i="1"/>
  <c r="E107" i="1"/>
  <c r="G107" i="1"/>
  <c r="C108" i="1"/>
  <c r="E108" i="1"/>
  <c r="C109" i="1"/>
  <c r="E109" i="1"/>
  <c r="G109" i="1"/>
  <c r="C110" i="1"/>
  <c r="E110" i="1"/>
  <c r="G110" i="1"/>
  <c r="C111" i="1"/>
  <c r="E111" i="1"/>
  <c r="C112" i="1"/>
  <c r="E112" i="1"/>
  <c r="G112" i="1"/>
  <c r="E113" i="1"/>
  <c r="G113" i="1"/>
  <c r="E114" i="1"/>
  <c r="G114" i="1"/>
  <c r="E115" i="1"/>
  <c r="C116" i="1"/>
  <c r="E116" i="1"/>
  <c r="C117" i="1"/>
  <c r="E117" i="1"/>
  <c r="G117" i="1"/>
  <c r="C118" i="1"/>
  <c r="E118" i="1"/>
  <c r="C119" i="1"/>
  <c r="E119" i="1"/>
  <c r="C120" i="1"/>
  <c r="E120" i="1"/>
  <c r="E121" i="1"/>
  <c r="G121" i="1"/>
  <c r="E122" i="1"/>
  <c r="E123" i="1"/>
  <c r="G123" i="1"/>
  <c r="C124" i="1"/>
  <c r="E124" i="1"/>
  <c r="C125" i="1"/>
  <c r="E125" i="1"/>
  <c r="G125" i="1"/>
  <c r="C126" i="1"/>
  <c r="E126" i="1"/>
  <c r="G126" i="1"/>
  <c r="C127" i="1"/>
  <c r="E127" i="1"/>
  <c r="C128" i="1"/>
  <c r="E128" i="1"/>
  <c r="E129" i="1"/>
  <c r="G129" i="1"/>
  <c r="E130" i="1"/>
  <c r="G130" i="1"/>
  <c r="E131" i="1"/>
  <c r="C132" i="1"/>
  <c r="E132" i="1"/>
  <c r="G132" i="1"/>
  <c r="C133" i="1"/>
  <c r="E133" i="1"/>
  <c r="G133" i="1"/>
  <c r="C134" i="1"/>
  <c r="E134" i="1"/>
  <c r="G134" i="1"/>
  <c r="C135" i="1"/>
  <c r="E135" i="1"/>
  <c r="C136" i="1"/>
  <c r="E136" i="1"/>
  <c r="E137" i="1"/>
  <c r="G137" i="1"/>
  <c r="E138" i="1"/>
  <c r="G138" i="1"/>
  <c r="E139" i="1"/>
  <c r="G139" i="1"/>
  <c r="C140" i="1"/>
  <c r="E140" i="1"/>
  <c r="C141" i="1"/>
  <c r="E141" i="1"/>
  <c r="G141" i="1"/>
  <c r="C142" i="1"/>
  <c r="E142" i="1"/>
  <c r="C143" i="1"/>
  <c r="E143" i="1"/>
  <c r="C144" i="1"/>
  <c r="E144" i="1"/>
  <c r="G144" i="1"/>
  <c r="E145" i="1"/>
  <c r="G145" i="1"/>
  <c r="E146" i="1"/>
  <c r="G146" i="1"/>
  <c r="E147" i="1"/>
  <c r="C148" i="1"/>
  <c r="E148" i="1"/>
  <c r="C149" i="1"/>
  <c r="E149" i="1"/>
  <c r="C150" i="1"/>
  <c r="E150" i="1"/>
  <c r="G150" i="1"/>
  <c r="C151" i="1"/>
  <c r="E151" i="1"/>
  <c r="C152" i="1"/>
  <c r="E152" i="1"/>
  <c r="E153" i="1"/>
  <c r="G153" i="1"/>
  <c r="E154" i="1"/>
  <c r="G154" i="1"/>
  <c r="E155" i="1"/>
  <c r="G155" i="1"/>
  <c r="C156" i="1"/>
  <c r="E156" i="1"/>
  <c r="C157" i="1"/>
  <c r="E157" i="1"/>
  <c r="G157" i="1"/>
  <c r="C158" i="1"/>
  <c r="E158" i="1"/>
  <c r="G158" i="1"/>
  <c r="C159" i="1"/>
  <c r="E159" i="1"/>
  <c r="C160" i="1"/>
  <c r="E160" i="1"/>
  <c r="G160" i="1"/>
  <c r="E161" i="1"/>
  <c r="G161" i="1"/>
  <c r="E162" i="1"/>
  <c r="G162" i="1"/>
  <c r="E163" i="1"/>
  <c r="C164" i="1"/>
  <c r="E164" i="1"/>
  <c r="G164" i="1"/>
  <c r="C165" i="1"/>
  <c r="E165" i="1"/>
  <c r="G165" i="1"/>
  <c r="C166" i="1"/>
  <c r="E166" i="1"/>
  <c r="C167" i="1"/>
  <c r="E167" i="1"/>
  <c r="C168" i="1"/>
  <c r="E168" i="1"/>
  <c r="E169" i="1"/>
  <c r="E170" i="1"/>
  <c r="G170" i="1"/>
  <c r="E171" i="1"/>
  <c r="G171" i="1"/>
  <c r="C172" i="1"/>
  <c r="E172" i="1"/>
  <c r="C173" i="1"/>
  <c r="E173" i="1"/>
  <c r="G173" i="1"/>
  <c r="C174" i="1"/>
  <c r="E174" i="1"/>
  <c r="C175" i="1"/>
  <c r="E175" i="1"/>
  <c r="C176" i="1"/>
  <c r="E176" i="1"/>
  <c r="G176" i="1"/>
  <c r="E177" i="1"/>
  <c r="G177" i="1"/>
  <c r="E178" i="1"/>
  <c r="G178" i="1"/>
  <c r="E179" i="1"/>
  <c r="C180" i="1"/>
  <c r="E180" i="1"/>
  <c r="C181" i="1"/>
  <c r="E181" i="1"/>
  <c r="C182" i="1"/>
  <c r="E182" i="1"/>
  <c r="C183" i="1"/>
  <c r="E183" i="1"/>
  <c r="C184" i="1"/>
  <c r="E184" i="1"/>
  <c r="E185" i="1"/>
  <c r="G185" i="1"/>
  <c r="E186" i="1"/>
  <c r="G186" i="1"/>
  <c r="E187" i="1"/>
  <c r="G187" i="1"/>
  <c r="C188" i="1"/>
  <c r="E188" i="1"/>
  <c r="C189" i="1"/>
  <c r="E189" i="1"/>
  <c r="G189" i="1"/>
  <c r="C190" i="1"/>
  <c r="E190" i="1"/>
  <c r="C191" i="1"/>
  <c r="E191" i="1"/>
  <c r="C192" i="1"/>
  <c r="E192" i="1"/>
  <c r="G192" i="1"/>
  <c r="E193" i="1"/>
  <c r="E194" i="1"/>
  <c r="G194" i="1"/>
  <c r="E195" i="1"/>
  <c r="C196" i="1"/>
  <c r="E196" i="1"/>
  <c r="G196" i="1"/>
  <c r="C197" i="1"/>
  <c r="E197" i="1"/>
  <c r="C198" i="1"/>
  <c r="E198" i="1"/>
  <c r="G198" i="1"/>
  <c r="C199" i="1"/>
  <c r="E199" i="1"/>
  <c r="C200" i="1"/>
  <c r="E200" i="1"/>
  <c r="E201" i="1"/>
  <c r="G201" i="1"/>
  <c r="E202" i="1"/>
  <c r="G202" i="1"/>
  <c r="E203" i="1"/>
  <c r="C204" i="1"/>
  <c r="E204" i="1"/>
  <c r="C205" i="1"/>
  <c r="E205" i="1"/>
  <c r="C206" i="1"/>
  <c r="E206" i="1"/>
  <c r="G206" i="1"/>
  <c r="C207" i="1"/>
  <c r="E207" i="1"/>
  <c r="C208" i="1"/>
  <c r="E208" i="1"/>
  <c r="G208" i="1"/>
  <c r="E209" i="1"/>
  <c r="G209" i="1"/>
  <c r="E210" i="1"/>
  <c r="G210" i="1"/>
  <c r="E211" i="1"/>
  <c r="C212" i="1"/>
  <c r="E212" i="1"/>
  <c r="G212" i="1"/>
  <c r="C213" i="1"/>
  <c r="E213" i="1"/>
  <c r="G213" i="1"/>
  <c r="C214" i="1"/>
  <c r="E214" i="1"/>
  <c r="C215" i="1"/>
  <c r="E215" i="1"/>
  <c r="C216" i="1"/>
  <c r="E216" i="1"/>
  <c r="E217" i="1"/>
  <c r="E218" i="1"/>
  <c r="G218" i="1"/>
  <c r="E219" i="1"/>
  <c r="G219" i="1"/>
  <c r="C220" i="1"/>
  <c r="E220" i="1"/>
  <c r="C221" i="1"/>
  <c r="E221" i="1"/>
  <c r="G221" i="1"/>
  <c r="C222" i="1"/>
  <c r="E222" i="1"/>
  <c r="G222" i="1"/>
  <c r="C223" i="1"/>
  <c r="E223" i="1"/>
  <c r="C224" i="1"/>
  <c r="E224" i="1"/>
  <c r="G224" i="1"/>
  <c r="E225" i="1"/>
  <c r="G225" i="1"/>
  <c r="E226" i="1"/>
  <c r="E227" i="1"/>
  <c r="C228" i="1"/>
  <c r="E228" i="1"/>
  <c r="G228" i="1"/>
  <c r="C229" i="1"/>
  <c r="E229" i="1"/>
  <c r="G229" i="1"/>
  <c r="C230" i="1"/>
  <c r="E230" i="1"/>
  <c r="G230" i="1"/>
  <c r="C231" i="1"/>
  <c r="E231" i="1"/>
  <c r="C232" i="1"/>
  <c r="E232" i="1"/>
  <c r="E233" i="1"/>
  <c r="G233" i="1"/>
  <c r="E234" i="1"/>
  <c r="G234" i="1"/>
  <c r="E235" i="1"/>
  <c r="C236" i="1"/>
  <c r="E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E241" i="1"/>
  <c r="G241" i="1"/>
  <c r="E242" i="1"/>
  <c r="G242" i="1"/>
  <c r="E243" i="1"/>
  <c r="C244" i="1"/>
  <c r="E244" i="1"/>
  <c r="G244" i="1"/>
  <c r="C245" i="1"/>
  <c r="E245" i="1"/>
  <c r="G245" i="1"/>
  <c r="C246" i="1"/>
  <c r="E246" i="1"/>
  <c r="G246" i="1"/>
  <c r="C247" i="1"/>
  <c r="E247" i="1"/>
  <c r="C248" i="1"/>
  <c r="E248" i="1"/>
  <c r="E249" i="1"/>
  <c r="G249" i="1"/>
  <c r="E250" i="1"/>
  <c r="G250" i="1"/>
  <c r="E251" i="1"/>
  <c r="G251" i="1"/>
  <c r="C252" i="1"/>
  <c r="E252" i="1"/>
  <c r="C253" i="1"/>
  <c r="E253" i="1"/>
  <c r="G253" i="1"/>
  <c r="C254" i="1"/>
  <c r="E254" i="1"/>
  <c r="G254" i="1"/>
  <c r="C255" i="1"/>
  <c r="E255" i="1"/>
  <c r="C256" i="1"/>
  <c r="E256" i="1"/>
  <c r="G256" i="1"/>
  <c r="E257" i="1"/>
  <c r="G257" i="1"/>
  <c r="E258" i="1"/>
  <c r="G258" i="1"/>
  <c r="E259" i="1"/>
  <c r="C260" i="1"/>
  <c r="E260" i="1"/>
  <c r="C261" i="1"/>
  <c r="E261" i="1"/>
  <c r="G261" i="1"/>
  <c r="C262" i="1"/>
  <c r="E262" i="1"/>
  <c r="G262" i="1"/>
  <c r="C263" i="1"/>
  <c r="E263" i="1"/>
  <c r="C264" i="1"/>
  <c r="E264" i="1"/>
  <c r="E265" i="1"/>
  <c r="G265" i="1"/>
  <c r="E266" i="1"/>
  <c r="G266" i="1"/>
  <c r="E267" i="1"/>
  <c r="G267" i="1"/>
  <c r="C268" i="1"/>
  <c r="E268" i="1"/>
  <c r="C269" i="1"/>
  <c r="E269" i="1"/>
  <c r="G269" i="1"/>
  <c r="C270" i="1"/>
  <c r="E270" i="1"/>
  <c r="G270" i="1"/>
  <c r="C271" i="1"/>
  <c r="E271" i="1"/>
  <c r="C272" i="1"/>
  <c r="E272" i="1"/>
  <c r="G272" i="1"/>
  <c r="E273" i="1"/>
  <c r="G273" i="1"/>
  <c r="E274" i="1"/>
  <c r="E275" i="1"/>
  <c r="C276" i="1"/>
  <c r="E276" i="1"/>
  <c r="C277" i="1"/>
  <c r="E277" i="1"/>
  <c r="G277" i="1"/>
  <c r="C278" i="1"/>
  <c r="E278" i="1"/>
  <c r="G278" i="1"/>
  <c r="C279" i="1"/>
  <c r="E279" i="1"/>
  <c r="C280" i="1"/>
  <c r="E280" i="1"/>
  <c r="E281" i="1"/>
  <c r="G281" i="1"/>
  <c r="E282" i="1"/>
  <c r="G282" i="1"/>
  <c r="E283" i="1"/>
  <c r="G283" i="1"/>
  <c r="C284" i="1"/>
  <c r="E284" i="1"/>
  <c r="C285" i="1"/>
  <c r="E285" i="1"/>
  <c r="G285" i="1"/>
  <c r="C286" i="1"/>
  <c r="E286" i="1"/>
  <c r="G286" i="1"/>
  <c r="C287" i="1"/>
  <c r="E287" i="1"/>
  <c r="C288" i="1"/>
  <c r="E288" i="1"/>
  <c r="G288" i="1"/>
  <c r="E289" i="1"/>
  <c r="G289" i="1"/>
  <c r="E290" i="1"/>
  <c r="G290" i="1"/>
  <c r="E291" i="1"/>
  <c r="C292" i="1"/>
  <c r="E292" i="1"/>
  <c r="G292" i="1"/>
  <c r="C293" i="1"/>
  <c r="E293" i="1"/>
  <c r="G293" i="1"/>
  <c r="C294" i="1"/>
  <c r="E294" i="1"/>
  <c r="G294" i="1"/>
  <c r="C295" i="1"/>
  <c r="E295" i="1"/>
  <c r="C296" i="1"/>
  <c r="E296" i="1"/>
  <c r="E297" i="1"/>
  <c r="G297" i="1"/>
  <c r="E298" i="1"/>
  <c r="G298" i="1"/>
  <c r="E299" i="1"/>
  <c r="C300" i="1"/>
  <c r="E300" i="1"/>
  <c r="C301" i="1"/>
  <c r="E301" i="1"/>
  <c r="G301" i="1"/>
  <c r="C302" i="1"/>
  <c r="E302" i="1"/>
  <c r="C303" i="1"/>
  <c r="E303" i="1"/>
  <c r="C304" i="1"/>
  <c r="E304" i="1"/>
  <c r="G304" i="1"/>
  <c r="E305" i="1"/>
  <c r="G305" i="1"/>
  <c r="E306" i="1"/>
  <c r="G306" i="1"/>
  <c r="E307" i="1"/>
  <c r="C308" i="1"/>
  <c r="E308" i="1"/>
  <c r="G308" i="1"/>
  <c r="C309" i="1"/>
  <c r="E309" i="1"/>
  <c r="G309" i="1"/>
  <c r="C310" i="1"/>
  <c r="E310" i="1"/>
  <c r="G310" i="1"/>
  <c r="C311" i="1"/>
  <c r="E311" i="1"/>
  <c r="C312" i="1"/>
  <c r="E312" i="1"/>
  <c r="E313" i="1"/>
  <c r="G313" i="1"/>
  <c r="E314" i="1"/>
  <c r="G314" i="1"/>
  <c r="E315" i="1"/>
  <c r="G315" i="1"/>
  <c r="C316" i="1"/>
  <c r="E316" i="1"/>
  <c r="C317" i="1"/>
  <c r="E317" i="1"/>
  <c r="G317" i="1"/>
  <c r="C318" i="1"/>
  <c r="E318" i="1"/>
  <c r="G318" i="1"/>
  <c r="C319" i="1"/>
  <c r="E319" i="1"/>
  <c r="C320" i="1"/>
  <c r="E320" i="1"/>
  <c r="G320" i="1"/>
  <c r="E321" i="1"/>
  <c r="G321" i="1"/>
  <c r="E322" i="1"/>
  <c r="G322" i="1"/>
  <c r="E323" i="1"/>
  <c r="C324" i="1"/>
  <c r="E324" i="1"/>
  <c r="G324" i="1"/>
  <c r="C325" i="1"/>
  <c r="E325" i="1"/>
  <c r="G325" i="1"/>
  <c r="C326" i="1"/>
  <c r="E326" i="1"/>
  <c r="C327" i="1"/>
  <c r="E327" i="1"/>
  <c r="C328" i="1"/>
  <c r="E328" i="1"/>
  <c r="E329" i="1"/>
  <c r="G329" i="1"/>
  <c r="E330" i="1"/>
  <c r="E331" i="1"/>
  <c r="G331" i="1"/>
  <c r="C332" i="1"/>
  <c r="E332" i="1"/>
  <c r="C333" i="1"/>
  <c r="E333" i="1"/>
  <c r="C334" i="1"/>
  <c r="E334" i="1"/>
  <c r="G334" i="1"/>
  <c r="C335" i="1"/>
  <c r="E335" i="1"/>
  <c r="C336" i="1"/>
  <c r="E336" i="1"/>
  <c r="G336" i="1"/>
  <c r="E337" i="1"/>
  <c r="G337" i="1"/>
  <c r="E338" i="1"/>
  <c r="G338" i="1"/>
  <c r="E339" i="1"/>
  <c r="C340" i="1"/>
  <c r="E340" i="1"/>
  <c r="G340" i="1"/>
  <c r="C341" i="1"/>
  <c r="E341" i="1"/>
  <c r="G341" i="1"/>
  <c r="C342" i="1"/>
  <c r="E342" i="1"/>
  <c r="G342" i="1"/>
  <c r="C343" i="1"/>
  <c r="E343" i="1"/>
  <c r="C344" i="1"/>
  <c r="E344" i="1"/>
  <c r="E345" i="1"/>
  <c r="E346" i="1"/>
  <c r="G346" i="1"/>
  <c r="E347" i="1"/>
  <c r="G347" i="1"/>
  <c r="C348" i="1"/>
  <c r="E348" i="1"/>
  <c r="C349" i="1"/>
  <c r="E349" i="1"/>
  <c r="G349" i="1"/>
  <c r="C350" i="1"/>
  <c r="E350" i="1"/>
  <c r="C351" i="1"/>
  <c r="E351" i="1"/>
  <c r="C352" i="1"/>
  <c r="E352" i="1"/>
  <c r="G352" i="1"/>
  <c r="E353" i="1"/>
  <c r="G353" i="1"/>
  <c r="E354" i="1"/>
  <c r="G354" i="1"/>
  <c r="E355" i="1"/>
  <c r="C356" i="1"/>
  <c r="E356" i="1"/>
  <c r="C357" i="1"/>
  <c r="E357" i="1"/>
  <c r="C358" i="1"/>
  <c r="G358" i="1"/>
  <c r="C359" i="1"/>
  <c r="E359" i="1"/>
  <c r="C360" i="1"/>
  <c r="E360" i="1"/>
  <c r="E361" i="1"/>
  <c r="G361" i="1"/>
  <c r="E362" i="1"/>
  <c r="G362" i="1"/>
  <c r="E363" i="1"/>
  <c r="G363" i="1"/>
  <c r="C364" i="1"/>
  <c r="E364" i="1"/>
  <c r="C365" i="1"/>
  <c r="E365" i="1"/>
  <c r="G365" i="1"/>
  <c r="C366" i="1"/>
  <c r="E366" i="1"/>
  <c r="G366" i="1"/>
  <c r="C367" i="1"/>
  <c r="E367" i="1"/>
  <c r="C368" i="1"/>
  <c r="E368" i="1"/>
  <c r="G368" i="1"/>
  <c r="E369" i="1"/>
  <c r="G369" i="1"/>
  <c r="E370" i="1"/>
  <c r="G370" i="1"/>
  <c r="E371" i="1"/>
  <c r="C372" i="1"/>
  <c r="E372" i="1"/>
  <c r="C373" i="1"/>
  <c r="E373" i="1"/>
  <c r="G373" i="1"/>
  <c r="C374" i="1"/>
  <c r="E374" i="1"/>
  <c r="C375" i="1"/>
  <c r="E375" i="1"/>
  <c r="C376" i="1"/>
  <c r="E376" i="1"/>
  <c r="E377" i="1"/>
  <c r="G377" i="1"/>
  <c r="E378" i="1"/>
  <c r="G378" i="1"/>
  <c r="E379" i="1"/>
  <c r="G379" i="1"/>
  <c r="C380" i="1"/>
  <c r="E380" i="1"/>
  <c r="C381" i="1"/>
  <c r="E381" i="1"/>
  <c r="G381" i="1"/>
  <c r="C382" i="1"/>
  <c r="E382" i="1"/>
  <c r="G382" i="1"/>
  <c r="C383" i="1"/>
  <c r="E383" i="1"/>
  <c r="C384" i="1"/>
  <c r="E384" i="1"/>
  <c r="G384" i="1"/>
  <c r="E385" i="1"/>
  <c r="G385" i="1"/>
  <c r="E386" i="1"/>
  <c r="G386" i="1"/>
  <c r="E387" i="1"/>
  <c r="C388" i="1"/>
  <c r="E388" i="1"/>
  <c r="G388" i="1"/>
  <c r="C389" i="1"/>
  <c r="E389" i="1"/>
  <c r="G389" i="1"/>
  <c r="C390" i="1"/>
  <c r="E390" i="1"/>
  <c r="G390" i="1"/>
  <c r="C391" i="1"/>
  <c r="E391" i="1"/>
  <c r="C392" i="1"/>
  <c r="E392" i="1"/>
  <c r="E393" i="1"/>
  <c r="G393" i="1"/>
  <c r="E394" i="1"/>
  <c r="G394" i="1"/>
  <c r="E395" i="1"/>
  <c r="G395" i="1"/>
  <c r="C396" i="1"/>
  <c r="E396" i="1"/>
  <c r="C397" i="1"/>
  <c r="E397" i="1"/>
  <c r="G397" i="1"/>
  <c r="C398" i="1"/>
  <c r="E398" i="1"/>
  <c r="G398" i="1"/>
  <c r="C399" i="1"/>
  <c r="E399" i="1"/>
  <c r="C400" i="1"/>
  <c r="E400" i="1"/>
  <c r="G400" i="1"/>
  <c r="E401" i="1"/>
  <c r="G401" i="1"/>
  <c r="E402" i="1"/>
  <c r="G402" i="1"/>
  <c r="E403" i="1"/>
  <c r="C404" i="1"/>
  <c r="E404" i="1"/>
  <c r="C405" i="1"/>
  <c r="E405" i="1"/>
  <c r="G405" i="1"/>
  <c r="C406" i="1"/>
  <c r="E406" i="1"/>
  <c r="G406" i="1"/>
  <c r="C407" i="1"/>
  <c r="E407" i="1"/>
  <c r="C408" i="1"/>
  <c r="E408" i="1"/>
  <c r="E409" i="1"/>
  <c r="G409" i="1"/>
  <c r="E410" i="1"/>
  <c r="G410" i="1"/>
  <c r="E411" i="1"/>
  <c r="G411" i="1"/>
  <c r="C412" i="1"/>
  <c r="E412" i="1"/>
  <c r="C413" i="1"/>
  <c r="E413" i="1"/>
  <c r="G413" i="1"/>
  <c r="C414" i="1"/>
  <c r="E414" i="1"/>
  <c r="G414" i="1"/>
  <c r="C415" i="1"/>
  <c r="E415" i="1"/>
  <c r="C416" i="1"/>
  <c r="E416" i="1"/>
  <c r="G416" i="1"/>
  <c r="E417" i="1"/>
  <c r="E418" i="1"/>
  <c r="E419" i="1"/>
  <c r="C420" i="1"/>
  <c r="E420" i="1"/>
  <c r="G420" i="1"/>
  <c r="C421" i="1"/>
  <c r="E421" i="1"/>
  <c r="G421" i="1"/>
  <c r="C422" i="1"/>
  <c r="E422" i="1"/>
  <c r="G422" i="1"/>
  <c r="C423" i="1"/>
  <c r="E423" i="1"/>
  <c r="C424" i="1"/>
  <c r="E424" i="1"/>
  <c r="E425" i="1"/>
  <c r="E426" i="1"/>
  <c r="G426" i="1"/>
  <c r="E427" i="1"/>
  <c r="G427" i="1"/>
  <c r="C428" i="1"/>
  <c r="E428" i="1"/>
  <c r="C429" i="1"/>
  <c r="E429" i="1"/>
  <c r="G429" i="1"/>
  <c r="C430" i="1"/>
  <c r="E430" i="1"/>
  <c r="G430" i="1"/>
  <c r="C431" i="1"/>
  <c r="E431" i="1"/>
  <c r="C432" i="1"/>
  <c r="E432" i="1"/>
  <c r="G432" i="1"/>
  <c r="E433" i="1"/>
  <c r="G433" i="1"/>
  <c r="E434" i="1"/>
  <c r="G434" i="1"/>
  <c r="E435" i="1"/>
  <c r="C436" i="1"/>
  <c r="E436" i="1"/>
  <c r="C437" i="1"/>
  <c r="E437" i="1"/>
  <c r="G437" i="1"/>
  <c r="C438" i="1"/>
  <c r="E438" i="1"/>
  <c r="G438" i="1"/>
  <c r="C439" i="1"/>
  <c r="E439" i="1"/>
  <c r="C440" i="1"/>
  <c r="E440" i="1"/>
  <c r="E441" i="1"/>
  <c r="G441" i="1"/>
  <c r="E442" i="1"/>
  <c r="G442" i="1"/>
  <c r="E443" i="1"/>
  <c r="G443" i="1"/>
  <c r="C444" i="1"/>
  <c r="E444" i="1"/>
  <c r="C445" i="1"/>
  <c r="E445" i="1"/>
  <c r="G445" i="1"/>
  <c r="C446" i="1"/>
  <c r="E446" i="1"/>
  <c r="G446" i="1"/>
  <c r="C447" i="1"/>
  <c r="E447" i="1"/>
  <c r="C448" i="1"/>
  <c r="G448" i="1"/>
  <c r="E449" i="1"/>
  <c r="G449" i="1"/>
  <c r="E450" i="1"/>
  <c r="G450" i="1"/>
  <c r="E451" i="1"/>
  <c r="C452" i="1"/>
  <c r="E452" i="1"/>
  <c r="C453" i="1"/>
  <c r="E453" i="1"/>
  <c r="G453" i="1"/>
  <c r="C454" i="1"/>
  <c r="E454" i="1"/>
  <c r="G454" i="1"/>
  <c r="C455" i="1"/>
  <c r="E455" i="1"/>
  <c r="C456" i="1"/>
  <c r="E456" i="1"/>
  <c r="E457" i="1"/>
  <c r="G457" i="1"/>
  <c r="E458" i="1"/>
  <c r="G458" i="1"/>
  <c r="E459" i="1"/>
  <c r="G459" i="1"/>
  <c r="C460" i="1"/>
  <c r="E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E465" i="1"/>
  <c r="G465" i="1"/>
  <c r="E466" i="1"/>
  <c r="G466" i="1"/>
  <c r="E467" i="1"/>
  <c r="C468" i="1"/>
  <c r="E468" i="1"/>
  <c r="G468" i="1"/>
  <c r="C469" i="1"/>
  <c r="E469" i="1"/>
  <c r="G469" i="1"/>
  <c r="C470" i="1"/>
  <c r="E470" i="1"/>
  <c r="G470" i="1"/>
  <c r="C471" i="1"/>
  <c r="E471" i="1"/>
  <c r="C472" i="1"/>
  <c r="E472" i="1"/>
  <c r="E473" i="1"/>
  <c r="G473" i="1"/>
  <c r="E474" i="1"/>
  <c r="G474" i="1"/>
  <c r="E475" i="1"/>
  <c r="G475" i="1"/>
  <c r="C476" i="1"/>
  <c r="E476" i="1"/>
  <c r="C477" i="1"/>
  <c r="E477" i="1"/>
  <c r="G477" i="1"/>
  <c r="C478" i="1"/>
  <c r="E478" i="1"/>
  <c r="G478" i="1"/>
  <c r="C479" i="1"/>
  <c r="E479" i="1"/>
  <c r="C480" i="1"/>
  <c r="E480" i="1"/>
  <c r="G480" i="1"/>
  <c r="E481" i="1"/>
  <c r="G481" i="1"/>
  <c r="E482" i="1"/>
  <c r="G482" i="1"/>
  <c r="E483" i="1"/>
  <c r="C484" i="1"/>
  <c r="E484" i="1"/>
  <c r="G484" i="1"/>
  <c r="C485" i="1"/>
  <c r="E485" i="1"/>
  <c r="G485" i="1"/>
  <c r="C486" i="1"/>
  <c r="E486" i="1"/>
  <c r="G486" i="1"/>
  <c r="C487" i="1"/>
  <c r="E487" i="1"/>
  <c r="C488" i="1"/>
  <c r="E488" i="1"/>
  <c r="E489" i="1"/>
  <c r="G489" i="1"/>
  <c r="E490" i="1"/>
  <c r="G490" i="1"/>
  <c r="E491" i="1"/>
  <c r="G491" i="1"/>
  <c r="C492" i="1"/>
  <c r="E492" i="1"/>
  <c r="C493" i="1"/>
  <c r="E493" i="1"/>
  <c r="G493" i="1"/>
  <c r="C494" i="1"/>
  <c r="E494" i="1"/>
  <c r="G494" i="1"/>
  <c r="C495" i="1"/>
  <c r="E495" i="1"/>
  <c r="C496" i="1"/>
  <c r="E496" i="1"/>
  <c r="G496" i="1"/>
  <c r="E497" i="1"/>
  <c r="G497" i="1"/>
  <c r="E498" i="1"/>
  <c r="G498" i="1"/>
  <c r="E499" i="1"/>
  <c r="C500" i="1"/>
  <c r="E500" i="1"/>
  <c r="G500" i="1"/>
  <c r="C501" i="1"/>
  <c r="E501" i="1"/>
  <c r="G501" i="1"/>
  <c r="C502" i="1"/>
  <c r="E502" i="1"/>
  <c r="G502" i="1"/>
  <c r="C503" i="1"/>
  <c r="E503" i="1"/>
  <c r="C504" i="1"/>
  <c r="E504" i="1"/>
  <c r="E505" i="1"/>
  <c r="G505" i="1"/>
  <c r="E506" i="1"/>
  <c r="G506" i="1"/>
  <c r="E507" i="1"/>
  <c r="G507" i="1"/>
  <c r="C508" i="1"/>
  <c r="E508" i="1"/>
  <c r="C509" i="1"/>
  <c r="E509" i="1"/>
  <c r="G509" i="1"/>
  <c r="C510" i="1"/>
  <c r="E510" i="1"/>
  <c r="G510" i="1"/>
  <c r="C511" i="1"/>
  <c r="E511" i="1"/>
  <c r="C512" i="1"/>
  <c r="E512" i="1"/>
  <c r="G512" i="1"/>
  <c r="E513" i="1"/>
  <c r="G513" i="1"/>
  <c r="E514" i="1"/>
  <c r="G514" i="1"/>
  <c r="E515" i="1"/>
  <c r="C516" i="1"/>
  <c r="E516" i="1"/>
  <c r="G516" i="1"/>
  <c r="C517" i="1"/>
  <c r="E517" i="1"/>
  <c r="G517" i="1"/>
  <c r="C518" i="1"/>
  <c r="E518" i="1"/>
  <c r="G518" i="1"/>
  <c r="C519" i="1"/>
  <c r="E519" i="1"/>
  <c r="C520" i="1"/>
  <c r="E520" i="1"/>
  <c r="E521" i="1"/>
  <c r="G521" i="1"/>
  <c r="E522" i="1"/>
  <c r="G522" i="1"/>
  <c r="E523" i="1"/>
  <c r="G523" i="1"/>
  <c r="C524" i="1"/>
  <c r="E524" i="1"/>
  <c r="C525" i="1"/>
  <c r="E525" i="1"/>
  <c r="G525" i="1"/>
  <c r="C526" i="1"/>
  <c r="E526" i="1"/>
  <c r="G526" i="1"/>
  <c r="C527" i="1"/>
  <c r="E527" i="1"/>
  <c r="C528" i="1"/>
  <c r="E528" i="1"/>
  <c r="G528" i="1"/>
  <c r="E529" i="1"/>
  <c r="G529" i="1"/>
  <c r="E530" i="1"/>
  <c r="G530" i="1"/>
  <c r="E531" i="1"/>
  <c r="C532" i="1"/>
  <c r="E532" i="1"/>
  <c r="G532" i="1"/>
  <c r="C533" i="1"/>
  <c r="E533" i="1"/>
  <c r="G533" i="1"/>
  <c r="C534" i="1"/>
  <c r="G534" i="1"/>
  <c r="C535" i="1"/>
  <c r="E535" i="1"/>
  <c r="C536" i="1"/>
  <c r="E536" i="1"/>
  <c r="E537" i="1"/>
  <c r="G537" i="1"/>
  <c r="E538" i="1"/>
  <c r="G538" i="1"/>
  <c r="E539" i="1"/>
  <c r="G539" i="1"/>
  <c r="C540" i="1"/>
  <c r="E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E545" i="1"/>
  <c r="G545" i="1"/>
  <c r="E546" i="1"/>
  <c r="G546" i="1"/>
  <c r="E547" i="1"/>
  <c r="C548" i="1"/>
  <c r="E548" i="1"/>
  <c r="G548" i="1"/>
  <c r="C549" i="1"/>
  <c r="E549" i="1"/>
  <c r="G549" i="1"/>
  <c r="C550" i="1"/>
  <c r="E550" i="1"/>
  <c r="G550" i="1"/>
  <c r="C551" i="1"/>
  <c r="E551" i="1"/>
  <c r="C552" i="1"/>
  <c r="E552" i="1"/>
  <c r="E553" i="1"/>
  <c r="G553" i="1"/>
  <c r="E554" i="1"/>
  <c r="G554" i="1"/>
  <c r="E555" i="1"/>
  <c r="G555" i="1"/>
  <c r="C556" i="1"/>
  <c r="E556" i="1"/>
  <c r="C557" i="1"/>
  <c r="E557" i="1"/>
  <c r="G557" i="1"/>
  <c r="C558" i="1"/>
  <c r="E558" i="1"/>
  <c r="G558" i="1"/>
  <c r="C559" i="1"/>
  <c r="E559" i="1"/>
  <c r="C560" i="1"/>
  <c r="E560" i="1"/>
  <c r="G560" i="1"/>
  <c r="E561" i="1"/>
  <c r="G561" i="1"/>
  <c r="E562" i="1"/>
  <c r="G562" i="1"/>
  <c r="E563" i="1"/>
  <c r="C564" i="1"/>
  <c r="E564" i="1"/>
  <c r="C565" i="1"/>
  <c r="E565" i="1"/>
  <c r="C566" i="1"/>
  <c r="E566" i="1"/>
  <c r="G566" i="1"/>
  <c r="C567" i="1"/>
  <c r="E567" i="1"/>
  <c r="C568" i="1"/>
  <c r="E568" i="1"/>
  <c r="E569" i="1"/>
  <c r="G569" i="1"/>
  <c r="E570" i="1"/>
  <c r="G570" i="1"/>
  <c r="E571" i="1"/>
  <c r="G571" i="1"/>
  <c r="C572" i="1"/>
  <c r="E572" i="1"/>
  <c r="C573" i="1"/>
  <c r="E573" i="1"/>
  <c r="G573" i="1"/>
  <c r="C574" i="1"/>
  <c r="E574" i="1"/>
  <c r="G574" i="1"/>
  <c r="C575" i="1"/>
  <c r="E575" i="1"/>
  <c r="C576" i="1"/>
  <c r="E576" i="1"/>
  <c r="G576" i="1"/>
  <c r="E577" i="1"/>
  <c r="G577" i="1"/>
  <c r="E578" i="1"/>
  <c r="G578" i="1"/>
  <c r="E579" i="1"/>
  <c r="C580" i="1"/>
  <c r="E580" i="1"/>
  <c r="G580" i="1"/>
  <c r="C581" i="1"/>
  <c r="E581" i="1"/>
  <c r="G581" i="1"/>
  <c r="C582" i="1"/>
  <c r="E582" i="1"/>
  <c r="G582" i="1"/>
  <c r="C583" i="1"/>
  <c r="E583" i="1"/>
  <c r="C584" i="1"/>
  <c r="E584" i="1"/>
  <c r="E585" i="1"/>
  <c r="G585" i="1"/>
  <c r="E586" i="1"/>
  <c r="G586" i="1"/>
  <c r="E587" i="1"/>
  <c r="G587" i="1"/>
  <c r="C588" i="1"/>
  <c r="E588" i="1"/>
  <c r="C589" i="1"/>
  <c r="E589" i="1"/>
  <c r="G589" i="1"/>
  <c r="C590" i="1"/>
  <c r="E590" i="1"/>
  <c r="G590" i="1"/>
  <c r="C591" i="1"/>
  <c r="E591" i="1"/>
  <c r="C592" i="1"/>
  <c r="E592" i="1"/>
  <c r="G592" i="1"/>
  <c r="E593" i="1"/>
  <c r="G593" i="1"/>
  <c r="E594" i="1"/>
  <c r="G594" i="1"/>
  <c r="E595" i="1"/>
  <c r="C596" i="1"/>
  <c r="E596" i="1"/>
  <c r="G596" i="1"/>
  <c r="C597" i="1"/>
  <c r="E597" i="1"/>
  <c r="G597" i="1"/>
  <c r="C598" i="1"/>
  <c r="E598" i="1"/>
  <c r="G598" i="1"/>
  <c r="C599" i="1"/>
  <c r="E599" i="1"/>
  <c r="C600" i="1"/>
  <c r="E600" i="1"/>
  <c r="E601" i="1"/>
  <c r="G601" i="1"/>
  <c r="E602" i="1"/>
  <c r="G602" i="1"/>
  <c r="E603" i="1"/>
  <c r="G603" i="1"/>
  <c r="C604" i="1"/>
  <c r="E604" i="1"/>
  <c r="C605" i="1"/>
  <c r="E605" i="1"/>
  <c r="G605" i="1"/>
  <c r="C606" i="1"/>
  <c r="E606" i="1"/>
  <c r="G606" i="1"/>
  <c r="C607" i="1"/>
  <c r="E607" i="1"/>
  <c r="C608" i="1"/>
  <c r="E608" i="1"/>
  <c r="G608" i="1"/>
  <c r="E609" i="1"/>
  <c r="G609" i="1"/>
  <c r="E610" i="1"/>
  <c r="G610" i="1"/>
  <c r="E611" i="1"/>
  <c r="C612" i="1"/>
  <c r="E612" i="1"/>
  <c r="G612" i="1"/>
  <c r="C613" i="1"/>
  <c r="E613" i="1"/>
  <c r="G613" i="1"/>
  <c r="C614" i="1"/>
  <c r="E614" i="1"/>
  <c r="G614" i="1"/>
  <c r="C615" i="1"/>
  <c r="E615" i="1"/>
  <c r="C616" i="1"/>
  <c r="E616" i="1"/>
  <c r="E617" i="1"/>
  <c r="G617" i="1"/>
  <c r="E618" i="1"/>
  <c r="G618" i="1"/>
  <c r="E619" i="1"/>
  <c r="G619" i="1"/>
  <c r="C620" i="1"/>
  <c r="E620" i="1"/>
  <c r="C621" i="1"/>
  <c r="E621" i="1"/>
  <c r="G621" i="1"/>
  <c r="C622" i="1"/>
  <c r="E622" i="1"/>
  <c r="G622" i="1"/>
  <c r="C623" i="1"/>
  <c r="E623" i="1"/>
  <c r="E624" i="1"/>
  <c r="G624" i="1"/>
  <c r="E625" i="1"/>
  <c r="G625" i="1"/>
  <c r="E626" i="1"/>
  <c r="G626" i="1"/>
  <c r="E627" i="1"/>
  <c r="C628" i="1"/>
  <c r="E628" i="1"/>
  <c r="G628" i="1"/>
  <c r="C629" i="1"/>
  <c r="E629" i="1"/>
  <c r="G629" i="1"/>
  <c r="C630" i="1"/>
  <c r="E630" i="1"/>
  <c r="G630" i="1"/>
  <c r="C631" i="1"/>
  <c r="E631" i="1"/>
  <c r="C632" i="1"/>
  <c r="E632" i="1"/>
  <c r="E633" i="1"/>
  <c r="G633" i="1"/>
  <c r="E634" i="1"/>
  <c r="G634" i="1"/>
  <c r="E635" i="1"/>
  <c r="G635" i="1"/>
  <c r="C636" i="1"/>
  <c r="E636" i="1"/>
  <c r="C637" i="1"/>
  <c r="E637" i="1"/>
  <c r="G637" i="1"/>
  <c r="C638" i="1"/>
  <c r="E638" i="1"/>
  <c r="G638" i="1"/>
  <c r="C639" i="1"/>
  <c r="E639" i="1"/>
  <c r="C640" i="1"/>
  <c r="E640" i="1"/>
  <c r="G640" i="1"/>
  <c r="E641" i="1"/>
  <c r="G641" i="1"/>
  <c r="E642" i="1"/>
  <c r="G642" i="1"/>
  <c r="E643" i="1"/>
  <c r="C644" i="1"/>
  <c r="E644" i="1"/>
  <c r="G644" i="1"/>
  <c r="C645" i="1"/>
  <c r="E645" i="1"/>
  <c r="G645" i="1"/>
  <c r="C646" i="1"/>
  <c r="E646" i="1"/>
  <c r="G646" i="1"/>
  <c r="C647" i="1"/>
  <c r="E647" i="1"/>
  <c r="C648" i="1"/>
  <c r="E648" i="1"/>
  <c r="E649" i="1"/>
  <c r="G649" i="1"/>
  <c r="D20" i="1"/>
  <c r="D21" i="1"/>
  <c r="D22" i="1"/>
  <c r="D23" i="1"/>
  <c r="D28" i="1"/>
  <c r="D29" i="1"/>
  <c r="D30" i="1"/>
  <c r="D31" i="1"/>
  <c r="D36" i="1"/>
  <c r="D37" i="1"/>
  <c r="D38" i="1"/>
  <c r="D39" i="1"/>
  <c r="D44" i="1"/>
  <c r="D45" i="1"/>
  <c r="D46" i="1"/>
  <c r="D47" i="1"/>
  <c r="D52" i="1"/>
  <c r="D53" i="1"/>
  <c r="D54" i="1"/>
  <c r="D55" i="1"/>
  <c r="D60" i="1"/>
  <c r="D61" i="1"/>
  <c r="D62" i="1"/>
  <c r="D63" i="1"/>
  <c r="D68" i="1"/>
  <c r="D69" i="1"/>
  <c r="D70" i="1"/>
  <c r="D71" i="1"/>
  <c r="D76" i="1"/>
  <c r="D77" i="1"/>
  <c r="D78" i="1"/>
  <c r="D79" i="1"/>
  <c r="D84" i="1"/>
  <c r="D85" i="1"/>
  <c r="D86" i="1"/>
  <c r="D87" i="1"/>
  <c r="D92" i="1"/>
  <c r="D93" i="1"/>
  <c r="D94" i="1"/>
  <c r="D95" i="1"/>
  <c r="D100" i="1"/>
  <c r="D101" i="1"/>
  <c r="D102" i="1"/>
  <c r="D103" i="1"/>
  <c r="D108" i="1"/>
  <c r="D109" i="1"/>
  <c r="D110" i="1"/>
  <c r="D111" i="1"/>
  <c r="D116" i="1"/>
  <c r="D117" i="1"/>
  <c r="D118" i="1"/>
  <c r="D119" i="1"/>
  <c r="D124" i="1"/>
  <c r="D125" i="1"/>
  <c r="D126" i="1"/>
  <c r="D127" i="1"/>
  <c r="D132" i="1"/>
  <c r="D133" i="1"/>
  <c r="D134" i="1"/>
  <c r="D135" i="1"/>
  <c r="D140" i="1"/>
  <c r="D141" i="1"/>
  <c r="D142" i="1"/>
  <c r="D143" i="1"/>
  <c r="D148" i="1"/>
  <c r="D149" i="1"/>
  <c r="D150" i="1"/>
  <c r="D151" i="1"/>
  <c r="D156" i="1"/>
  <c r="D157" i="1"/>
  <c r="D158" i="1"/>
  <c r="D159" i="1"/>
  <c r="D164" i="1"/>
  <c r="D165" i="1"/>
  <c r="D166" i="1"/>
  <c r="D167" i="1"/>
  <c r="D172" i="1"/>
  <c r="D173" i="1"/>
  <c r="D174" i="1"/>
  <c r="D175" i="1"/>
  <c r="D180" i="1"/>
  <c r="D181" i="1"/>
  <c r="D182" i="1"/>
  <c r="D183" i="1"/>
  <c r="D188" i="1"/>
  <c r="D189" i="1"/>
  <c r="D190" i="1"/>
  <c r="D191" i="1"/>
  <c r="D196" i="1"/>
  <c r="D197" i="1"/>
  <c r="D198" i="1"/>
  <c r="D199" i="1"/>
  <c r="D204" i="1"/>
  <c r="D205" i="1"/>
  <c r="D206" i="1"/>
  <c r="D207" i="1"/>
  <c r="D212" i="1"/>
  <c r="D213" i="1"/>
  <c r="D214" i="1"/>
  <c r="D215" i="1"/>
  <c r="D220" i="1"/>
  <c r="D221" i="1"/>
  <c r="D222" i="1"/>
  <c r="D223" i="1"/>
  <c r="D228" i="1"/>
  <c r="D229" i="1"/>
  <c r="D230" i="1"/>
  <c r="D231" i="1"/>
  <c r="D236" i="1"/>
  <c r="D237" i="1"/>
  <c r="D238" i="1"/>
  <c r="D239" i="1"/>
  <c r="D244" i="1"/>
  <c r="D245" i="1"/>
  <c r="D246" i="1"/>
  <c r="D247" i="1"/>
  <c r="D252" i="1"/>
  <c r="D253" i="1"/>
  <c r="D254" i="1"/>
  <c r="D255" i="1"/>
  <c r="D260" i="1"/>
  <c r="D261" i="1"/>
  <c r="D262" i="1"/>
  <c r="D263" i="1"/>
  <c r="D268" i="1"/>
  <c r="D269" i="1"/>
  <c r="D270" i="1"/>
  <c r="D271" i="1"/>
  <c r="D276" i="1"/>
  <c r="D277" i="1"/>
  <c r="D278" i="1"/>
  <c r="D279" i="1"/>
  <c r="D284" i="1"/>
  <c r="D285" i="1"/>
  <c r="D286" i="1"/>
  <c r="D287" i="1"/>
  <c r="D292" i="1"/>
  <c r="D293" i="1"/>
  <c r="D294" i="1"/>
  <c r="D295" i="1"/>
  <c r="D300" i="1"/>
  <c r="D301" i="1"/>
  <c r="D302" i="1"/>
  <c r="D303" i="1"/>
  <c r="D308" i="1"/>
  <c r="D309" i="1"/>
  <c r="D310" i="1"/>
  <c r="D311" i="1"/>
  <c r="D316" i="1"/>
  <c r="D317" i="1"/>
  <c r="D318" i="1"/>
  <c r="D319" i="1"/>
  <c r="D324" i="1"/>
  <c r="D325" i="1"/>
  <c r="D326" i="1"/>
  <c r="D327" i="1"/>
  <c r="D332" i="1"/>
  <c r="D333" i="1"/>
  <c r="D334" i="1"/>
  <c r="D335" i="1"/>
  <c r="D340" i="1"/>
  <c r="D341" i="1"/>
  <c r="D342" i="1"/>
  <c r="D343" i="1"/>
  <c r="D348" i="1"/>
  <c r="D349" i="1"/>
  <c r="D350" i="1"/>
  <c r="D351" i="1"/>
  <c r="D356" i="1"/>
  <c r="D357" i="1"/>
  <c r="D358" i="1"/>
  <c r="D359" i="1"/>
  <c r="D364" i="1"/>
  <c r="D365" i="1"/>
  <c r="D366" i="1"/>
  <c r="D367" i="1"/>
  <c r="D372" i="1"/>
  <c r="D373" i="1"/>
  <c r="D374" i="1"/>
  <c r="D375" i="1"/>
  <c r="D380" i="1"/>
  <c r="D381" i="1"/>
  <c r="D382" i="1"/>
  <c r="D383" i="1"/>
  <c r="D388" i="1"/>
  <c r="D389" i="1"/>
  <c r="D390" i="1"/>
  <c r="D391" i="1"/>
  <c r="D396" i="1"/>
  <c r="D397" i="1"/>
  <c r="D398" i="1"/>
  <c r="D399" i="1"/>
  <c r="D404" i="1"/>
  <c r="D405" i="1"/>
  <c r="D406" i="1"/>
  <c r="D407" i="1"/>
  <c r="D412" i="1"/>
  <c r="D413" i="1"/>
  <c r="D414" i="1"/>
  <c r="D415" i="1"/>
  <c r="D420" i="1"/>
  <c r="D421" i="1"/>
  <c r="D422" i="1"/>
  <c r="D423" i="1"/>
  <c r="D428" i="1"/>
  <c r="D429" i="1"/>
  <c r="D430" i="1"/>
  <c r="D431" i="1"/>
  <c r="D436" i="1"/>
  <c r="D437" i="1"/>
  <c r="D438" i="1"/>
  <c r="D439" i="1"/>
  <c r="D444" i="1"/>
  <c r="D445" i="1"/>
  <c r="D446" i="1"/>
  <c r="D447" i="1"/>
  <c r="D452" i="1"/>
  <c r="D453" i="1"/>
  <c r="D454" i="1"/>
  <c r="D455" i="1"/>
  <c r="D460" i="1"/>
  <c r="D461" i="1"/>
  <c r="D462" i="1"/>
  <c r="D463" i="1"/>
  <c r="D468" i="1"/>
  <c r="D469" i="1"/>
  <c r="D470" i="1"/>
  <c r="D471" i="1"/>
  <c r="D476" i="1"/>
  <c r="D477" i="1"/>
  <c r="D478" i="1"/>
  <c r="D479" i="1"/>
  <c r="D484" i="1"/>
  <c r="D485" i="1"/>
  <c r="D486" i="1"/>
  <c r="D487" i="1"/>
  <c r="D492" i="1"/>
  <c r="D493" i="1"/>
  <c r="D494" i="1"/>
  <c r="D495" i="1"/>
  <c r="D500" i="1"/>
  <c r="D501" i="1"/>
  <c r="D502" i="1"/>
  <c r="D503" i="1"/>
  <c r="D508" i="1"/>
  <c r="D509" i="1"/>
  <c r="D510" i="1"/>
  <c r="D511" i="1"/>
  <c r="D516" i="1"/>
  <c r="D517" i="1"/>
  <c r="D518" i="1"/>
  <c r="D519" i="1"/>
  <c r="D524" i="1"/>
  <c r="D525" i="1"/>
  <c r="D526" i="1"/>
  <c r="D527" i="1"/>
  <c r="D532" i="1"/>
  <c r="D533" i="1"/>
  <c r="D534" i="1"/>
  <c r="D535" i="1"/>
  <c r="D540" i="1"/>
  <c r="D541" i="1"/>
  <c r="D542" i="1"/>
  <c r="D543" i="1"/>
  <c r="D548" i="1"/>
  <c r="D549" i="1"/>
  <c r="D550" i="1"/>
  <c r="D551" i="1"/>
  <c r="D556" i="1"/>
  <c r="D557" i="1"/>
  <c r="D558" i="1"/>
  <c r="D559" i="1"/>
  <c r="D564" i="1"/>
  <c r="D565" i="1"/>
  <c r="D566" i="1"/>
  <c r="D567" i="1"/>
  <c r="D572" i="1"/>
  <c r="D573" i="1"/>
  <c r="D574" i="1"/>
  <c r="D575" i="1"/>
  <c r="D580" i="1"/>
  <c r="D581" i="1"/>
  <c r="D582" i="1"/>
  <c r="D583" i="1"/>
  <c r="D588" i="1"/>
  <c r="D589" i="1"/>
  <c r="D590" i="1"/>
  <c r="D591" i="1"/>
  <c r="D596" i="1"/>
  <c r="D597" i="1"/>
  <c r="D598" i="1"/>
  <c r="D599" i="1"/>
  <c r="D604" i="1"/>
  <c r="D605" i="1"/>
  <c r="D606" i="1"/>
  <c r="D607" i="1"/>
  <c r="D612" i="1"/>
  <c r="D613" i="1"/>
  <c r="D614" i="1"/>
  <c r="D615" i="1"/>
  <c r="D620" i="1"/>
  <c r="D621" i="1"/>
  <c r="D622" i="1"/>
  <c r="D623" i="1"/>
  <c r="D628" i="1"/>
  <c r="D629" i="1"/>
  <c r="D630" i="1"/>
  <c r="D631" i="1"/>
  <c r="D636" i="1"/>
  <c r="D637" i="1"/>
  <c r="D638" i="1"/>
  <c r="D639" i="1"/>
  <c r="D644" i="1"/>
  <c r="D645" i="1"/>
  <c r="D646" i="1"/>
  <c r="D647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S413" i="1"/>
  <c r="S621" i="1"/>
  <c r="Q319" i="1"/>
  <c r="Q400" i="1"/>
  <c r="Q491" i="1"/>
  <c r="Q523" i="1"/>
  <c r="Q635" i="1"/>
  <c r="O443" i="1"/>
  <c r="O475" i="1"/>
  <c r="O638" i="1"/>
  <c r="M269" i="1"/>
  <c r="M299" i="1"/>
  <c r="M378" i="1"/>
  <c r="M428" i="1"/>
  <c r="M442" i="1"/>
  <c r="M459" i="1"/>
  <c r="M475" i="1"/>
  <c r="M491" i="1"/>
  <c r="M492" i="1"/>
  <c r="M586" i="1"/>
  <c r="M587" i="1"/>
  <c r="M588" i="1"/>
  <c r="M604" i="1"/>
  <c r="M635" i="1"/>
  <c r="M636" i="1"/>
  <c r="M637" i="1"/>
  <c r="M649" i="1"/>
  <c r="K187" i="1"/>
  <c r="K251" i="1"/>
  <c r="K327" i="1"/>
  <c r="K348" i="1"/>
  <c r="K363" i="1"/>
  <c r="K395" i="1"/>
  <c r="K412" i="1"/>
  <c r="K443" i="1"/>
  <c r="K460" i="1"/>
  <c r="K555" i="1"/>
  <c r="K571" i="1"/>
  <c r="K583" i="1"/>
  <c r="K587" i="1"/>
  <c r="K603" i="1"/>
  <c r="I8" i="1"/>
  <c r="I29" i="1"/>
  <c r="I40" i="1"/>
  <c r="I61" i="1"/>
  <c r="I77" i="1"/>
  <c r="I104" i="1"/>
  <c r="I137" i="1"/>
  <c r="I141" i="1"/>
  <c r="I180" i="1"/>
  <c r="I189" i="1"/>
  <c r="I196" i="1"/>
  <c r="I216" i="1"/>
  <c r="I221" i="1"/>
  <c r="I228" i="1"/>
  <c r="I232" i="1"/>
  <c r="I244" i="1"/>
  <c r="I248" i="1"/>
  <c r="I256" i="1"/>
  <c r="I288" i="1"/>
  <c r="I296" i="1"/>
  <c r="I304" i="1"/>
  <c r="I308" i="1"/>
  <c r="I317" i="1"/>
  <c r="I324" i="1"/>
  <c r="I328" i="1"/>
  <c r="I336" i="1"/>
  <c r="I344" i="1"/>
  <c r="I352" i="1"/>
  <c r="I356" i="1"/>
  <c r="I365" i="1"/>
  <c r="I368" i="1"/>
  <c r="I377" i="1"/>
  <c r="I384" i="1"/>
  <c r="I388" i="1"/>
  <c r="I392" i="1"/>
  <c r="I393" i="1"/>
  <c r="I397" i="1"/>
  <c r="I404" i="1"/>
  <c r="I413" i="1"/>
  <c r="I416" i="1"/>
  <c r="I420" i="1"/>
  <c r="I424" i="1"/>
  <c r="I432" i="1"/>
  <c r="I440" i="1"/>
  <c r="I445" i="1"/>
  <c r="I452" i="1"/>
  <c r="I456" i="1"/>
  <c r="I461" i="1"/>
  <c r="I472" i="1"/>
  <c r="I477" i="1"/>
  <c r="I480" i="1"/>
  <c r="I484" i="1"/>
  <c r="I488" i="1"/>
  <c r="I489" i="1"/>
  <c r="I493" i="1"/>
  <c r="I496" i="1"/>
  <c r="I500" i="1"/>
  <c r="I504" i="1"/>
  <c r="I506" i="1"/>
  <c r="I509" i="1"/>
  <c r="I512" i="1"/>
  <c r="I516" i="1"/>
  <c r="I525" i="1"/>
  <c r="I532" i="1"/>
  <c r="I537" i="1"/>
  <c r="I544" i="1"/>
  <c r="I548" i="1"/>
  <c r="I552" i="1"/>
  <c r="I553" i="1"/>
  <c r="I557" i="1"/>
  <c r="I564" i="1"/>
  <c r="I568" i="1"/>
  <c r="I569" i="1"/>
  <c r="I573" i="1"/>
  <c r="I576" i="1"/>
  <c r="I580" i="1"/>
  <c r="I584" i="1"/>
  <c r="I589" i="1"/>
  <c r="I596" i="1"/>
  <c r="I600" i="1"/>
  <c r="I601" i="1"/>
  <c r="I605" i="1"/>
  <c r="I608" i="1"/>
  <c r="I612" i="1"/>
  <c r="I616" i="1"/>
  <c r="I617" i="1"/>
  <c r="I621" i="1"/>
  <c r="I624" i="1"/>
  <c r="I628" i="1"/>
  <c r="I633" i="1"/>
  <c r="I637" i="1"/>
  <c r="I640" i="1"/>
  <c r="I644" i="1"/>
  <c r="D15" i="1"/>
  <c r="G6" i="1"/>
  <c r="G7" i="1"/>
  <c r="G10" i="1"/>
  <c r="G11" i="1"/>
  <c r="G14" i="1"/>
  <c r="G15" i="1"/>
  <c r="E5" i="1"/>
  <c r="E6" i="1"/>
  <c r="E7" i="1"/>
  <c r="E8" i="1"/>
  <c r="E9" i="1"/>
  <c r="E10" i="1"/>
  <c r="E11" i="1"/>
  <c r="E12" i="1"/>
  <c r="E13" i="1"/>
  <c r="E14" i="1"/>
  <c r="E15" i="1"/>
  <c r="E16" i="1"/>
  <c r="C4" i="1"/>
  <c r="C5" i="1"/>
  <c r="C6" i="1"/>
  <c r="C7" i="1"/>
  <c r="C8" i="1"/>
  <c r="C12" i="1"/>
  <c r="C13" i="1"/>
  <c r="C14" i="1"/>
  <c r="C15" i="1"/>
  <c r="C16" i="1"/>
  <c r="E4" i="1"/>
  <c r="E653" i="1"/>
  <c r="B656" i="1"/>
  <c r="T588" i="1" l="1"/>
  <c r="AD552" i="1"/>
  <c r="AD536" i="1"/>
  <c r="AD520" i="1"/>
  <c r="AD504" i="1"/>
  <c r="AD488" i="1"/>
  <c r="AD472" i="1"/>
  <c r="AD456" i="1"/>
  <c r="AD440" i="1"/>
  <c r="AD424" i="1"/>
  <c r="AD408" i="1"/>
  <c r="AD392" i="1"/>
  <c r="AD376" i="1"/>
  <c r="AD360" i="1"/>
  <c r="AD344" i="1"/>
  <c r="AD328" i="1"/>
  <c r="AD312" i="1"/>
  <c r="AD296" i="1"/>
  <c r="AD280" i="1"/>
  <c r="AD264" i="1"/>
  <c r="AD232" i="1"/>
  <c r="AD216" i="1"/>
  <c r="AD200" i="1"/>
  <c r="AD184" i="1"/>
  <c r="AD168" i="1"/>
  <c r="AD152" i="1"/>
  <c r="AD136" i="1"/>
  <c r="AD120" i="1"/>
  <c r="AD104" i="1"/>
  <c r="AD72" i="1"/>
  <c r="I643" i="1"/>
  <c r="I595" i="1"/>
  <c r="I563" i="1"/>
  <c r="I531" i="1"/>
  <c r="I483" i="1"/>
  <c r="I451" i="1"/>
  <c r="I403" i="1"/>
  <c r="I371" i="1"/>
  <c r="I275" i="1"/>
  <c r="I243" i="1"/>
  <c r="I147" i="1"/>
  <c r="I67" i="1"/>
  <c r="I19" i="1"/>
  <c r="K422" i="1"/>
  <c r="M600" i="1"/>
  <c r="O330" i="1"/>
  <c r="Q154" i="1"/>
  <c r="J520" i="1"/>
  <c r="J472" i="1"/>
  <c r="J440" i="1"/>
  <c r="J408" i="1"/>
  <c r="J216" i="1"/>
  <c r="I626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295" i="1"/>
  <c r="G263" i="1"/>
  <c r="G247" i="1"/>
  <c r="G215" i="1"/>
  <c r="G199" i="1"/>
  <c r="G183" i="1"/>
  <c r="G167" i="1"/>
  <c r="G151" i="1"/>
  <c r="G135" i="1"/>
  <c r="H372" i="1"/>
  <c r="AD88" i="1"/>
  <c r="J5" i="1"/>
  <c r="I611" i="1"/>
  <c r="I579" i="1"/>
  <c r="I547" i="1"/>
  <c r="I515" i="1"/>
  <c r="I499" i="1"/>
  <c r="I435" i="1"/>
  <c r="I387" i="1"/>
  <c r="I355" i="1"/>
  <c r="I259" i="1"/>
  <c r="I211" i="1"/>
  <c r="I179" i="1"/>
  <c r="K614" i="1"/>
  <c r="K166" i="1"/>
  <c r="Q426" i="1"/>
  <c r="S472" i="1"/>
  <c r="J616" i="1"/>
  <c r="J600" i="1"/>
  <c r="J568" i="1"/>
  <c r="J552" i="1"/>
  <c r="J536" i="1"/>
  <c r="J424" i="1"/>
  <c r="J392" i="1"/>
  <c r="J360" i="1"/>
  <c r="J344" i="1"/>
  <c r="J296" i="1"/>
  <c r="J280" i="1"/>
  <c r="J248" i="1"/>
  <c r="J152" i="1"/>
  <c r="J104" i="1"/>
  <c r="J40" i="1"/>
  <c r="I642" i="1"/>
  <c r="I610" i="1"/>
  <c r="I594" i="1"/>
  <c r="I578" i="1"/>
  <c r="I562" i="1"/>
  <c r="I530" i="1"/>
  <c r="I498" i="1"/>
  <c r="I482" i="1"/>
  <c r="I418" i="1"/>
  <c r="I402" i="1"/>
  <c r="I370" i="1"/>
  <c r="I306" i="1"/>
  <c r="I290" i="1"/>
  <c r="I258" i="1"/>
  <c r="I641" i="1"/>
  <c r="I625" i="1"/>
  <c r="I609" i="1"/>
  <c r="I593" i="1"/>
  <c r="I577" i="1"/>
  <c r="I561" i="1"/>
  <c r="I545" i="1"/>
  <c r="I529" i="1"/>
  <c r="I513" i="1"/>
  <c r="I497" i="1"/>
  <c r="I449" i="1"/>
  <c r="I433" i="1"/>
  <c r="I401" i="1"/>
  <c r="I385" i="1"/>
  <c r="I337" i="1"/>
  <c r="I209" i="1"/>
  <c r="I193" i="1"/>
  <c r="I129" i="1"/>
  <c r="I113" i="1"/>
  <c r="I81" i="1"/>
  <c r="I49" i="1"/>
  <c r="F54" i="1"/>
  <c r="F38" i="1"/>
  <c r="F22" i="1"/>
  <c r="J358" i="1"/>
  <c r="J2" i="1"/>
  <c r="AC656" i="1"/>
  <c r="AC576" i="1"/>
  <c r="AC560" i="1"/>
  <c r="AC528" i="1"/>
  <c r="AC480" i="1"/>
  <c r="AC336" i="1"/>
  <c r="AC224" i="1"/>
  <c r="AC112" i="1"/>
  <c r="AC16" i="1"/>
  <c r="AD631" i="1"/>
  <c r="AD599" i="1"/>
  <c r="AD567" i="1"/>
  <c r="AD535" i="1"/>
  <c r="AD471" i="1"/>
  <c r="AD407" i="1"/>
  <c r="AD375" i="1"/>
  <c r="AD327" i="1"/>
  <c r="AD279" i="1"/>
  <c r="K400" i="1"/>
  <c r="S194" i="1"/>
  <c r="I620" i="1"/>
  <c r="I604" i="1"/>
  <c r="I572" i="1"/>
  <c r="I540" i="1"/>
  <c r="I508" i="1"/>
  <c r="I476" i="1"/>
  <c r="I460" i="1"/>
  <c r="I428" i="1"/>
  <c r="I380" i="1"/>
  <c r="I348" i="1"/>
  <c r="I268" i="1"/>
  <c r="I188" i="1"/>
  <c r="I28" i="1"/>
  <c r="K623" i="1"/>
  <c r="K591" i="1"/>
  <c r="K559" i="1"/>
  <c r="K479" i="1"/>
  <c r="S273" i="1"/>
  <c r="J641" i="1"/>
  <c r="J625" i="1"/>
  <c r="J609" i="1"/>
  <c r="J593" i="1"/>
  <c r="J577" i="1"/>
  <c r="J561" i="1"/>
  <c r="J545" i="1"/>
  <c r="J513" i="1"/>
  <c r="J497" i="1"/>
  <c r="J481" i="1"/>
  <c r="J449" i="1"/>
  <c r="J417" i="1"/>
  <c r="J385" i="1"/>
  <c r="J353" i="1"/>
  <c r="J337" i="1"/>
  <c r="J193" i="1"/>
  <c r="J177" i="1"/>
  <c r="J129" i="1"/>
  <c r="J97" i="1"/>
  <c r="J33" i="1"/>
  <c r="L603" i="1"/>
  <c r="L555" i="1"/>
  <c r="L475" i="1"/>
  <c r="L443" i="1"/>
  <c r="T586" i="1"/>
  <c r="L530" i="1"/>
  <c r="N604" i="1"/>
  <c r="N300" i="1"/>
  <c r="T291" i="1"/>
  <c r="AC624" i="1"/>
  <c r="AC592" i="1"/>
  <c r="AC544" i="1"/>
  <c r="AC464" i="1"/>
  <c r="AC384" i="1"/>
  <c r="AC352" i="1"/>
  <c r="AC304" i="1"/>
  <c r="AC272" i="1"/>
  <c r="AC240" i="1"/>
  <c r="AC80" i="1"/>
  <c r="AD615" i="1"/>
  <c r="AD551" i="1"/>
  <c r="AD519" i="1"/>
  <c r="AD487" i="1"/>
  <c r="AD439" i="1"/>
  <c r="AD391" i="1"/>
  <c r="AD359" i="1"/>
  <c r="AD295" i="1"/>
  <c r="AD263" i="1"/>
  <c r="O633" i="1"/>
  <c r="S423" i="1"/>
  <c r="K612" i="1"/>
  <c r="K480" i="1"/>
  <c r="K448" i="1"/>
  <c r="L444" i="1"/>
  <c r="I603" i="1"/>
  <c r="I523" i="1"/>
  <c r="I459" i="1"/>
  <c r="K590" i="1"/>
  <c r="K526" i="1"/>
  <c r="M592" i="1"/>
  <c r="M448" i="1"/>
  <c r="J656" i="1"/>
  <c r="J480" i="1"/>
  <c r="J176" i="1"/>
  <c r="L402" i="1"/>
  <c r="R497" i="1"/>
  <c r="AB453" i="1"/>
  <c r="AC640" i="1"/>
  <c r="AC608" i="1"/>
  <c r="AC496" i="1"/>
  <c r="AC432" i="1"/>
  <c r="AC256" i="1"/>
  <c r="AC144" i="1"/>
  <c r="AC96" i="1"/>
  <c r="AD647" i="1"/>
  <c r="AD583" i="1"/>
  <c r="AD503" i="1"/>
  <c r="AD455" i="1"/>
  <c r="AD423" i="1"/>
  <c r="AD343" i="1"/>
  <c r="AD311" i="1"/>
  <c r="K501" i="1"/>
  <c r="K261" i="1"/>
  <c r="S454" i="1"/>
  <c r="S118" i="1"/>
  <c r="L636" i="1"/>
  <c r="L588" i="1"/>
  <c r="L556" i="1"/>
  <c r="R523" i="1"/>
  <c r="I619" i="1"/>
  <c r="I587" i="1"/>
  <c r="I555" i="1"/>
  <c r="I507" i="1"/>
  <c r="I443" i="1"/>
  <c r="I411" i="1"/>
  <c r="I363" i="1"/>
  <c r="I219" i="1"/>
  <c r="I171" i="1"/>
  <c r="K622" i="1"/>
  <c r="K574" i="1"/>
  <c r="K478" i="1"/>
  <c r="M624" i="1"/>
  <c r="I330" i="1"/>
  <c r="I176" i="1"/>
  <c r="K563" i="1"/>
  <c r="M533" i="1"/>
  <c r="M261" i="1"/>
  <c r="M165" i="1"/>
  <c r="O615" i="1"/>
  <c r="O551" i="1"/>
  <c r="Q279" i="1"/>
  <c r="S549" i="1"/>
  <c r="S405" i="1"/>
  <c r="N633" i="1"/>
  <c r="I144" i="1"/>
  <c r="K595" i="1"/>
  <c r="K547" i="1"/>
  <c r="K499" i="1"/>
  <c r="K35" i="1"/>
  <c r="M613" i="1"/>
  <c r="O391" i="1"/>
  <c r="I639" i="1"/>
  <c r="I607" i="1"/>
  <c r="I575" i="1"/>
  <c r="I543" i="1"/>
  <c r="I527" i="1"/>
  <c r="I511" i="1"/>
  <c r="I495" i="1"/>
  <c r="I463" i="1"/>
  <c r="I447" i="1"/>
  <c r="I431" i="1"/>
  <c r="I383" i="1"/>
  <c r="I367" i="1"/>
  <c r="I335" i="1"/>
  <c r="I255" i="1"/>
  <c r="I239" i="1"/>
  <c r="I207" i="1"/>
  <c r="I191" i="1"/>
  <c r="I111" i="1"/>
  <c r="I95" i="1"/>
  <c r="I79" i="1"/>
  <c r="I47" i="1"/>
  <c r="I15" i="1"/>
  <c r="K642" i="1"/>
  <c r="K594" i="1"/>
  <c r="K578" i="1"/>
  <c r="K562" i="1"/>
  <c r="K530" i="1"/>
  <c r="K514" i="1"/>
  <c r="K466" i="1"/>
  <c r="K322" i="1"/>
  <c r="K226" i="1"/>
  <c r="M612" i="1"/>
  <c r="M580" i="1"/>
  <c r="M548" i="1"/>
  <c r="M292" i="1"/>
  <c r="M180" i="1"/>
  <c r="O438" i="1"/>
  <c r="O262" i="1"/>
  <c r="Q550" i="1"/>
  <c r="Q454" i="1"/>
  <c r="Q182" i="1"/>
  <c r="S404" i="1"/>
  <c r="I224" i="1"/>
  <c r="I160" i="1"/>
  <c r="I128" i="1"/>
  <c r="K643" i="1"/>
  <c r="K579" i="1"/>
  <c r="K515" i="1"/>
  <c r="I623" i="1"/>
  <c r="I591" i="1"/>
  <c r="I622" i="1"/>
  <c r="I606" i="1"/>
  <c r="I558" i="1"/>
  <c r="I542" i="1"/>
  <c r="I526" i="1"/>
  <c r="I510" i="1"/>
  <c r="I494" i="1"/>
  <c r="I446" i="1"/>
  <c r="I382" i="1"/>
  <c r="I334" i="1"/>
  <c r="I318" i="1"/>
  <c r="I302" i="1"/>
  <c r="I222" i="1"/>
  <c r="I206" i="1"/>
  <c r="I174" i="1"/>
  <c r="I62" i="1"/>
  <c r="K305" i="1"/>
  <c r="K193" i="1"/>
  <c r="Q613" i="1"/>
  <c r="S371" i="1"/>
  <c r="H640" i="1"/>
  <c r="H624" i="1"/>
  <c r="H608" i="1"/>
  <c r="H592" i="1"/>
  <c r="H576" i="1"/>
  <c r="H560" i="1"/>
  <c r="H544" i="1"/>
  <c r="H528" i="1"/>
  <c r="H512" i="1"/>
  <c r="H496" i="1"/>
  <c r="H480" i="1"/>
  <c r="H464" i="1"/>
  <c r="H448" i="1"/>
  <c r="H416" i="1"/>
  <c r="H384" i="1"/>
  <c r="H368" i="1"/>
  <c r="H352" i="1"/>
  <c r="H336" i="1"/>
  <c r="H304" i="1"/>
  <c r="H272" i="1"/>
  <c r="H240" i="1"/>
  <c r="H224" i="1"/>
  <c r="H208" i="1"/>
  <c r="H192" i="1"/>
  <c r="H176" i="1"/>
  <c r="H144" i="1"/>
  <c r="H128" i="1"/>
  <c r="H112" i="1"/>
  <c r="H96" i="1"/>
  <c r="H80" i="1"/>
  <c r="H48" i="1"/>
  <c r="H32" i="1"/>
  <c r="J659" i="1"/>
  <c r="J643" i="1"/>
  <c r="J611" i="1"/>
  <c r="J595" i="1"/>
  <c r="J579" i="1"/>
  <c r="J563" i="1"/>
  <c r="J547" i="1"/>
  <c r="J531" i="1"/>
  <c r="J499" i="1"/>
  <c r="J483" i="1"/>
  <c r="J467" i="1"/>
  <c r="J451" i="1"/>
  <c r="J419" i="1"/>
  <c r="J355" i="1"/>
  <c r="J323" i="1"/>
  <c r="J307" i="1"/>
  <c r="J211" i="1"/>
  <c r="J179" i="1"/>
  <c r="J99" i="1"/>
  <c r="J67" i="1"/>
  <c r="F3" i="1"/>
  <c r="Q306" i="1"/>
  <c r="J640" i="1"/>
  <c r="J624" i="1"/>
  <c r="J608" i="1"/>
  <c r="J560" i="1"/>
  <c r="J544" i="1"/>
  <c r="J496" i="1"/>
  <c r="J400" i="1"/>
  <c r="J368" i="1"/>
  <c r="J352" i="1"/>
  <c r="J272" i="1"/>
  <c r="J256" i="1"/>
  <c r="J224" i="1"/>
  <c r="J160" i="1"/>
  <c r="L650" i="1"/>
  <c r="L602" i="1"/>
  <c r="L586" i="1"/>
  <c r="L570" i="1"/>
  <c r="L538" i="1"/>
  <c r="L490" i="1"/>
  <c r="AC600" i="1"/>
  <c r="J655" i="1"/>
  <c r="I634" i="1"/>
  <c r="I618" i="1"/>
  <c r="I586" i="1"/>
  <c r="I554" i="1"/>
  <c r="I538" i="1"/>
  <c r="I490" i="1"/>
  <c r="I474" i="1"/>
  <c r="I458" i="1"/>
  <c r="I362" i="1"/>
  <c r="I250" i="1"/>
  <c r="G639" i="1"/>
  <c r="G623" i="1"/>
  <c r="G607" i="1"/>
  <c r="G591" i="1"/>
  <c r="G575" i="1"/>
  <c r="G559" i="1"/>
  <c r="G527" i="1"/>
  <c r="G511" i="1"/>
  <c r="G447" i="1"/>
  <c r="G383" i="1"/>
  <c r="G367" i="1"/>
  <c r="G351" i="1"/>
  <c r="G335" i="1"/>
  <c r="G303" i="1"/>
  <c r="G191" i="1"/>
  <c r="G175" i="1"/>
  <c r="G159" i="1"/>
  <c r="G111" i="1"/>
  <c r="G95" i="1"/>
  <c r="H652" i="1"/>
  <c r="H636" i="1"/>
  <c r="H620" i="1"/>
  <c r="H604" i="1"/>
  <c r="H572" i="1"/>
  <c r="H556" i="1"/>
  <c r="H540" i="1"/>
  <c r="H524" i="1"/>
  <c r="H508" i="1"/>
  <c r="H492" i="1"/>
  <c r="H460" i="1"/>
  <c r="H444" i="1"/>
  <c r="H412" i="1"/>
  <c r="H396" i="1"/>
  <c r="H332" i="1"/>
  <c r="H300" i="1"/>
  <c r="H172" i="1"/>
  <c r="H156" i="1"/>
  <c r="H140" i="1"/>
  <c r="H92" i="1"/>
  <c r="H76" i="1"/>
  <c r="H28" i="1"/>
  <c r="J639" i="1"/>
  <c r="J623" i="1"/>
  <c r="J607" i="1"/>
  <c r="J559" i="1"/>
  <c r="J527" i="1"/>
  <c r="J495" i="1"/>
  <c r="J479" i="1"/>
  <c r="J399" i="1"/>
  <c r="J383" i="1"/>
  <c r="J367" i="1"/>
  <c r="J319" i="1"/>
  <c r="J303" i="1"/>
  <c r="J271" i="1"/>
  <c r="J175" i="1"/>
  <c r="J111" i="1"/>
  <c r="L585" i="1"/>
  <c r="L425" i="1"/>
  <c r="T620" i="1"/>
  <c r="J7" i="1"/>
  <c r="I2" i="1"/>
  <c r="I631" i="1"/>
  <c r="I583" i="1"/>
  <c r="I503" i="1"/>
  <c r="I439" i="1"/>
  <c r="I295" i="1"/>
  <c r="I71" i="1"/>
  <c r="K570" i="1"/>
  <c r="K490" i="1"/>
  <c r="Q478" i="1"/>
  <c r="I599" i="1"/>
  <c r="I551" i="1"/>
  <c r="I375" i="1"/>
  <c r="I135" i="1"/>
  <c r="I23" i="1"/>
  <c r="K586" i="1"/>
  <c r="K522" i="1"/>
  <c r="K202" i="1"/>
  <c r="S620" i="1"/>
  <c r="J652" i="1"/>
  <c r="J636" i="1"/>
  <c r="J620" i="1"/>
  <c r="J588" i="1"/>
  <c r="J572" i="1"/>
  <c r="J556" i="1"/>
  <c r="J540" i="1"/>
  <c r="J508" i="1"/>
  <c r="J444" i="1"/>
  <c r="J428" i="1"/>
  <c r="J348" i="1"/>
  <c r="J284" i="1"/>
  <c r="J236" i="1"/>
  <c r="J188" i="1"/>
  <c r="J92" i="1"/>
  <c r="R549" i="1"/>
  <c r="R405" i="1"/>
  <c r="H15" i="1"/>
  <c r="H2" i="1"/>
  <c r="H8" i="1"/>
  <c r="H563" i="1"/>
  <c r="G2" i="1"/>
  <c r="H4" i="1"/>
  <c r="G5" i="1"/>
  <c r="G9" i="1"/>
  <c r="I646" i="1"/>
  <c r="I630" i="1"/>
  <c r="I582" i="1"/>
  <c r="I550" i="1"/>
  <c r="I534" i="1"/>
  <c r="I518" i="1"/>
  <c r="I486" i="1"/>
  <c r="I438" i="1"/>
  <c r="I406" i="1"/>
  <c r="I390" i="1"/>
  <c r="I374" i="1"/>
  <c r="I326" i="1"/>
  <c r="I278" i="1"/>
  <c r="I214" i="1"/>
  <c r="I182" i="1"/>
  <c r="I166" i="1"/>
  <c r="K633" i="1"/>
  <c r="K457" i="1"/>
  <c r="K425" i="1"/>
  <c r="K361" i="1"/>
  <c r="K297" i="1"/>
  <c r="K265" i="1"/>
  <c r="K233" i="1"/>
  <c r="K105" i="1"/>
  <c r="O621" i="1"/>
  <c r="O477" i="1"/>
  <c r="O445" i="1"/>
  <c r="O413" i="1"/>
  <c r="Q621" i="1"/>
  <c r="Q525" i="1"/>
  <c r="Q413" i="1"/>
  <c r="Q301" i="1"/>
  <c r="Q141" i="1"/>
  <c r="S619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79" i="1"/>
  <c r="G163" i="1"/>
  <c r="G147" i="1"/>
  <c r="G131" i="1"/>
  <c r="G115" i="1"/>
  <c r="G99" i="1"/>
  <c r="G83" i="1"/>
  <c r="G67" i="1"/>
  <c r="G51" i="1"/>
  <c r="G35" i="1"/>
  <c r="G19" i="1"/>
  <c r="H17" i="1"/>
  <c r="H648" i="1"/>
  <c r="H632" i="1"/>
  <c r="H616" i="1"/>
  <c r="H600" i="1"/>
  <c r="H584" i="1"/>
  <c r="H568" i="1"/>
  <c r="H552" i="1"/>
  <c r="H536" i="1"/>
  <c r="H520" i="1"/>
  <c r="H504" i="1"/>
  <c r="H488" i="1"/>
  <c r="H472" i="1"/>
  <c r="H456" i="1"/>
  <c r="H440" i="1"/>
  <c r="H424" i="1"/>
  <c r="H408" i="1"/>
  <c r="H392" i="1"/>
  <c r="H376" i="1"/>
  <c r="H344" i="1"/>
  <c r="H328" i="1"/>
  <c r="H312" i="1"/>
  <c r="H296" i="1"/>
  <c r="H248" i="1"/>
  <c r="H232" i="1"/>
  <c r="H216" i="1"/>
  <c r="H200" i="1"/>
  <c r="H184" i="1"/>
  <c r="H168" i="1"/>
  <c r="H120" i="1"/>
  <c r="H88" i="1"/>
  <c r="H72" i="1"/>
  <c r="H40" i="1"/>
  <c r="H24" i="1"/>
  <c r="J587" i="1"/>
  <c r="J571" i="1"/>
  <c r="J555" i="1"/>
  <c r="J539" i="1"/>
  <c r="J523" i="1"/>
  <c r="J507" i="1"/>
  <c r="J491" i="1"/>
  <c r="J411" i="1"/>
  <c r="J363" i="1"/>
  <c r="J331" i="1"/>
  <c r="J283" i="1"/>
  <c r="J251" i="1"/>
  <c r="J171" i="1"/>
  <c r="J43" i="1"/>
  <c r="L581" i="1"/>
  <c r="L533" i="1"/>
  <c r="L469" i="1"/>
  <c r="L453" i="1"/>
  <c r="L373" i="1"/>
  <c r="L261" i="1"/>
  <c r="R452" i="1"/>
  <c r="R324" i="1"/>
  <c r="T560" i="1"/>
  <c r="I647" i="1"/>
  <c r="I615" i="1"/>
  <c r="I567" i="1"/>
  <c r="I471" i="1"/>
  <c r="I391" i="1"/>
  <c r="I311" i="1"/>
  <c r="K618" i="1"/>
  <c r="K554" i="1"/>
  <c r="K122" i="1"/>
  <c r="J604" i="1"/>
  <c r="J412" i="1"/>
  <c r="J140" i="1"/>
  <c r="G8" i="1"/>
  <c r="I645" i="1"/>
  <c r="I629" i="1"/>
  <c r="I613" i="1"/>
  <c r="I565" i="1"/>
  <c r="I549" i="1"/>
  <c r="I533" i="1"/>
  <c r="I485" i="1"/>
  <c r="I469" i="1"/>
  <c r="I421" i="1"/>
  <c r="I389" i="1"/>
  <c r="I373" i="1"/>
  <c r="I357" i="1"/>
  <c r="I341" i="1"/>
  <c r="I325" i="1"/>
  <c r="I261" i="1"/>
  <c r="I245" i="1"/>
  <c r="K616" i="1"/>
  <c r="K600" i="1"/>
  <c r="K552" i="1"/>
  <c r="K520" i="1"/>
  <c r="K504" i="1"/>
  <c r="K472" i="1"/>
  <c r="K408" i="1"/>
  <c r="K328" i="1"/>
  <c r="K312" i="1"/>
  <c r="K296" i="1"/>
  <c r="K88" i="1"/>
  <c r="O636" i="1"/>
  <c r="O604" i="1"/>
  <c r="O588" i="1"/>
  <c r="O380" i="1"/>
  <c r="O300" i="1"/>
  <c r="O124" i="1"/>
  <c r="Q620" i="1"/>
  <c r="Q588" i="1"/>
  <c r="Q476" i="1"/>
  <c r="S586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28" i="1"/>
  <c r="G264" i="1"/>
  <c r="G232" i="1"/>
  <c r="G216" i="1"/>
  <c r="G184" i="1"/>
  <c r="G168" i="1"/>
  <c r="G152" i="1"/>
  <c r="G120" i="1"/>
  <c r="G104" i="1"/>
  <c r="G88" i="1"/>
  <c r="G72" i="1"/>
  <c r="G56" i="1"/>
  <c r="G40" i="1"/>
  <c r="J18" i="1"/>
  <c r="H647" i="1"/>
  <c r="H631" i="1"/>
  <c r="H615" i="1"/>
  <c r="H599" i="1"/>
  <c r="H583" i="1"/>
  <c r="H567" i="1"/>
  <c r="H551" i="1"/>
  <c r="H535" i="1"/>
  <c r="H519" i="1"/>
  <c r="H503" i="1"/>
  <c r="H471" i="1"/>
  <c r="H455" i="1"/>
  <c r="H439" i="1"/>
  <c r="H423" i="1"/>
  <c r="H407" i="1"/>
  <c r="H391" i="1"/>
  <c r="H375" i="1"/>
  <c r="H359" i="1"/>
  <c r="H311" i="1"/>
  <c r="H279" i="1"/>
  <c r="H263" i="1"/>
  <c r="H231" i="1"/>
  <c r="H199" i="1"/>
  <c r="H183" i="1"/>
  <c r="H167" i="1"/>
  <c r="H151" i="1"/>
  <c r="H135" i="1"/>
  <c r="H119" i="1"/>
  <c r="H103" i="1"/>
  <c r="H87" i="1"/>
  <c r="H71" i="1"/>
  <c r="H55" i="1"/>
  <c r="H39" i="1"/>
  <c r="H23" i="1"/>
  <c r="J650" i="1"/>
  <c r="J618" i="1"/>
  <c r="J602" i="1"/>
  <c r="J586" i="1"/>
  <c r="J570" i="1"/>
  <c r="J554" i="1"/>
  <c r="J506" i="1"/>
  <c r="J490" i="1"/>
  <c r="J474" i="1"/>
  <c r="J458" i="1"/>
  <c r="J378" i="1"/>
  <c r="J298" i="1"/>
  <c r="J266" i="1"/>
  <c r="J234" i="1"/>
  <c r="J154" i="1"/>
  <c r="J122" i="1"/>
  <c r="J74" i="1"/>
  <c r="L644" i="1"/>
  <c r="L612" i="1"/>
  <c r="L580" i="1"/>
  <c r="L548" i="1"/>
  <c r="T305" i="1"/>
  <c r="T449" i="1"/>
  <c r="AC130" i="1"/>
  <c r="AE628" i="1"/>
  <c r="N626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12" i="1"/>
  <c r="G396" i="1"/>
  <c r="G380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H499" i="1"/>
  <c r="H178" i="1"/>
  <c r="H162" i="1"/>
  <c r="H146" i="1"/>
  <c r="H114" i="1"/>
  <c r="H34" i="1"/>
  <c r="H18" i="1"/>
  <c r="J645" i="1"/>
  <c r="J613" i="1"/>
  <c r="J597" i="1"/>
  <c r="J581" i="1"/>
  <c r="J565" i="1"/>
  <c r="J549" i="1"/>
  <c r="J501" i="1"/>
  <c r="J485" i="1"/>
  <c r="J469" i="1"/>
  <c r="J453" i="1"/>
  <c r="J421" i="1"/>
  <c r="J357" i="1"/>
  <c r="J325" i="1"/>
  <c r="J261" i="1"/>
  <c r="J245" i="1"/>
  <c r="J117" i="1"/>
  <c r="J69" i="1"/>
  <c r="L463" i="1"/>
  <c r="P531" i="1"/>
  <c r="R622" i="1"/>
  <c r="R510" i="1"/>
  <c r="H656" i="1"/>
  <c r="T582" i="1"/>
  <c r="AE655" i="1"/>
  <c r="G119" i="1"/>
  <c r="G87" i="1"/>
  <c r="G71" i="1"/>
  <c r="G55" i="1"/>
  <c r="G39" i="1"/>
  <c r="G23" i="1"/>
  <c r="H644" i="1"/>
  <c r="H628" i="1"/>
  <c r="H612" i="1"/>
  <c r="H596" i="1"/>
  <c r="H580" i="1"/>
  <c r="H564" i="1"/>
  <c r="H548" i="1"/>
  <c r="H532" i="1"/>
  <c r="H516" i="1"/>
  <c r="H500" i="1"/>
  <c r="H484" i="1"/>
  <c r="H468" i="1"/>
  <c r="H452" i="1"/>
  <c r="H436" i="1"/>
  <c r="H420" i="1"/>
  <c r="H404" i="1"/>
  <c r="H388" i="1"/>
  <c r="H356" i="1"/>
  <c r="H340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00" i="1"/>
  <c r="H84" i="1"/>
  <c r="H68" i="1"/>
  <c r="H36" i="1"/>
  <c r="H20" i="1"/>
  <c r="J647" i="1"/>
  <c r="J631" i="1"/>
  <c r="J599" i="1"/>
  <c r="J583" i="1"/>
  <c r="J551" i="1"/>
  <c r="J535" i="1"/>
  <c r="J519" i="1"/>
  <c r="J503" i="1"/>
  <c r="J487" i="1"/>
  <c r="J471" i="1"/>
  <c r="J455" i="1"/>
  <c r="J439" i="1"/>
  <c r="J391" i="1"/>
  <c r="J375" i="1"/>
  <c r="J359" i="1"/>
  <c r="J295" i="1"/>
  <c r="J247" i="1"/>
  <c r="J135" i="1"/>
  <c r="J71" i="1"/>
  <c r="L321" i="1"/>
  <c r="N603" i="1"/>
  <c r="N475" i="1"/>
  <c r="P405" i="1"/>
  <c r="R528" i="1"/>
  <c r="H658" i="1"/>
  <c r="T404" i="1"/>
  <c r="AB596" i="1"/>
  <c r="AC303" i="1"/>
  <c r="G108" i="1"/>
  <c r="G92" i="1"/>
  <c r="G76" i="1"/>
  <c r="G44" i="1"/>
  <c r="G28" i="1"/>
  <c r="H643" i="1"/>
  <c r="H627" i="1"/>
  <c r="H611" i="1"/>
  <c r="H595" i="1"/>
  <c r="H579" i="1"/>
  <c r="H547" i="1"/>
  <c r="H531" i="1"/>
  <c r="H515" i="1"/>
  <c r="H483" i="1"/>
  <c r="H467" i="1"/>
  <c r="H451" i="1"/>
  <c r="H435" i="1"/>
  <c r="H419" i="1"/>
  <c r="H387" i="1"/>
  <c r="H371" i="1"/>
  <c r="H355" i="1"/>
  <c r="H323" i="1"/>
  <c r="H307" i="1"/>
  <c r="H291" i="1"/>
  <c r="H275" i="1"/>
  <c r="H259" i="1"/>
  <c r="H243" i="1"/>
  <c r="H227" i="1"/>
  <c r="H211" i="1"/>
  <c r="H179" i="1"/>
  <c r="H163" i="1"/>
  <c r="H147" i="1"/>
  <c r="H131" i="1"/>
  <c r="H115" i="1"/>
  <c r="H99" i="1"/>
  <c r="H83" i="1"/>
  <c r="H67" i="1"/>
  <c r="H51" i="1"/>
  <c r="H35" i="1"/>
  <c r="H19" i="1"/>
  <c r="J646" i="1"/>
  <c r="J630" i="1"/>
  <c r="J614" i="1"/>
  <c r="J598" i="1"/>
  <c r="J550" i="1"/>
  <c r="J534" i="1"/>
  <c r="J518" i="1"/>
  <c r="J502" i="1"/>
  <c r="J486" i="1"/>
  <c r="J406" i="1"/>
  <c r="J390" i="1"/>
  <c r="J374" i="1"/>
  <c r="J326" i="1"/>
  <c r="J310" i="1"/>
  <c r="J278" i="1"/>
  <c r="J230" i="1"/>
  <c r="J166" i="1"/>
  <c r="J70" i="1"/>
  <c r="J54" i="1"/>
  <c r="L560" i="1"/>
  <c r="R319" i="1"/>
  <c r="T165" i="1"/>
  <c r="T549" i="1"/>
  <c r="F2" i="1"/>
  <c r="H641" i="1"/>
  <c r="H625" i="1"/>
  <c r="H609" i="1"/>
  <c r="H593" i="1"/>
  <c r="H577" i="1"/>
  <c r="H561" i="1"/>
  <c r="H545" i="1"/>
  <c r="H529" i="1"/>
  <c r="H513" i="1"/>
  <c r="H497" i="1"/>
  <c r="H481" i="1"/>
  <c r="H465" i="1"/>
  <c r="H449" i="1"/>
  <c r="H433" i="1"/>
  <c r="H401" i="1"/>
  <c r="H385" i="1"/>
  <c r="H369" i="1"/>
  <c r="H353" i="1"/>
  <c r="H337" i="1"/>
  <c r="H321" i="1"/>
  <c r="H305" i="1"/>
  <c r="H289" i="1"/>
  <c r="H273" i="1"/>
  <c r="H241" i="1"/>
  <c r="H225" i="1"/>
  <c r="H209" i="1"/>
  <c r="H193" i="1"/>
  <c r="H177" i="1"/>
  <c r="H161" i="1"/>
  <c r="H129" i="1"/>
  <c r="H113" i="1"/>
  <c r="H97" i="1"/>
  <c r="H81" i="1"/>
  <c r="H65" i="1"/>
  <c r="H49" i="1"/>
  <c r="H33" i="1"/>
  <c r="J644" i="1"/>
  <c r="J612" i="1"/>
  <c r="J580" i="1"/>
  <c r="J564" i="1"/>
  <c r="J548" i="1"/>
  <c r="J532" i="1"/>
  <c r="J516" i="1"/>
  <c r="J500" i="1"/>
  <c r="J484" i="1"/>
  <c r="J452" i="1"/>
  <c r="J404" i="1"/>
  <c r="J388" i="1"/>
  <c r="J244" i="1"/>
  <c r="J196" i="1"/>
  <c r="J148" i="1"/>
  <c r="J36" i="1"/>
  <c r="L638" i="1"/>
  <c r="L622" i="1"/>
  <c r="L590" i="1"/>
  <c r="L574" i="1"/>
  <c r="L558" i="1"/>
  <c r="L526" i="1"/>
  <c r="L478" i="1"/>
  <c r="L462" i="1"/>
  <c r="L334" i="1"/>
  <c r="L286" i="1"/>
  <c r="L222" i="1"/>
  <c r="N392" i="1"/>
  <c r="N312" i="1"/>
  <c r="R621" i="1"/>
  <c r="R413" i="1"/>
  <c r="AE307" i="1"/>
  <c r="AE291" i="1"/>
  <c r="AD5" i="1"/>
  <c r="AD8" i="1"/>
  <c r="AD12" i="1"/>
  <c r="AD21" i="1"/>
  <c r="AD16" i="1"/>
  <c r="AD4" i="1"/>
  <c r="AD7" i="1"/>
  <c r="AD9" i="1"/>
  <c r="AD22" i="1"/>
  <c r="AD23" i="1"/>
  <c r="AD6" i="1"/>
  <c r="AD10" i="1"/>
  <c r="AD11" i="1"/>
  <c r="AD17" i="1"/>
  <c r="AD13" i="1"/>
  <c r="AD18" i="1"/>
  <c r="AD19" i="1"/>
  <c r="AD20" i="1"/>
  <c r="AD24" i="1"/>
  <c r="AD3" i="1"/>
  <c r="AD15" i="1"/>
  <c r="AD610" i="1"/>
  <c r="AD40" i="1"/>
  <c r="AD130" i="1"/>
  <c r="AD430" i="1"/>
  <c r="AD638" i="1"/>
  <c r="AD509" i="1"/>
  <c r="AD559" i="1"/>
  <c r="AD2" i="1"/>
  <c r="AD25" i="1"/>
  <c r="AD605" i="1"/>
  <c r="AD642" i="1"/>
  <c r="AD335" i="1"/>
  <c r="AD14" i="1"/>
  <c r="AD301" i="1"/>
  <c r="AD655" i="1"/>
  <c r="AD317" i="1"/>
  <c r="AD481" i="1"/>
  <c r="AD461" i="1"/>
  <c r="AD589" i="1"/>
  <c r="AD656" i="1"/>
  <c r="AD270" i="1"/>
  <c r="AD364" i="1"/>
  <c r="AD629" i="1"/>
  <c r="AD544" i="1"/>
  <c r="AD469" i="1"/>
  <c r="AD341" i="1"/>
  <c r="AD527" i="1"/>
  <c r="AD247" i="1"/>
  <c r="AD231" i="1"/>
  <c r="AD215" i="1"/>
  <c r="AD199" i="1"/>
  <c r="AD183" i="1"/>
  <c r="AD167" i="1"/>
  <c r="AD151" i="1"/>
  <c r="AE626" i="1"/>
  <c r="AE434" i="1"/>
  <c r="AD303" i="1"/>
  <c r="AC5" i="1"/>
  <c r="AC12" i="1"/>
  <c r="AC13" i="1"/>
  <c r="AC10" i="1"/>
  <c r="AC2" i="1"/>
  <c r="AC9" i="1"/>
  <c r="AC469" i="1"/>
  <c r="AC22" i="1"/>
  <c r="AC613" i="1"/>
  <c r="AC614" i="1"/>
  <c r="AC295" i="1"/>
  <c r="AC551" i="1"/>
  <c r="AC651" i="1"/>
  <c r="AC265" i="1"/>
  <c r="AC391" i="1"/>
  <c r="AC618" i="1"/>
  <c r="AC503" i="1"/>
  <c r="AC615" i="1"/>
  <c r="AC270" i="1"/>
  <c r="AC279" i="1"/>
  <c r="AC647" i="1"/>
  <c r="AC658" i="1"/>
  <c r="AC7" i="1"/>
  <c r="AC371" i="1"/>
  <c r="AC18" i="1"/>
  <c r="AC298" i="1"/>
  <c r="AC471" i="1"/>
  <c r="AC639" i="1"/>
  <c r="AC495" i="1"/>
  <c r="AC415" i="1"/>
  <c r="AC239" i="1"/>
  <c r="AC175" i="1"/>
  <c r="AC127" i="1"/>
  <c r="AD630" i="1"/>
  <c r="AD582" i="1"/>
  <c r="AD518" i="1"/>
  <c r="AD470" i="1"/>
  <c r="AD438" i="1"/>
  <c r="AD390" i="1"/>
  <c r="AD342" i="1"/>
  <c r="AD310" i="1"/>
  <c r="AD262" i="1"/>
  <c r="AD230" i="1"/>
  <c r="AD166" i="1"/>
  <c r="AD134" i="1"/>
  <c r="AD86" i="1"/>
  <c r="AE657" i="1"/>
  <c r="AC653" i="1"/>
  <c r="AC605" i="1"/>
  <c r="AC541" i="1"/>
  <c r="AC445" i="1"/>
  <c r="AC333" i="1"/>
  <c r="AC237" i="1"/>
  <c r="AC29" i="1"/>
  <c r="AD532" i="1"/>
  <c r="AC652" i="1"/>
  <c r="AC636" i="1"/>
  <c r="AC620" i="1"/>
  <c r="AC604" i="1"/>
  <c r="AC588" i="1"/>
  <c r="AC572" i="1"/>
  <c r="AC556" i="1"/>
  <c r="AC540" i="1"/>
  <c r="AC492" i="1"/>
  <c r="AC476" i="1"/>
  <c r="AC460" i="1"/>
  <c r="AC444" i="1"/>
  <c r="AC412" i="1"/>
  <c r="AC396" i="1"/>
  <c r="AC380" i="1"/>
  <c r="AC364" i="1"/>
  <c r="AC348" i="1"/>
  <c r="AC300" i="1"/>
  <c r="AC284" i="1"/>
  <c r="AC268" i="1"/>
  <c r="AC252" i="1"/>
  <c r="AC236" i="1"/>
  <c r="AC204" i="1"/>
  <c r="AC188" i="1"/>
  <c r="AC172" i="1"/>
  <c r="AC156" i="1"/>
  <c r="AC108" i="1"/>
  <c r="AC92" i="1"/>
  <c r="AC76" i="1"/>
  <c r="AC60" i="1"/>
  <c r="AC28" i="1"/>
  <c r="AD659" i="1"/>
  <c r="AD643" i="1"/>
  <c r="AD627" i="1"/>
  <c r="AD611" i="1"/>
  <c r="AD595" i="1"/>
  <c r="AD579" i="1"/>
  <c r="AD563" i="1"/>
  <c r="AD547" i="1"/>
  <c r="AD531" i="1"/>
  <c r="AD515" i="1"/>
  <c r="AD499" i="1"/>
  <c r="AD483" i="1"/>
  <c r="AD467" i="1"/>
  <c r="AD451" i="1"/>
  <c r="AD435" i="1"/>
  <c r="AD419" i="1"/>
  <c r="AC559" i="1"/>
  <c r="AC271" i="1"/>
  <c r="AD614" i="1"/>
  <c r="AC621" i="1"/>
  <c r="AC509" i="1"/>
  <c r="AC413" i="1"/>
  <c r="AC365" i="1"/>
  <c r="AC45" i="1"/>
  <c r="AD644" i="1"/>
  <c r="AD580" i="1"/>
  <c r="AD500" i="1"/>
  <c r="AD404" i="1"/>
  <c r="AD132" i="1"/>
  <c r="AD36" i="1"/>
  <c r="AE591" i="1"/>
  <c r="AE495" i="1"/>
  <c r="AE447" i="1"/>
  <c r="AE367" i="1"/>
  <c r="AE319" i="1"/>
  <c r="AE111" i="1"/>
  <c r="AC670" i="1"/>
  <c r="AD576" i="1"/>
  <c r="AE15" i="1"/>
  <c r="AE26" i="1"/>
  <c r="AE27" i="1"/>
  <c r="AE5" i="1"/>
  <c r="AE21" i="1"/>
  <c r="AE16" i="1"/>
  <c r="AE17" i="1"/>
  <c r="AE4" i="1"/>
  <c r="AE29" i="1"/>
  <c r="AE6" i="1"/>
  <c r="AE11" i="1"/>
  <c r="AE30" i="1"/>
  <c r="AE32" i="1"/>
  <c r="AE14" i="1"/>
  <c r="AE659" i="1"/>
  <c r="AE419" i="1"/>
  <c r="AE569" i="1"/>
  <c r="AE633" i="1"/>
  <c r="AE424" i="1"/>
  <c r="AE441" i="1"/>
  <c r="AE2" i="1"/>
  <c r="AE483" i="1"/>
  <c r="AE573" i="1"/>
  <c r="AE629" i="1"/>
  <c r="AE282" i="1"/>
  <c r="AE583" i="1"/>
  <c r="AE378" i="1"/>
  <c r="AE457" i="1"/>
  <c r="AE201" i="1"/>
  <c r="AE586" i="1"/>
  <c r="AE614" i="1"/>
  <c r="AE632" i="1"/>
  <c r="AE509" i="1"/>
  <c r="AE358" i="1"/>
  <c r="AE601" i="1"/>
  <c r="AE267" i="1"/>
  <c r="AE13" i="1"/>
  <c r="AE328" i="1"/>
  <c r="AE394" i="1"/>
  <c r="AE461" i="1"/>
  <c r="AE589" i="1"/>
  <c r="AE210" i="1"/>
  <c r="AE505" i="1"/>
  <c r="AE578" i="1"/>
  <c r="AE219" i="1"/>
  <c r="AE649" i="1"/>
  <c r="AE148" i="1"/>
  <c r="AE377" i="1"/>
  <c r="AE469" i="1"/>
  <c r="AE411" i="1"/>
  <c r="AC591" i="1"/>
  <c r="AC527" i="1"/>
  <c r="AC479" i="1"/>
  <c r="AC383" i="1"/>
  <c r="AC223" i="1"/>
  <c r="AC159" i="1"/>
  <c r="AC63" i="1"/>
  <c r="AD598" i="1"/>
  <c r="AD502" i="1"/>
  <c r="AD454" i="1"/>
  <c r="AD406" i="1"/>
  <c r="AD358" i="1"/>
  <c r="AD294" i="1"/>
  <c r="AD246" i="1"/>
  <c r="AD214" i="1"/>
  <c r="AD150" i="1"/>
  <c r="AD102" i="1"/>
  <c r="AD54" i="1"/>
  <c r="AD38" i="1"/>
  <c r="AE531" i="1"/>
  <c r="AC142" i="1"/>
  <c r="AC637" i="1"/>
  <c r="AC557" i="1"/>
  <c r="AC525" i="1"/>
  <c r="AC381" i="1"/>
  <c r="AC301" i="1"/>
  <c r="AC205" i="1"/>
  <c r="AD612" i="1"/>
  <c r="AD548" i="1"/>
  <c r="AD468" i="1"/>
  <c r="AD420" i="1"/>
  <c r="AD372" i="1"/>
  <c r="AD308" i="1"/>
  <c r="AD260" i="1"/>
  <c r="AD228" i="1"/>
  <c r="AD164" i="1"/>
  <c r="AD116" i="1"/>
  <c r="AE607" i="1"/>
  <c r="AE543" i="1"/>
  <c r="AE479" i="1"/>
  <c r="AE415" i="1"/>
  <c r="AE399" i="1"/>
  <c r="AE303" i="1"/>
  <c r="AE191" i="1"/>
  <c r="AE159" i="1"/>
  <c r="AE47" i="1"/>
  <c r="AD400" i="1"/>
  <c r="AD144" i="1"/>
  <c r="AE347" i="1"/>
  <c r="AD606" i="1"/>
  <c r="AE544" i="1"/>
  <c r="AE637" i="1"/>
  <c r="AE619" i="1"/>
  <c r="AC655" i="1"/>
  <c r="AC623" i="1"/>
  <c r="AC575" i="1"/>
  <c r="AC447" i="1"/>
  <c r="AC367" i="1"/>
  <c r="AC255" i="1"/>
  <c r="AC143" i="1"/>
  <c r="AC95" i="1"/>
  <c r="AD566" i="1"/>
  <c r="AD534" i="1"/>
  <c r="AD486" i="1"/>
  <c r="AD422" i="1"/>
  <c r="AD374" i="1"/>
  <c r="AD326" i="1"/>
  <c r="AD278" i="1"/>
  <c r="AD198" i="1"/>
  <c r="AD182" i="1"/>
  <c r="AD118" i="1"/>
  <c r="AD70" i="1"/>
  <c r="AE641" i="1"/>
  <c r="AE592" i="1"/>
  <c r="AD564" i="1"/>
  <c r="AD516" i="1"/>
  <c r="AD388" i="1"/>
  <c r="AD324" i="1"/>
  <c r="AD180" i="1"/>
  <c r="AD84" i="1"/>
  <c r="AE511" i="1"/>
  <c r="AE271" i="1"/>
  <c r="AE223" i="1"/>
  <c r="AE127" i="1"/>
  <c r="AE63" i="1"/>
  <c r="AE9" i="1"/>
  <c r="AD637" i="1"/>
  <c r="AD253" i="1"/>
  <c r="AC207" i="1"/>
  <c r="AD550" i="1"/>
  <c r="AC573" i="1"/>
  <c r="AC253" i="1"/>
  <c r="AC173" i="1"/>
  <c r="AC77" i="1"/>
  <c r="AD596" i="1"/>
  <c r="AD436" i="1"/>
  <c r="AD356" i="1"/>
  <c r="AD244" i="1"/>
  <c r="AD100" i="1"/>
  <c r="AD52" i="1"/>
  <c r="AE639" i="1"/>
  <c r="AE623" i="1"/>
  <c r="AE559" i="1"/>
  <c r="AE383" i="1"/>
  <c r="AE335" i="1"/>
  <c r="AE287" i="1"/>
  <c r="AE207" i="1"/>
  <c r="AE175" i="1"/>
  <c r="AE95" i="1"/>
  <c r="AC568" i="1"/>
  <c r="AC607" i="1"/>
  <c r="AC543" i="1"/>
  <c r="AC463" i="1"/>
  <c r="AC47" i="1"/>
  <c r="AC429" i="1"/>
  <c r="AC349" i="1"/>
  <c r="AC157" i="1"/>
  <c r="AD660" i="1"/>
  <c r="AD484" i="1"/>
  <c r="AD340" i="1"/>
  <c r="AD292" i="1"/>
  <c r="AD196" i="1"/>
  <c r="AE463" i="1"/>
  <c r="AE351" i="1"/>
  <c r="AE143" i="1"/>
  <c r="AE89" i="1"/>
  <c r="AC638" i="1"/>
  <c r="AC431" i="1"/>
  <c r="AC335" i="1"/>
  <c r="AD646" i="1"/>
  <c r="AC589" i="1"/>
  <c r="AC461" i="1"/>
  <c r="AC397" i="1"/>
  <c r="AC285" i="1"/>
  <c r="AC189" i="1"/>
  <c r="AC109" i="1"/>
  <c r="AD628" i="1"/>
  <c r="AD452" i="1"/>
  <c r="AD276" i="1"/>
  <c r="AD212" i="1"/>
  <c r="AD148" i="1"/>
  <c r="AD68" i="1"/>
  <c r="AE575" i="1"/>
  <c r="AE527" i="1"/>
  <c r="AE431" i="1"/>
  <c r="AD601" i="1"/>
  <c r="AE488" i="1"/>
  <c r="AD414" i="1"/>
  <c r="AD403" i="1"/>
  <c r="AD387" i="1"/>
  <c r="AD371" i="1"/>
  <c r="AD355" i="1"/>
  <c r="AD339" i="1"/>
  <c r="AD323" i="1"/>
  <c r="AD307" i="1"/>
  <c r="AD291" i="1"/>
  <c r="AD275" i="1"/>
  <c r="AD259" i="1"/>
  <c r="AD243" i="1"/>
  <c r="AD227" i="1"/>
  <c r="AD211" i="1"/>
  <c r="AD195" i="1"/>
  <c r="AD179" i="1"/>
  <c r="AD163" i="1"/>
  <c r="AD147" i="1"/>
  <c r="AD131" i="1"/>
  <c r="AD115" i="1"/>
  <c r="AD99" i="1"/>
  <c r="AD83" i="1"/>
  <c r="AD67" i="1"/>
  <c r="AD51" i="1"/>
  <c r="AD35" i="1"/>
  <c r="AE654" i="1"/>
  <c r="AE638" i="1"/>
  <c r="AE622" i="1"/>
  <c r="AE606" i="1"/>
  <c r="AE590" i="1"/>
  <c r="AE574" i="1"/>
  <c r="AE558" i="1"/>
  <c r="AE542" i="1"/>
  <c r="AE526" i="1"/>
  <c r="AE510" i="1"/>
  <c r="AE494" i="1"/>
  <c r="AE478" i="1"/>
  <c r="AE462" i="1"/>
  <c r="AE446" i="1"/>
  <c r="AE430" i="1"/>
  <c r="AE398" i="1"/>
  <c r="AE382" i="1"/>
  <c r="AE366" i="1"/>
  <c r="AE350" i="1"/>
  <c r="AE334" i="1"/>
  <c r="AE318" i="1"/>
  <c r="AE302" i="1"/>
  <c r="AE270" i="1"/>
  <c r="AE254" i="1"/>
  <c r="AE238" i="1"/>
  <c r="AE222" i="1"/>
  <c r="AE206" i="1"/>
  <c r="AE190" i="1"/>
  <c r="AE174" i="1"/>
  <c r="AE158" i="1"/>
  <c r="AE142" i="1"/>
  <c r="AE126" i="1"/>
  <c r="AE94" i="1"/>
  <c r="AE78" i="1"/>
  <c r="AE62" i="1"/>
  <c r="AE46" i="1"/>
  <c r="AD495" i="1"/>
  <c r="AD431" i="1"/>
  <c r="AD319" i="1"/>
  <c r="O354" i="1"/>
  <c r="P523" i="1"/>
  <c r="P497" i="1"/>
  <c r="AD621" i="1"/>
  <c r="AD573" i="1"/>
  <c r="AE568" i="1"/>
  <c r="O591" i="1"/>
  <c r="AD556" i="1"/>
  <c r="AE615" i="1"/>
  <c r="AE87" i="1"/>
  <c r="AC596" i="1"/>
  <c r="AD651" i="1"/>
  <c r="N602" i="1"/>
  <c r="N591" i="1"/>
  <c r="N159" i="1"/>
  <c r="P441" i="1"/>
  <c r="P409" i="1"/>
  <c r="AC659" i="1"/>
  <c r="AC643" i="1"/>
  <c r="AC627" i="1"/>
  <c r="AC611" i="1"/>
  <c r="AC595" i="1"/>
  <c r="AC579" i="1"/>
  <c r="AC563" i="1"/>
  <c r="AC547" i="1"/>
  <c r="AC531" i="1"/>
  <c r="AC515" i="1"/>
  <c r="AC483" i="1"/>
  <c r="AC467" i="1"/>
  <c r="AC451" i="1"/>
  <c r="AC435" i="1"/>
  <c r="AC419" i="1"/>
  <c r="AC403" i="1"/>
  <c r="AC387" i="1"/>
  <c r="AC355" i="1"/>
  <c r="AC339" i="1"/>
  <c r="AC323" i="1"/>
  <c r="AC291" i="1"/>
  <c r="AC275" i="1"/>
  <c r="AC243" i="1"/>
  <c r="AC227" i="1"/>
  <c r="AC211" i="1"/>
  <c r="AC179" i="1"/>
  <c r="AC163" i="1"/>
  <c r="AC147" i="1"/>
  <c r="AC131" i="1"/>
  <c r="AC99" i="1"/>
  <c r="AC83" i="1"/>
  <c r="AC51" i="1"/>
  <c r="AC35" i="1"/>
  <c r="AC19" i="1"/>
  <c r="AD650" i="1"/>
  <c r="AD634" i="1"/>
  <c r="AD618" i="1"/>
  <c r="AD602" i="1"/>
  <c r="AD586" i="1"/>
  <c r="AD570" i="1"/>
  <c r="AD554" i="1"/>
  <c r="AD538" i="1"/>
  <c r="AD522" i="1"/>
  <c r="AD506" i="1"/>
  <c r="AD490" i="1"/>
  <c r="AD474" i="1"/>
  <c r="AD458" i="1"/>
  <c r="AD442" i="1"/>
  <c r="AD426" i="1"/>
  <c r="AD410" i="1"/>
  <c r="AD394" i="1"/>
  <c r="AD378" i="1"/>
  <c r="AD362" i="1"/>
  <c r="AD346" i="1"/>
  <c r="AD330" i="1"/>
  <c r="AD314" i="1"/>
  <c r="AD298" i="1"/>
  <c r="AD282" i="1"/>
  <c r="AD266" i="1"/>
  <c r="AD250" i="1"/>
  <c r="AD234" i="1"/>
  <c r="AD218" i="1"/>
  <c r="AD202" i="1"/>
  <c r="AD186" i="1"/>
  <c r="AD170" i="1"/>
  <c r="AD154" i="1"/>
  <c r="AD138" i="1"/>
  <c r="AD122" i="1"/>
  <c r="AD106" i="1"/>
  <c r="AD90" i="1"/>
  <c r="AD74" i="1"/>
  <c r="AE581" i="1"/>
  <c r="N526" i="1"/>
  <c r="N446" i="1"/>
  <c r="P472" i="1"/>
  <c r="AC642" i="1"/>
  <c r="AC626" i="1"/>
  <c r="AC610" i="1"/>
  <c r="AC594" i="1"/>
  <c r="AC578" i="1"/>
  <c r="AC562" i="1"/>
  <c r="AC546" i="1"/>
  <c r="AC530" i="1"/>
  <c r="AC514" i="1"/>
  <c r="AC498" i="1"/>
  <c r="AC482" i="1"/>
  <c r="AC466" i="1"/>
  <c r="AC450" i="1"/>
  <c r="AC434" i="1"/>
  <c r="AC418" i="1"/>
  <c r="AC402" i="1"/>
  <c r="AC370" i="1"/>
  <c r="AC322" i="1"/>
  <c r="AC290" i="1"/>
  <c r="AC274" i="1"/>
  <c r="AC258" i="1"/>
  <c r="AC226" i="1"/>
  <c r="AC210" i="1"/>
  <c r="AC194" i="1"/>
  <c r="AC178" i="1"/>
  <c r="AC146" i="1"/>
  <c r="AC114" i="1"/>
  <c r="AC66" i="1"/>
  <c r="AD649" i="1"/>
  <c r="AD633" i="1"/>
  <c r="AD617" i="1"/>
  <c r="AD585" i="1"/>
  <c r="AD569" i="1"/>
  <c r="AD553" i="1"/>
  <c r="AD537" i="1"/>
  <c r="AD521" i="1"/>
  <c r="AD505" i="1"/>
  <c r="AD489" i="1"/>
  <c r="AD473" i="1"/>
  <c r="AD457" i="1"/>
  <c r="AD441" i="1"/>
  <c r="AD425" i="1"/>
  <c r="AD409" i="1"/>
  <c r="AD393" i="1"/>
  <c r="AD377" i="1"/>
  <c r="AD361" i="1"/>
  <c r="AD345" i="1"/>
  <c r="AD329" i="1"/>
  <c r="AD313" i="1"/>
  <c r="AD297" i="1"/>
  <c r="AD281" i="1"/>
  <c r="AD265" i="1"/>
  <c r="AD249" i="1"/>
  <c r="AD233" i="1"/>
  <c r="AD217" i="1"/>
  <c r="AD201" i="1"/>
  <c r="AD185" i="1"/>
  <c r="AD169" i="1"/>
  <c r="AD153" i="1"/>
  <c r="AD137" i="1"/>
  <c r="AD121" i="1"/>
  <c r="AD105" i="1"/>
  <c r="AD89" i="1"/>
  <c r="AD73" i="1"/>
  <c r="AD57" i="1"/>
  <c r="AD41" i="1"/>
  <c r="AE660" i="1"/>
  <c r="AE644" i="1"/>
  <c r="AE612" i="1"/>
  <c r="AE580" i="1"/>
  <c r="AE609" i="1"/>
  <c r="AE593" i="1"/>
  <c r="AE577" i="1"/>
  <c r="AE561" i="1"/>
  <c r="AE545" i="1"/>
  <c r="AE529" i="1"/>
  <c r="AE513" i="1"/>
  <c r="AE497" i="1"/>
  <c r="AE465" i="1"/>
  <c r="AE449" i="1"/>
  <c r="AE433" i="1"/>
  <c r="AE417" i="1"/>
  <c r="AE401" i="1"/>
  <c r="AE385" i="1"/>
  <c r="AE369" i="1"/>
  <c r="AE353" i="1"/>
  <c r="AE337" i="1"/>
  <c r="AE321" i="1"/>
  <c r="AE305" i="1"/>
  <c r="AE289" i="1"/>
  <c r="AE273" i="1"/>
  <c r="AE257" i="1"/>
  <c r="AE241" i="1"/>
  <c r="AE225" i="1"/>
  <c r="AE209" i="1"/>
  <c r="AE193" i="1"/>
  <c r="AE177" i="1"/>
  <c r="AE161" i="1"/>
  <c r="AE145" i="1"/>
  <c r="AE129" i="1"/>
  <c r="AE113" i="1"/>
  <c r="AE97" i="1"/>
  <c r="AE81" i="1"/>
  <c r="AE65" i="1"/>
  <c r="AD662" i="1"/>
  <c r="AD670" i="1"/>
  <c r="AD666" i="1"/>
  <c r="M534" i="1"/>
  <c r="M422" i="1"/>
  <c r="M262" i="1"/>
  <c r="N522" i="1"/>
  <c r="N154" i="1"/>
  <c r="P628" i="1"/>
  <c r="AC654" i="1"/>
  <c r="AC622" i="1"/>
  <c r="AC606" i="1"/>
  <c r="AC590" i="1"/>
  <c r="AC574" i="1"/>
  <c r="AC558" i="1"/>
  <c r="AC542" i="1"/>
  <c r="AC526" i="1"/>
  <c r="AC510" i="1"/>
  <c r="AC494" i="1"/>
  <c r="AC478" i="1"/>
  <c r="AC462" i="1"/>
  <c r="AC446" i="1"/>
  <c r="AC430" i="1"/>
  <c r="AC414" i="1"/>
  <c r="AC382" i="1"/>
  <c r="AC350" i="1"/>
  <c r="AC318" i="1"/>
  <c r="AC302" i="1"/>
  <c r="AC286" i="1"/>
  <c r="AC254" i="1"/>
  <c r="AC174" i="1"/>
  <c r="AC158" i="1"/>
  <c r="AC126" i="1"/>
  <c r="AC94" i="1"/>
  <c r="AC78" i="1"/>
  <c r="AC62" i="1"/>
  <c r="AC46" i="1"/>
  <c r="AC30" i="1"/>
  <c r="AD661" i="1"/>
  <c r="AD645" i="1"/>
  <c r="AD613" i="1"/>
  <c r="AD597" i="1"/>
  <c r="AD581" i="1"/>
  <c r="AD565" i="1"/>
  <c r="AD549" i="1"/>
  <c r="AD533" i="1"/>
  <c r="AD517" i="1"/>
  <c r="AD501" i="1"/>
  <c r="AD485" i="1"/>
  <c r="AD453" i="1"/>
  <c r="AD437" i="1"/>
  <c r="AD421" i="1"/>
  <c r="AD405" i="1"/>
  <c r="AD389" i="1"/>
  <c r="AD373" i="1"/>
  <c r="AD357" i="1"/>
  <c r="AD325" i="1"/>
  <c r="AD309" i="1"/>
  <c r="AD293" i="1"/>
  <c r="AD277" i="1"/>
  <c r="AD261" i="1"/>
  <c r="AD245" i="1"/>
  <c r="AD229" i="1"/>
  <c r="AD213" i="1"/>
  <c r="AD197" i="1"/>
  <c r="AD181" i="1"/>
  <c r="AD165" i="1"/>
  <c r="AD149" i="1"/>
  <c r="AD133" i="1"/>
  <c r="AD117" i="1"/>
  <c r="AD101" i="1"/>
  <c r="AD85" i="1"/>
  <c r="AD69" i="1"/>
  <c r="AD53" i="1"/>
  <c r="AD37" i="1"/>
  <c r="AE656" i="1"/>
  <c r="AE624" i="1"/>
  <c r="AE608" i="1"/>
  <c r="AE560" i="1"/>
  <c r="AE512" i="1"/>
  <c r="AE496" i="1"/>
  <c r="AE480" i="1"/>
  <c r="AE464" i="1"/>
  <c r="AE448" i="1"/>
  <c r="AE432" i="1"/>
  <c r="AE416" i="1"/>
  <c r="AE400" i="1"/>
  <c r="AE384" i="1"/>
  <c r="AE368" i="1"/>
  <c r="AE352" i="1"/>
  <c r="AE336" i="1"/>
  <c r="AE320" i="1"/>
  <c r="AE304" i="1"/>
  <c r="AE288" i="1"/>
  <c r="AE272" i="1"/>
  <c r="AE256" i="1"/>
  <c r="AE240" i="1"/>
  <c r="AE224" i="1"/>
  <c r="AE176" i="1"/>
  <c r="AE160" i="1"/>
  <c r="AE112" i="1"/>
  <c r="AE96" i="1"/>
  <c r="AE80" i="1"/>
  <c r="AE64" i="1"/>
  <c r="AE48" i="1"/>
  <c r="AC662" i="1"/>
  <c r="P400" i="1"/>
  <c r="AC650" i="1"/>
  <c r="AC634" i="1"/>
  <c r="AC602" i="1"/>
  <c r="AC586" i="1"/>
  <c r="AC570" i="1"/>
  <c r="AC554" i="1"/>
  <c r="AC538" i="1"/>
  <c r="AC474" i="1"/>
  <c r="AC458" i="1"/>
  <c r="AC442" i="1"/>
  <c r="AC426" i="1"/>
  <c r="AC410" i="1"/>
  <c r="AC394" i="1"/>
  <c r="AC362" i="1"/>
  <c r="AC346" i="1"/>
  <c r="AC330" i="1"/>
  <c r="AC314" i="1"/>
  <c r="AC282" i="1"/>
  <c r="AC266" i="1"/>
  <c r="AC250" i="1"/>
  <c r="AC186" i="1"/>
  <c r="AC138" i="1"/>
  <c r="AC122" i="1"/>
  <c r="AC106" i="1"/>
  <c r="AC58" i="1"/>
  <c r="AC42" i="1"/>
  <c r="AD657" i="1"/>
  <c r="AD641" i="1"/>
  <c r="AD625" i="1"/>
  <c r="AD609" i="1"/>
  <c r="AD593" i="1"/>
  <c r="AD577" i="1"/>
  <c r="AD561" i="1"/>
  <c r="AD545" i="1"/>
  <c r="AD529" i="1"/>
  <c r="AD513" i="1"/>
  <c r="AD497" i="1"/>
  <c r="AD465" i="1"/>
  <c r="AD449" i="1"/>
  <c r="AD433" i="1"/>
  <c r="AD417" i="1"/>
  <c r="AD401" i="1"/>
  <c r="AD385" i="1"/>
  <c r="AD369" i="1"/>
  <c r="AD353" i="1"/>
  <c r="AD337" i="1"/>
  <c r="AD321" i="1"/>
  <c r="AD305" i="1"/>
  <c r="AD289" i="1"/>
  <c r="AD273" i="1"/>
  <c r="AD257" i="1"/>
  <c r="AD241" i="1"/>
  <c r="AD225" i="1"/>
  <c r="AD209" i="1"/>
  <c r="AD193" i="1"/>
  <c r="AD177" i="1"/>
  <c r="AD161" i="1"/>
  <c r="AD145" i="1"/>
  <c r="AD129" i="1"/>
  <c r="AD113" i="1"/>
  <c r="AD97" i="1"/>
  <c r="AD81" i="1"/>
  <c r="AD65" i="1"/>
  <c r="AD49" i="1"/>
  <c r="AD33" i="1"/>
  <c r="AE636" i="1"/>
  <c r="AE604" i="1"/>
  <c r="AE588" i="1"/>
  <c r="AE572" i="1"/>
  <c r="AE540" i="1"/>
  <c r="AE524" i="1"/>
  <c r="AE508" i="1"/>
  <c r="AE492" i="1"/>
  <c r="AE476" i="1"/>
  <c r="AE460" i="1"/>
  <c r="AE444" i="1"/>
  <c r="AE428" i="1"/>
  <c r="AE412" i="1"/>
  <c r="AE396" i="1"/>
  <c r="AE380" i="1"/>
  <c r="AE364" i="1"/>
  <c r="AE348" i="1"/>
  <c r="AE332" i="1"/>
  <c r="AE316" i="1"/>
  <c r="AE284" i="1"/>
  <c r="AE268" i="1"/>
  <c r="AE252" i="1"/>
  <c r="AE236" i="1"/>
  <c r="AE220" i="1"/>
  <c r="AE204" i="1"/>
  <c r="AE188" i="1"/>
  <c r="AE172" i="1"/>
  <c r="AE156" i="1"/>
  <c r="AE140" i="1"/>
  <c r="AE124" i="1"/>
  <c r="AE108" i="1"/>
  <c r="AE92" i="1"/>
  <c r="AE76" i="1"/>
  <c r="AE60" i="1"/>
  <c r="AE44" i="1"/>
  <c r="AC331" i="1"/>
  <c r="AE621" i="1"/>
  <c r="AE477" i="1"/>
  <c r="AE253" i="1"/>
  <c r="M481" i="1"/>
  <c r="AC649" i="1"/>
  <c r="AC633" i="1"/>
  <c r="AC617" i="1"/>
  <c r="AC601" i="1"/>
  <c r="AC585" i="1"/>
  <c r="AC569" i="1"/>
  <c r="AC553" i="1"/>
  <c r="AC537" i="1"/>
  <c r="AC505" i="1"/>
  <c r="AC489" i="1"/>
  <c r="AC473" i="1"/>
  <c r="AC457" i="1"/>
  <c r="AC441" i="1"/>
  <c r="AC425" i="1"/>
  <c r="AC409" i="1"/>
  <c r="AC393" i="1"/>
  <c r="AC361" i="1"/>
  <c r="AC329" i="1"/>
  <c r="AC313" i="1"/>
  <c r="AC297" i="1"/>
  <c r="AC281" i="1"/>
  <c r="AC249" i="1"/>
  <c r="AC217" i="1"/>
  <c r="AC185" i="1"/>
  <c r="AC153" i="1"/>
  <c r="AC137" i="1"/>
  <c r="AC121" i="1"/>
  <c r="AC105" i="1"/>
  <c r="AC89" i="1"/>
  <c r="AC73" i="1"/>
  <c r="AC25" i="1"/>
  <c r="AD640" i="1"/>
  <c r="AD624" i="1"/>
  <c r="AD608" i="1"/>
  <c r="AD592" i="1"/>
  <c r="AD560" i="1"/>
  <c r="AD528" i="1"/>
  <c r="AD512" i="1"/>
  <c r="AD496" i="1"/>
  <c r="AD480" i="1"/>
  <c r="AD464" i="1"/>
  <c r="AD448" i="1"/>
  <c r="AD432" i="1"/>
  <c r="AD416" i="1"/>
  <c r="AD384" i="1"/>
  <c r="AD368" i="1"/>
  <c r="AD352" i="1"/>
  <c r="AD336" i="1"/>
  <c r="AD320" i="1"/>
  <c r="AD304" i="1"/>
  <c r="AD288" i="1"/>
  <c r="AD272" i="1"/>
  <c r="AD256" i="1"/>
  <c r="AD240" i="1"/>
  <c r="AD224" i="1"/>
  <c r="AD208" i="1"/>
  <c r="AD192" i="1"/>
  <c r="AD176" i="1"/>
  <c r="AD160" i="1"/>
  <c r="AD128" i="1"/>
  <c r="AD112" i="1"/>
  <c r="AD96" i="1"/>
  <c r="AD80" i="1"/>
  <c r="AD64" i="1"/>
  <c r="AD48" i="1"/>
  <c r="AD32" i="1"/>
  <c r="AE651" i="1"/>
  <c r="AE635" i="1"/>
  <c r="AE603" i="1"/>
  <c r="AE587" i="1"/>
  <c r="AE571" i="1"/>
  <c r="AE555" i="1"/>
  <c r="AE539" i="1"/>
  <c r="AE523" i="1"/>
  <c r="AE507" i="1"/>
  <c r="AE491" i="1"/>
  <c r="AE475" i="1"/>
  <c r="AE459" i="1"/>
  <c r="AE443" i="1"/>
  <c r="AE427" i="1"/>
  <c r="AE395" i="1"/>
  <c r="AE379" i="1"/>
  <c r="AE363" i="1"/>
  <c r="AE331" i="1"/>
  <c r="AE315" i="1"/>
  <c r="AE299" i="1"/>
  <c r="AE283" i="1"/>
  <c r="AE251" i="1"/>
  <c r="AE235" i="1"/>
  <c r="AE203" i="1"/>
  <c r="AE187" i="1"/>
  <c r="AE171" i="1"/>
  <c r="AE155" i="1"/>
  <c r="AE139" i="1"/>
  <c r="AE123" i="1"/>
  <c r="AE107" i="1"/>
  <c r="AE91" i="1"/>
  <c r="AE75" i="1"/>
  <c r="AE59" i="1"/>
  <c r="M338" i="1"/>
  <c r="O531" i="1"/>
  <c r="AC648" i="1"/>
  <c r="AC632" i="1"/>
  <c r="AC616" i="1"/>
  <c r="AC584" i="1"/>
  <c r="AC552" i="1"/>
  <c r="AC536" i="1"/>
  <c r="AC520" i="1"/>
  <c r="AC504" i="1"/>
  <c r="AC488" i="1"/>
  <c r="AC472" i="1"/>
  <c r="AC424" i="1"/>
  <c r="AC376" i="1"/>
  <c r="AC344" i="1"/>
  <c r="AC328" i="1"/>
  <c r="AC312" i="1"/>
  <c r="AC296" i="1"/>
  <c r="AC280" i="1"/>
  <c r="AC248" i="1"/>
  <c r="AC232" i="1"/>
  <c r="AC216" i="1"/>
  <c r="AC200" i="1"/>
  <c r="AC168" i="1"/>
  <c r="AC152" i="1"/>
  <c r="AC136" i="1"/>
  <c r="AC120" i="1"/>
  <c r="AC56" i="1"/>
  <c r="AC40" i="1"/>
  <c r="AC24" i="1"/>
  <c r="AD639" i="1"/>
  <c r="AD623" i="1"/>
  <c r="AD607" i="1"/>
  <c r="AD591" i="1"/>
  <c r="AD575" i="1"/>
  <c r="AD543" i="1"/>
  <c r="AD511" i="1"/>
  <c r="AD479" i="1"/>
  <c r="AD463" i="1"/>
  <c r="AD447" i="1"/>
  <c r="AD415" i="1"/>
  <c r="AD399" i="1"/>
  <c r="AD383" i="1"/>
  <c r="AD367" i="1"/>
  <c r="AD351" i="1"/>
  <c r="AD287" i="1"/>
  <c r="AD271" i="1"/>
  <c r="AD255" i="1"/>
  <c r="AD239" i="1"/>
  <c r="AD223" i="1"/>
  <c r="AD207" i="1"/>
  <c r="AD191" i="1"/>
  <c r="AD175" i="1"/>
  <c r="AD159" i="1"/>
  <c r="AD143" i="1"/>
  <c r="AD127" i="1"/>
  <c r="AD111" i="1"/>
  <c r="AD95" i="1"/>
  <c r="AD79" i="1"/>
  <c r="AD63" i="1"/>
  <c r="AD47" i="1"/>
  <c r="AD31" i="1"/>
  <c r="AE650" i="1"/>
  <c r="AE634" i="1"/>
  <c r="AE602" i="1"/>
  <c r="AE570" i="1"/>
  <c r="AE554" i="1"/>
  <c r="AE538" i="1"/>
  <c r="AE330" i="1"/>
  <c r="AE170" i="1"/>
  <c r="M626" i="1"/>
  <c r="O595" i="1"/>
  <c r="M512" i="1"/>
  <c r="M464" i="1"/>
  <c r="AE553" i="1"/>
  <c r="M371" i="1"/>
  <c r="N615" i="1"/>
  <c r="AC635" i="1"/>
  <c r="AC619" i="1"/>
  <c r="AC603" i="1"/>
  <c r="AC587" i="1"/>
  <c r="AC571" i="1"/>
  <c r="AC555" i="1"/>
  <c r="AC539" i="1"/>
  <c r="AC491" i="1"/>
  <c r="AC459" i="1"/>
  <c r="AC443" i="1"/>
  <c r="AC427" i="1"/>
  <c r="AC411" i="1"/>
  <c r="AC395" i="1"/>
  <c r="AC379" i="1"/>
  <c r="AC363" i="1"/>
  <c r="AC347" i="1"/>
  <c r="AC315" i="1"/>
  <c r="AC299" i="1"/>
  <c r="AC235" i="1"/>
  <c r="AC203" i="1"/>
  <c r="AC187" i="1"/>
  <c r="AC171" i="1"/>
  <c r="AC155" i="1"/>
  <c r="AC139" i="1"/>
  <c r="AC91" i="1"/>
  <c r="AC59" i="1"/>
  <c r="AC43" i="1"/>
  <c r="AC27" i="1"/>
  <c r="AD658" i="1"/>
  <c r="AD626" i="1"/>
  <c r="AD594" i="1"/>
  <c r="AD578" i="1"/>
  <c r="AD562" i="1"/>
  <c r="AD546" i="1"/>
  <c r="AD530" i="1"/>
  <c r="AD514" i="1"/>
  <c r="AD498" i="1"/>
  <c r="AD482" i="1"/>
  <c r="AD466" i="1"/>
  <c r="AD450" i="1"/>
  <c r="AD434" i="1"/>
  <c r="AD418" i="1"/>
  <c r="AD402" i="1"/>
  <c r="AD386" i="1"/>
  <c r="AD370" i="1"/>
  <c r="AD354" i="1"/>
  <c r="AD338" i="1"/>
  <c r="AD322" i="1"/>
  <c r="AD306" i="1"/>
  <c r="AD290" i="1"/>
  <c r="AD274" i="1"/>
  <c r="AD258" i="1"/>
  <c r="AD242" i="1"/>
  <c r="AD226" i="1"/>
  <c r="AD210" i="1"/>
  <c r="AD194" i="1"/>
  <c r="AD178" i="1"/>
  <c r="AD162" i="1"/>
  <c r="AD146" i="1"/>
  <c r="AD114" i="1"/>
  <c r="AD98" i="1"/>
  <c r="AD82" i="1"/>
  <c r="AD66" i="1"/>
  <c r="AD50" i="1"/>
  <c r="AD34" i="1"/>
  <c r="AE653" i="1"/>
  <c r="AE605" i="1"/>
  <c r="AE557" i="1"/>
  <c r="AE541" i="1"/>
  <c r="AE525" i="1"/>
  <c r="AE493" i="1"/>
  <c r="AE445" i="1"/>
  <c r="AE429" i="1"/>
  <c r="AE413" i="1"/>
  <c r="AE397" i="1"/>
  <c r="AE381" i="1"/>
  <c r="AE365" i="1"/>
  <c r="AE349" i="1"/>
  <c r="AE333" i="1"/>
  <c r="AE317" i="1"/>
  <c r="AE301" i="1"/>
  <c r="AE285" i="1"/>
  <c r="AE269" i="1"/>
  <c r="AE237" i="1"/>
  <c r="AE221" i="1"/>
  <c r="AE205" i="1"/>
  <c r="AE189" i="1"/>
  <c r="AE173" i="1"/>
  <c r="AE157" i="1"/>
  <c r="AE141" i="1"/>
  <c r="AE125" i="1"/>
  <c r="AE109" i="1"/>
  <c r="AE93" i="1"/>
  <c r="AE77" i="1"/>
  <c r="AE61" i="1"/>
  <c r="AE45" i="1"/>
  <c r="AD673" i="1"/>
  <c r="AD669" i="1"/>
  <c r="AD665" i="1"/>
  <c r="AE522" i="1"/>
  <c r="AE506" i="1"/>
  <c r="AE490" i="1"/>
  <c r="AE474" i="1"/>
  <c r="AE458" i="1"/>
  <c r="AE442" i="1"/>
  <c r="AE426" i="1"/>
  <c r="AE410" i="1"/>
  <c r="AE362" i="1"/>
  <c r="AE346" i="1"/>
  <c r="AE314" i="1"/>
  <c r="AE298" i="1"/>
  <c r="AE266" i="1"/>
  <c r="AE250" i="1"/>
  <c r="AE234" i="1"/>
  <c r="AE218" i="1"/>
  <c r="AE202" i="1"/>
  <c r="AE186" i="1"/>
  <c r="AE154" i="1"/>
  <c r="AE138" i="1"/>
  <c r="AE122" i="1"/>
  <c r="AE106" i="1"/>
  <c r="AE90" i="1"/>
  <c r="AE74" i="1"/>
  <c r="AE42" i="1"/>
  <c r="AE672" i="1"/>
  <c r="AE668" i="1"/>
  <c r="AE664" i="1"/>
  <c r="K256" i="1"/>
  <c r="M639" i="1"/>
  <c r="M591" i="1"/>
  <c r="O273" i="1"/>
  <c r="P445" i="1"/>
  <c r="AC631" i="1"/>
  <c r="AC599" i="1"/>
  <c r="AC583" i="1"/>
  <c r="AC567" i="1"/>
  <c r="AC535" i="1"/>
  <c r="AC407" i="1"/>
  <c r="AC375" i="1"/>
  <c r="AC343" i="1"/>
  <c r="AC311" i="1"/>
  <c r="AC247" i="1"/>
  <c r="AC231" i="1"/>
  <c r="AC215" i="1"/>
  <c r="AC199" i="1"/>
  <c r="AC183" i="1"/>
  <c r="AC167" i="1"/>
  <c r="AC151" i="1"/>
  <c r="AC119" i="1"/>
  <c r="AC103" i="1"/>
  <c r="AC39" i="1"/>
  <c r="AD654" i="1"/>
  <c r="AD622" i="1"/>
  <c r="AD590" i="1"/>
  <c r="AD574" i="1"/>
  <c r="AD558" i="1"/>
  <c r="AD542" i="1"/>
  <c r="AD526" i="1"/>
  <c r="AD510" i="1"/>
  <c r="AD494" i="1"/>
  <c r="AD478" i="1"/>
  <c r="AD462" i="1"/>
  <c r="AD446" i="1"/>
  <c r="AD398" i="1"/>
  <c r="AD382" i="1"/>
  <c r="AD366" i="1"/>
  <c r="AD350" i="1"/>
  <c r="AD334" i="1"/>
  <c r="AD318" i="1"/>
  <c r="AD302" i="1"/>
  <c r="AD286" i="1"/>
  <c r="AD254" i="1"/>
  <c r="AD238" i="1"/>
  <c r="AD222" i="1"/>
  <c r="AD206" i="1"/>
  <c r="AD190" i="1"/>
  <c r="AD174" i="1"/>
  <c r="AD158" i="1"/>
  <c r="AD142" i="1"/>
  <c r="AD126" i="1"/>
  <c r="AD110" i="1"/>
  <c r="AD94" i="1"/>
  <c r="AD78" i="1"/>
  <c r="AD62" i="1"/>
  <c r="AD46" i="1"/>
  <c r="AD30" i="1"/>
  <c r="AE617" i="1"/>
  <c r="AE585" i="1"/>
  <c r="AE537" i="1"/>
  <c r="AE521" i="1"/>
  <c r="AE297" i="1"/>
  <c r="M446" i="1"/>
  <c r="AE38" i="1"/>
  <c r="L408" i="1"/>
  <c r="N354" i="1"/>
  <c r="AC646" i="1"/>
  <c r="AC630" i="1"/>
  <c r="AC598" i="1"/>
  <c r="AC582" i="1"/>
  <c r="AC566" i="1"/>
  <c r="AC550" i="1"/>
  <c r="AC534" i="1"/>
  <c r="AC518" i="1"/>
  <c r="AC502" i="1"/>
  <c r="AC486" i="1"/>
  <c r="AC470" i="1"/>
  <c r="AC438" i="1"/>
  <c r="AC422" i="1"/>
  <c r="AC390" i="1"/>
  <c r="AC374" i="1"/>
  <c r="AC342" i="1"/>
  <c r="AC310" i="1"/>
  <c r="AC294" i="1"/>
  <c r="AC278" i="1"/>
  <c r="AC246" i="1"/>
  <c r="AC230" i="1"/>
  <c r="AC182" i="1"/>
  <c r="AC166" i="1"/>
  <c r="AC102" i="1"/>
  <c r="AC86" i="1"/>
  <c r="AC70" i="1"/>
  <c r="AD653" i="1"/>
  <c r="AD557" i="1"/>
  <c r="AD541" i="1"/>
  <c r="AD525" i="1"/>
  <c r="AD493" i="1"/>
  <c r="AD477" i="1"/>
  <c r="AD445" i="1"/>
  <c r="AD429" i="1"/>
  <c r="AD413" i="1"/>
  <c r="AD397" i="1"/>
  <c r="AD381" i="1"/>
  <c r="AD365" i="1"/>
  <c r="AD349" i="1"/>
  <c r="AD333" i="1"/>
  <c r="AD285" i="1"/>
  <c r="AD269" i="1"/>
  <c r="AD237" i="1"/>
  <c r="AD221" i="1"/>
  <c r="AD205" i="1"/>
  <c r="AD189" i="1"/>
  <c r="AD173" i="1"/>
  <c r="AD157" i="1"/>
  <c r="AD141" i="1"/>
  <c r="AD125" i="1"/>
  <c r="AD109" i="1"/>
  <c r="AD93" i="1"/>
  <c r="AD77" i="1"/>
  <c r="AD61" i="1"/>
  <c r="AD45" i="1"/>
  <c r="AD29" i="1"/>
  <c r="AE648" i="1"/>
  <c r="AE616" i="1"/>
  <c r="AE600" i="1"/>
  <c r="AE584" i="1"/>
  <c r="AE552" i="1"/>
  <c r="AE536" i="1"/>
  <c r="AE520" i="1"/>
  <c r="AE504" i="1"/>
  <c r="AE472" i="1"/>
  <c r="AE456" i="1"/>
  <c r="AE440" i="1"/>
  <c r="AE408" i="1"/>
  <c r="AE392" i="1"/>
  <c r="AE376" i="1"/>
  <c r="AE360" i="1"/>
  <c r="AE344" i="1"/>
  <c r="AE312" i="1"/>
  <c r="AE296" i="1"/>
  <c r="AE280" i="1"/>
  <c r="AE248" i="1"/>
  <c r="AE232" i="1"/>
  <c r="AE216" i="1"/>
  <c r="AE200" i="1"/>
  <c r="AE184" i="1"/>
  <c r="AE168" i="1"/>
  <c r="AE152" i="1"/>
  <c r="AE136" i="1"/>
  <c r="AE104" i="1"/>
  <c r="AE88" i="1"/>
  <c r="AE72" i="1"/>
  <c r="AE40" i="1"/>
  <c r="AC668" i="1"/>
  <c r="AD26" i="1"/>
  <c r="L647" i="1"/>
  <c r="L615" i="1"/>
  <c r="L551" i="1"/>
  <c r="L503" i="1"/>
  <c r="L471" i="1"/>
  <c r="L343" i="1"/>
  <c r="L135" i="1"/>
  <c r="N625" i="1"/>
  <c r="N385" i="1"/>
  <c r="N289" i="1"/>
  <c r="P619" i="1"/>
  <c r="P507" i="1"/>
  <c r="P475" i="1"/>
  <c r="P395" i="1"/>
  <c r="P219" i="1"/>
  <c r="AC661" i="1"/>
  <c r="AC645" i="1"/>
  <c r="AC629" i="1"/>
  <c r="AC597" i="1"/>
  <c r="AC581" i="1"/>
  <c r="AC565" i="1"/>
  <c r="AC549" i="1"/>
  <c r="AC533" i="1"/>
  <c r="AC517" i="1"/>
  <c r="AC501" i="1"/>
  <c r="AC485" i="1"/>
  <c r="AC453" i="1"/>
  <c r="AC437" i="1"/>
  <c r="AC421" i="1"/>
  <c r="AC405" i="1"/>
  <c r="AC389" i="1"/>
  <c r="AC373" i="1"/>
  <c r="AC357" i="1"/>
  <c r="AC341" i="1"/>
  <c r="AC325" i="1"/>
  <c r="AC309" i="1"/>
  <c r="AC293" i="1"/>
  <c r="AC277" i="1"/>
  <c r="AC245" i="1"/>
  <c r="AC229" i="1"/>
  <c r="AC197" i="1"/>
  <c r="AC181" i="1"/>
  <c r="AC133" i="1"/>
  <c r="AC101" i="1"/>
  <c r="AC85" i="1"/>
  <c r="AC69" i="1"/>
  <c r="AC53" i="1"/>
  <c r="AC37" i="1"/>
  <c r="AC21" i="1"/>
  <c r="AD652" i="1"/>
  <c r="AD636" i="1"/>
  <c r="AD620" i="1"/>
  <c r="AD604" i="1"/>
  <c r="AD588" i="1"/>
  <c r="AD572" i="1"/>
  <c r="AD540" i="1"/>
  <c r="AD524" i="1"/>
  <c r="AD508" i="1"/>
  <c r="AD492" i="1"/>
  <c r="AD476" i="1"/>
  <c r="AD460" i="1"/>
  <c r="AD444" i="1"/>
  <c r="AD428" i="1"/>
  <c r="AD412" i="1"/>
  <c r="AD396" i="1"/>
  <c r="AD380" i="1"/>
  <c r="AD348" i="1"/>
  <c r="AD332" i="1"/>
  <c r="AD316" i="1"/>
  <c r="AD300" i="1"/>
  <c r="AD284" i="1"/>
  <c r="AD268" i="1"/>
  <c r="AD252" i="1"/>
  <c r="AD236" i="1"/>
  <c r="AD220" i="1"/>
  <c r="AD204" i="1"/>
  <c r="AD188" i="1"/>
  <c r="AD172" i="1"/>
  <c r="AD156" i="1"/>
  <c r="AD140" i="1"/>
  <c r="AD124" i="1"/>
  <c r="AD108" i="1"/>
  <c r="AD92" i="1"/>
  <c r="AD76" i="1"/>
  <c r="AD60" i="1"/>
  <c r="AD44" i="1"/>
  <c r="AD28" i="1"/>
  <c r="AE647" i="1"/>
  <c r="AE599" i="1"/>
  <c r="AE567" i="1"/>
  <c r="AE551" i="1"/>
  <c r="AE535" i="1"/>
  <c r="AE519" i="1"/>
  <c r="AE503" i="1"/>
  <c r="AE487" i="1"/>
  <c r="AE471" i="1"/>
  <c r="AE455" i="1"/>
  <c r="AE439" i="1"/>
  <c r="AE423" i="1"/>
  <c r="AE407" i="1"/>
  <c r="AE391" i="1"/>
  <c r="AE375" i="1"/>
  <c r="AE359" i="1"/>
  <c r="AE343" i="1"/>
  <c r="AE311" i="1"/>
  <c r="AE295" i="1"/>
  <c r="AE279" i="1"/>
  <c r="AE263" i="1"/>
  <c r="AE247" i="1"/>
  <c r="AE231" i="1"/>
  <c r="AE215" i="1"/>
  <c r="AE199" i="1"/>
  <c r="AE183" i="1"/>
  <c r="AE167" i="1"/>
  <c r="AE151" i="1"/>
  <c r="AE135" i="1"/>
  <c r="AE119" i="1"/>
  <c r="AE103" i="1"/>
  <c r="AE71" i="1"/>
  <c r="AE55" i="1"/>
  <c r="AE39" i="1"/>
  <c r="L614" i="1"/>
  <c r="L582" i="1"/>
  <c r="L566" i="1"/>
  <c r="L550" i="1"/>
  <c r="L534" i="1"/>
  <c r="L502" i="1"/>
  <c r="L486" i="1"/>
  <c r="L406" i="1"/>
  <c r="L246" i="1"/>
  <c r="N512" i="1"/>
  <c r="N448" i="1"/>
  <c r="P442" i="1"/>
  <c r="P426" i="1"/>
  <c r="AC660" i="1"/>
  <c r="AC644" i="1"/>
  <c r="AC628" i="1"/>
  <c r="AC612" i="1"/>
  <c r="AC580" i="1"/>
  <c r="AC564" i="1"/>
  <c r="AC548" i="1"/>
  <c r="AC532" i="1"/>
  <c r="AC516" i="1"/>
  <c r="AC500" i="1"/>
  <c r="AC484" i="1"/>
  <c r="AC468" i="1"/>
  <c r="AC436" i="1"/>
  <c r="AC420" i="1"/>
  <c r="AC404" i="1"/>
  <c r="AC372" i="1"/>
  <c r="AC356" i="1"/>
  <c r="AC340" i="1"/>
  <c r="AC324" i="1"/>
  <c r="AC308" i="1"/>
  <c r="AC292" i="1"/>
  <c r="AC276" i="1"/>
  <c r="AC260" i="1"/>
  <c r="AC244" i="1"/>
  <c r="AC212" i="1"/>
  <c r="AC196" i="1"/>
  <c r="AC148" i="1"/>
  <c r="AC132" i="1"/>
  <c r="AC84" i="1"/>
  <c r="AC68" i="1"/>
  <c r="AC52" i="1"/>
  <c r="AC36" i="1"/>
  <c r="AC20" i="1"/>
  <c r="AD635" i="1"/>
  <c r="AD619" i="1"/>
  <c r="AD603" i="1"/>
  <c r="AD587" i="1"/>
  <c r="AD571" i="1"/>
  <c r="AD555" i="1"/>
  <c r="AD539" i="1"/>
  <c r="AD523" i="1"/>
  <c r="AD507" i="1"/>
  <c r="AD491" i="1"/>
  <c r="AD475" i="1"/>
  <c r="AD459" i="1"/>
  <c r="AD443" i="1"/>
  <c r="AD427" i="1"/>
  <c r="AD411" i="1"/>
  <c r="AD395" i="1"/>
  <c r="AD379" i="1"/>
  <c r="AD363" i="1"/>
  <c r="AD347" i="1"/>
  <c r="AD331" i="1"/>
  <c r="AD315" i="1"/>
  <c r="AD299" i="1"/>
  <c r="AD283" i="1"/>
  <c r="AD267" i="1"/>
  <c r="AD251" i="1"/>
  <c r="AD235" i="1"/>
  <c r="AD219" i="1"/>
  <c r="AD203" i="1"/>
  <c r="AD187" i="1"/>
  <c r="AD171" i="1"/>
  <c r="AD155" i="1"/>
  <c r="AD139" i="1"/>
  <c r="AD123" i="1"/>
  <c r="AD107" i="1"/>
  <c r="AD91" i="1"/>
  <c r="AD75" i="1"/>
  <c r="AD59" i="1"/>
  <c r="AD43" i="1"/>
  <c r="AD27" i="1"/>
  <c r="AE646" i="1"/>
  <c r="AE630" i="1"/>
  <c r="AE598" i="1"/>
  <c r="AE582" i="1"/>
  <c r="AE566" i="1"/>
  <c r="AE550" i="1"/>
  <c r="AE534" i="1"/>
  <c r="AE518" i="1"/>
  <c r="AE502" i="1"/>
  <c r="AE486" i="1"/>
  <c r="AE470" i="1"/>
  <c r="AE454" i="1"/>
  <c r="AE438" i="1"/>
  <c r="AE422" i="1"/>
  <c r="AE406" i="1"/>
  <c r="AE390" i="1"/>
  <c r="AE374" i="1"/>
  <c r="AE342" i="1"/>
  <c r="AE326" i="1"/>
  <c r="AE310" i="1"/>
  <c r="AE294" i="1"/>
  <c r="AE278" i="1"/>
  <c r="AE262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671" i="1"/>
  <c r="AE667" i="1"/>
  <c r="AE663" i="1"/>
  <c r="AE489" i="1"/>
  <c r="AE473" i="1"/>
  <c r="AE425" i="1"/>
  <c r="AE409" i="1"/>
  <c r="AE393" i="1"/>
  <c r="AE361" i="1"/>
  <c r="AE345" i="1"/>
  <c r="AE329" i="1"/>
  <c r="AE313" i="1"/>
  <c r="AE281" i="1"/>
  <c r="AE265" i="1"/>
  <c r="AE249" i="1"/>
  <c r="AE233" i="1"/>
  <c r="AE217" i="1"/>
  <c r="AE185" i="1"/>
  <c r="AE153" i="1"/>
  <c r="AE137" i="1"/>
  <c r="AE121" i="1"/>
  <c r="AE105" i="1"/>
  <c r="AE73" i="1"/>
  <c r="AE57" i="1"/>
  <c r="AE41" i="1"/>
  <c r="AD672" i="1"/>
  <c r="AD668" i="1"/>
  <c r="AD664" i="1"/>
  <c r="AD58" i="1"/>
  <c r="AD42" i="1"/>
  <c r="AE661" i="1"/>
  <c r="AE645" i="1"/>
  <c r="AE613" i="1"/>
  <c r="AE597" i="1"/>
  <c r="AE565" i="1"/>
  <c r="AE549" i="1"/>
  <c r="AE533" i="1"/>
  <c r="AE517" i="1"/>
  <c r="AE501" i="1"/>
  <c r="AE485" i="1"/>
  <c r="AE453" i="1"/>
  <c r="AE437" i="1"/>
  <c r="AE421" i="1"/>
  <c r="AE405" i="1"/>
  <c r="AE389" i="1"/>
  <c r="AE373" i="1"/>
  <c r="AE357" i="1"/>
  <c r="AE341" i="1"/>
  <c r="AE325" i="1"/>
  <c r="AE309" i="1"/>
  <c r="AE261" i="1"/>
  <c r="AE245" i="1"/>
  <c r="AE229" i="1"/>
  <c r="AE213" i="1"/>
  <c r="AE197" i="1"/>
  <c r="AE181" i="1"/>
  <c r="AE165" i="1"/>
  <c r="AE149" i="1"/>
  <c r="AE133" i="1"/>
  <c r="AE117" i="1"/>
  <c r="AE101" i="1"/>
  <c r="AE85" i="1"/>
  <c r="AE69" i="1"/>
  <c r="AE53" i="1"/>
  <c r="AD671" i="1"/>
  <c r="AD667" i="1"/>
  <c r="AD663" i="1"/>
  <c r="AE596" i="1"/>
  <c r="AE564" i="1"/>
  <c r="AE548" i="1"/>
  <c r="AE532" i="1"/>
  <c r="AE516" i="1"/>
  <c r="AE500" i="1"/>
  <c r="AE484" i="1"/>
  <c r="AE468" i="1"/>
  <c r="AE452" i="1"/>
  <c r="AE436" i="1"/>
  <c r="AE420" i="1"/>
  <c r="AE404" i="1"/>
  <c r="AE388" i="1"/>
  <c r="AE372" i="1"/>
  <c r="AE356" i="1"/>
  <c r="AE340" i="1"/>
  <c r="AE324" i="1"/>
  <c r="AE308" i="1"/>
  <c r="AE292" i="1"/>
  <c r="AE276" i="1"/>
  <c r="AE244" i="1"/>
  <c r="AE228" i="1"/>
  <c r="AE212" i="1"/>
  <c r="AE196" i="1"/>
  <c r="AE180" i="1"/>
  <c r="AE164" i="1"/>
  <c r="AE132" i="1"/>
  <c r="AE116" i="1"/>
  <c r="AE100" i="1"/>
  <c r="AE84" i="1"/>
  <c r="AE68" i="1"/>
  <c r="AE52" i="1"/>
  <c r="AC671" i="1"/>
  <c r="AD56" i="1"/>
  <c r="AE643" i="1"/>
  <c r="AE627" i="1"/>
  <c r="AE611" i="1"/>
  <c r="AE595" i="1"/>
  <c r="AE579" i="1"/>
  <c r="AE547" i="1"/>
  <c r="AE499" i="1"/>
  <c r="AE467" i="1"/>
  <c r="AE451" i="1"/>
  <c r="AE435" i="1"/>
  <c r="AE403" i="1"/>
  <c r="AE387" i="1"/>
  <c r="AE371" i="1"/>
  <c r="AE355" i="1"/>
  <c r="AE339" i="1"/>
  <c r="AE323" i="1"/>
  <c r="AE275" i="1"/>
  <c r="AE259" i="1"/>
  <c r="AE243" i="1"/>
  <c r="AE227" i="1"/>
  <c r="AE211" i="1"/>
  <c r="AE195" i="1"/>
  <c r="AE179" i="1"/>
  <c r="AE163" i="1"/>
  <c r="AE147" i="1"/>
  <c r="AE131" i="1"/>
  <c r="AE115" i="1"/>
  <c r="AE99" i="1"/>
  <c r="AE67" i="1"/>
  <c r="AE51" i="1"/>
  <c r="AD135" i="1"/>
  <c r="AD119" i="1"/>
  <c r="AD103" i="1"/>
  <c r="AD87" i="1"/>
  <c r="AD71" i="1"/>
  <c r="AD55" i="1"/>
  <c r="AD39" i="1"/>
  <c r="AE658" i="1"/>
  <c r="AE642" i="1"/>
  <c r="AE610" i="1"/>
  <c r="AE562" i="1"/>
  <c r="AE546" i="1"/>
  <c r="AE530" i="1"/>
  <c r="AE514" i="1"/>
  <c r="AE498" i="1"/>
  <c r="AE482" i="1"/>
  <c r="AE466" i="1"/>
  <c r="AE418" i="1"/>
  <c r="AE402" i="1"/>
  <c r="AE386" i="1"/>
  <c r="AE370" i="1"/>
  <c r="AE354" i="1"/>
  <c r="AE338" i="1"/>
  <c r="AE322" i="1"/>
  <c r="AE306" i="1"/>
  <c r="AE290" i="1"/>
  <c r="AE258" i="1"/>
  <c r="AE242" i="1"/>
  <c r="AE226" i="1"/>
  <c r="AE194" i="1"/>
  <c r="AE178" i="1"/>
  <c r="AE162" i="1"/>
  <c r="AE130" i="1"/>
  <c r="AE114" i="1"/>
  <c r="AE98" i="1"/>
  <c r="AE82" i="1"/>
  <c r="AE66" i="1"/>
  <c r="AE50" i="1"/>
  <c r="AE662" i="1"/>
  <c r="AE670" i="1"/>
  <c r="AE666" i="1"/>
  <c r="AE673" i="1"/>
  <c r="AE669" i="1"/>
  <c r="AE665" i="1"/>
  <c r="AC673" i="1"/>
  <c r="AC669" i="1"/>
  <c r="AE43" i="1"/>
  <c r="R380" i="1"/>
  <c r="AF5" i="1"/>
  <c r="AF36" i="1"/>
  <c r="AF8" i="1"/>
  <c r="G52" i="1"/>
  <c r="AF15" i="1"/>
  <c r="Y540" i="1"/>
  <c r="B540" i="1"/>
  <c r="P175" i="1"/>
  <c r="L473" i="1"/>
  <c r="P77" i="1"/>
  <c r="R657" i="1"/>
  <c r="K644" i="1"/>
  <c r="M638" i="1"/>
  <c r="K636" i="1"/>
  <c r="M617" i="1"/>
  <c r="L600" i="1"/>
  <c r="P477" i="1"/>
  <c r="P319" i="1"/>
  <c r="L315" i="1"/>
  <c r="K620" i="1"/>
  <c r="O624" i="1"/>
  <c r="O576" i="1"/>
  <c r="L88" i="1"/>
  <c r="N530" i="1"/>
  <c r="P412" i="1"/>
  <c r="K638" i="1"/>
  <c r="R588" i="1"/>
  <c r="L492" i="1"/>
  <c r="K477" i="1"/>
  <c r="K445" i="1"/>
  <c r="L395" i="1"/>
  <c r="Q392" i="1"/>
  <c r="R225" i="1"/>
  <c r="R7" i="1"/>
  <c r="Q5" i="1"/>
  <c r="Q576" i="1"/>
  <c r="R5" i="1"/>
  <c r="R312" i="1"/>
  <c r="R328" i="1"/>
  <c r="Q651" i="1"/>
  <c r="Q577" i="1"/>
  <c r="O54" i="1"/>
  <c r="P621" i="1"/>
  <c r="P429" i="1"/>
  <c r="O449" i="1"/>
  <c r="O544" i="1"/>
  <c r="O626" i="1"/>
  <c r="P476" i="1"/>
  <c r="P124" i="1"/>
  <c r="P525" i="1"/>
  <c r="M68" i="1"/>
  <c r="M6" i="1"/>
  <c r="M623" i="1"/>
  <c r="M334" i="1"/>
  <c r="M622" i="1"/>
  <c r="N370" i="1"/>
  <c r="N613" i="1"/>
  <c r="N436" i="1"/>
  <c r="N531" i="1"/>
  <c r="M209" i="1"/>
  <c r="N595" i="1"/>
  <c r="N649" i="1"/>
  <c r="M400" i="1"/>
  <c r="N406" i="1"/>
  <c r="L652" i="1"/>
  <c r="K639" i="1"/>
  <c r="L633" i="1"/>
  <c r="P614" i="1"/>
  <c r="O612" i="1"/>
  <c r="L592" i="1"/>
  <c r="K588" i="1"/>
  <c r="K558" i="1"/>
  <c r="L546" i="1"/>
  <c r="K543" i="1"/>
  <c r="K444" i="1"/>
  <c r="O385" i="1"/>
  <c r="R185" i="1"/>
  <c r="K615" i="1"/>
  <c r="K503" i="1"/>
  <c r="K359" i="1"/>
  <c r="L564" i="1"/>
  <c r="L500" i="1"/>
  <c r="L420" i="1"/>
  <c r="L84" i="1"/>
  <c r="N478" i="1"/>
  <c r="P312" i="1"/>
  <c r="P88" i="1"/>
  <c r="R163" i="1"/>
  <c r="K647" i="1"/>
  <c r="K551" i="1"/>
  <c r="O619" i="1"/>
  <c r="Q507" i="1"/>
  <c r="Q235" i="1"/>
  <c r="L547" i="1"/>
  <c r="L35" i="1"/>
  <c r="N621" i="1"/>
  <c r="P391" i="1"/>
  <c r="R635" i="1"/>
  <c r="N612" i="1"/>
  <c r="K580" i="1"/>
  <c r="R491" i="1"/>
  <c r="K470" i="1"/>
  <c r="K390" i="1"/>
  <c r="K358" i="1"/>
  <c r="K310" i="1"/>
  <c r="M392" i="1"/>
  <c r="O378" i="1"/>
  <c r="L322" i="1"/>
  <c r="N92" i="1"/>
  <c r="P454" i="1"/>
  <c r="M643" i="1"/>
  <c r="L637" i="1"/>
  <c r="N548" i="1"/>
  <c r="N534" i="1"/>
  <c r="Q452" i="1"/>
  <c r="P448" i="1"/>
  <c r="L303" i="1"/>
  <c r="L256" i="1"/>
  <c r="K533" i="1"/>
  <c r="K325" i="1"/>
  <c r="K293" i="1"/>
  <c r="K245" i="1"/>
  <c r="K117" i="1"/>
  <c r="K37" i="1"/>
  <c r="M551" i="1"/>
  <c r="M343" i="1"/>
  <c r="M23" i="1"/>
  <c r="O409" i="1"/>
  <c r="O153" i="1"/>
  <c r="Q409" i="1"/>
  <c r="L481" i="1"/>
  <c r="L241" i="1"/>
  <c r="L193" i="1"/>
  <c r="L65" i="1"/>
  <c r="L49" i="1"/>
  <c r="N619" i="1"/>
  <c r="N539" i="1"/>
  <c r="N299" i="1"/>
  <c r="P597" i="1"/>
  <c r="R544" i="1"/>
  <c r="R448" i="1"/>
  <c r="K637" i="1"/>
  <c r="L618" i="1"/>
  <c r="L607" i="1"/>
  <c r="O448" i="1"/>
  <c r="R391" i="1"/>
  <c r="K26" i="1"/>
  <c r="L6" i="1"/>
  <c r="K2" i="1"/>
  <c r="L378" i="1"/>
  <c r="L649" i="1"/>
  <c r="L74" i="1"/>
  <c r="L522" i="1"/>
  <c r="L2" i="1"/>
  <c r="L472" i="1"/>
  <c r="K6" i="1"/>
  <c r="L411" i="1"/>
  <c r="K413" i="1"/>
  <c r="K556" i="1"/>
  <c r="L299" i="1"/>
  <c r="K367" i="1"/>
  <c r="K462" i="1"/>
  <c r="L248" i="1"/>
  <c r="L58" i="1"/>
  <c r="L559" i="1"/>
  <c r="K15" i="1"/>
  <c r="K572" i="1"/>
  <c r="K364" i="1"/>
  <c r="K375" i="1"/>
  <c r="M409" i="1"/>
  <c r="Q619" i="1"/>
  <c r="Q219" i="1"/>
  <c r="L371" i="1"/>
  <c r="N461" i="1"/>
  <c r="N269" i="1"/>
  <c r="N125" i="1"/>
  <c r="P23" i="1"/>
  <c r="Q185" i="1"/>
  <c r="K69" i="1"/>
  <c r="K598" i="1"/>
  <c r="K550" i="1"/>
  <c r="K502" i="1"/>
  <c r="O442" i="1"/>
  <c r="L642" i="1"/>
  <c r="L578" i="1"/>
  <c r="L434" i="1"/>
  <c r="L338" i="1"/>
  <c r="N124" i="1"/>
  <c r="R273" i="1"/>
  <c r="K7" i="1"/>
  <c r="K564" i="1"/>
  <c r="K532" i="1"/>
  <c r="K484" i="1"/>
  <c r="K84" i="1"/>
  <c r="M470" i="1"/>
  <c r="M406" i="1"/>
  <c r="M374" i="1"/>
  <c r="O472" i="1"/>
  <c r="O88" i="1"/>
  <c r="Q312" i="1"/>
  <c r="Q280" i="1"/>
  <c r="Q168" i="1"/>
  <c r="L640" i="1"/>
  <c r="L624" i="1"/>
  <c r="L512" i="1"/>
  <c r="L464" i="1"/>
  <c r="L432" i="1"/>
  <c r="L288" i="1"/>
  <c r="L272" i="1"/>
  <c r="L128" i="1"/>
  <c r="N554" i="1"/>
  <c r="N378" i="1"/>
  <c r="P452" i="1"/>
  <c r="P324" i="1"/>
  <c r="L635" i="1"/>
  <c r="R555" i="1"/>
  <c r="M526" i="1"/>
  <c r="M384" i="1"/>
  <c r="L105" i="1"/>
  <c r="K497" i="1"/>
  <c r="M19" i="1"/>
  <c r="O613" i="1"/>
  <c r="Q405" i="1"/>
  <c r="L509" i="1"/>
  <c r="L61" i="1"/>
  <c r="N503" i="1"/>
  <c r="N391" i="1"/>
  <c r="N87" i="1"/>
  <c r="P385" i="1"/>
  <c r="P97" i="1"/>
  <c r="R620" i="1"/>
  <c r="R476" i="1"/>
  <c r="R412" i="1"/>
  <c r="R124" i="1"/>
  <c r="K481" i="1"/>
  <c r="M595" i="1"/>
  <c r="K624" i="1"/>
  <c r="K592" i="1"/>
  <c r="K384" i="1"/>
  <c r="K288" i="1"/>
  <c r="K272" i="1"/>
  <c r="M530" i="1"/>
  <c r="M306" i="1"/>
  <c r="Q324" i="1"/>
  <c r="L620" i="1"/>
  <c r="L460" i="1"/>
  <c r="L428" i="1"/>
  <c r="L284" i="1"/>
  <c r="N470" i="1"/>
  <c r="N374" i="1"/>
  <c r="P608" i="1"/>
  <c r="P576" i="1"/>
  <c r="P496" i="1"/>
  <c r="R651" i="1"/>
  <c r="S449" i="1"/>
  <c r="S161" i="1"/>
  <c r="L623" i="1"/>
  <c r="L591" i="1"/>
  <c r="L495" i="1"/>
  <c r="L79" i="1"/>
  <c r="L47" i="1"/>
  <c r="P643" i="1"/>
  <c r="P211" i="1"/>
  <c r="O643" i="1"/>
  <c r="Q451" i="1"/>
  <c r="Q211" i="1"/>
  <c r="L363" i="1"/>
  <c r="L235" i="1"/>
  <c r="R586" i="1"/>
  <c r="J11" i="1"/>
  <c r="J8" i="1"/>
  <c r="I475" i="1"/>
  <c r="I283" i="1"/>
  <c r="Q194" i="1"/>
  <c r="J592" i="1"/>
  <c r="J528" i="1"/>
  <c r="J432" i="1"/>
  <c r="J384" i="1"/>
  <c r="L474" i="1"/>
  <c r="H316" i="1"/>
  <c r="G287" i="1"/>
  <c r="G255" i="1"/>
  <c r="I217" i="1"/>
  <c r="G116" i="1"/>
  <c r="G13" i="1"/>
  <c r="I298" i="1"/>
  <c r="I282" i="1"/>
  <c r="I122" i="1"/>
  <c r="K509" i="1"/>
  <c r="G495" i="1"/>
  <c r="G479" i="1"/>
  <c r="G431" i="1"/>
  <c r="G415" i="1"/>
  <c r="G399" i="1"/>
  <c r="G319" i="1"/>
  <c r="G271" i="1"/>
  <c r="G143" i="1"/>
  <c r="G127" i="1"/>
  <c r="G79" i="1"/>
  <c r="G63" i="1"/>
  <c r="G31" i="1"/>
  <c r="H428" i="1"/>
  <c r="H380" i="1"/>
  <c r="H268" i="1"/>
  <c r="H252" i="1"/>
  <c r="H220" i="1"/>
  <c r="H204" i="1"/>
  <c r="H60" i="1"/>
  <c r="H44" i="1"/>
  <c r="J447" i="1"/>
  <c r="L553" i="1"/>
  <c r="L233" i="1"/>
  <c r="L217" i="1"/>
  <c r="L153" i="1"/>
  <c r="P301" i="1"/>
  <c r="P269" i="1"/>
  <c r="P141" i="1"/>
  <c r="K463" i="1"/>
  <c r="K79" i="1"/>
  <c r="K47" i="1"/>
  <c r="Q131" i="1"/>
  <c r="L571" i="1"/>
  <c r="L187" i="1"/>
  <c r="J17" i="1"/>
  <c r="I491" i="1"/>
  <c r="I427" i="1"/>
  <c r="M272" i="1"/>
  <c r="I505" i="1"/>
  <c r="H11" i="1"/>
  <c r="H9" i="1"/>
  <c r="H16" i="1"/>
  <c r="H14" i="1"/>
  <c r="H7" i="1"/>
  <c r="H12" i="1"/>
  <c r="G4" i="1"/>
  <c r="G3" i="1"/>
  <c r="H3" i="1"/>
  <c r="H13" i="1"/>
  <c r="G12" i="1"/>
  <c r="I521" i="1"/>
  <c r="I425" i="1"/>
  <c r="I329" i="1"/>
  <c r="I105" i="1"/>
  <c r="K140" i="1"/>
  <c r="K44" i="1"/>
  <c r="Q544" i="1"/>
  <c r="Q496" i="1"/>
  <c r="Q448" i="1"/>
  <c r="G564" i="1"/>
  <c r="G452" i="1"/>
  <c r="G436" i="1"/>
  <c r="G372" i="1"/>
  <c r="G276" i="1"/>
  <c r="G260" i="1"/>
  <c r="G180" i="1"/>
  <c r="G148" i="1"/>
  <c r="G36" i="1"/>
  <c r="G20" i="1"/>
  <c r="H523" i="1"/>
  <c r="H491" i="1"/>
  <c r="H379" i="1"/>
  <c r="H331" i="1"/>
  <c r="H251" i="1"/>
  <c r="H235" i="1"/>
  <c r="H219" i="1"/>
  <c r="H203" i="1"/>
  <c r="H187" i="1"/>
  <c r="H171" i="1"/>
  <c r="H139" i="1"/>
  <c r="H123" i="1"/>
  <c r="H91" i="1"/>
  <c r="H75" i="1"/>
  <c r="H27" i="1"/>
  <c r="J638" i="1"/>
  <c r="J334" i="1"/>
  <c r="R279" i="1"/>
  <c r="F14" i="1"/>
  <c r="E3" i="1"/>
  <c r="F10" i="1"/>
  <c r="F4" i="1"/>
  <c r="F6" i="1"/>
  <c r="F15" i="1"/>
  <c r="AF669" i="1"/>
  <c r="AF21" i="1"/>
  <c r="AF28" i="1"/>
  <c r="AF27" i="1"/>
  <c r="AF48" i="1"/>
  <c r="AF14" i="1"/>
  <c r="AF10" i="1"/>
  <c r="AF12" i="1"/>
  <c r="AF26" i="1"/>
  <c r="AF20" i="1"/>
  <c r="AF44" i="1"/>
  <c r="AF46" i="1"/>
  <c r="AF9" i="1"/>
  <c r="AF41" i="1"/>
  <c r="D6" i="1"/>
  <c r="D5" i="1"/>
  <c r="AE34" i="1"/>
  <c r="AE37" i="1"/>
  <c r="AE3" i="1"/>
  <c r="AE10" i="1"/>
  <c r="AE12" i="1"/>
  <c r="AE8" i="1"/>
  <c r="AE23" i="1"/>
  <c r="AE25" i="1"/>
  <c r="AE35" i="1"/>
  <c r="AE20" i="1"/>
  <c r="AE22" i="1"/>
  <c r="AE24" i="1"/>
  <c r="AE33" i="1"/>
  <c r="AE28" i="1"/>
  <c r="AE7" i="1"/>
  <c r="AE19" i="1"/>
  <c r="AE31" i="1"/>
  <c r="AE36" i="1"/>
  <c r="AC3" i="1"/>
  <c r="AC4" i="1"/>
  <c r="AC6" i="1"/>
  <c r="AA261" i="1"/>
  <c r="AA311" i="1"/>
  <c r="AA448" i="1"/>
  <c r="AA623" i="1"/>
  <c r="AA486" i="1"/>
  <c r="AA554" i="1"/>
  <c r="AB310" i="1"/>
  <c r="Z261" i="1"/>
  <c r="Y302" i="1"/>
  <c r="Z311" i="1"/>
  <c r="Z580" i="1"/>
  <c r="Y616" i="1"/>
  <c r="Y444" i="1"/>
  <c r="Y636" i="1"/>
  <c r="Y462" i="1"/>
  <c r="Z554" i="1"/>
  <c r="Z487" i="1"/>
  <c r="X5" i="1"/>
  <c r="X498" i="1"/>
  <c r="X305" i="1"/>
  <c r="X541" i="1"/>
  <c r="X292" i="1"/>
  <c r="W480" i="1"/>
  <c r="X443" i="1"/>
  <c r="X451" i="1"/>
  <c r="W485" i="1"/>
  <c r="W500" i="1"/>
  <c r="W596" i="1"/>
  <c r="X485" i="1"/>
  <c r="U165" i="1"/>
  <c r="V542" i="1"/>
  <c r="U457" i="1"/>
  <c r="W443" i="1"/>
  <c r="W5" i="1"/>
  <c r="T9" i="1"/>
  <c r="S36" i="1"/>
  <c r="S168" i="1"/>
  <c r="S374" i="1"/>
  <c r="S4" i="1"/>
  <c r="T36" i="1"/>
  <c r="T116" i="1"/>
  <c r="S121" i="1"/>
  <c r="T156" i="1"/>
  <c r="T168" i="1"/>
  <c r="T223" i="1"/>
  <c r="T255" i="1"/>
  <c r="S320" i="1"/>
  <c r="S343" i="1"/>
  <c r="S314" i="1"/>
  <c r="T442" i="1"/>
  <c r="T528" i="1"/>
  <c r="S544" i="1"/>
  <c r="S279" i="1"/>
  <c r="T312" i="1"/>
  <c r="S332" i="1"/>
  <c r="T408" i="1"/>
  <c r="T496" i="1"/>
  <c r="T514" i="1"/>
  <c r="S615" i="1"/>
  <c r="T617" i="1"/>
  <c r="S643" i="1"/>
  <c r="S164" i="1"/>
  <c r="T292" i="1"/>
  <c r="T416" i="1"/>
  <c r="T521" i="1"/>
  <c r="S613" i="1"/>
  <c r="S291" i="1"/>
  <c r="T495" i="1"/>
  <c r="T509" i="1"/>
  <c r="S540" i="1"/>
  <c r="T595" i="1"/>
  <c r="T596" i="1"/>
  <c r="S311" i="1"/>
  <c r="S495" i="1"/>
  <c r="S509" i="1"/>
  <c r="S542" i="1"/>
  <c r="T613" i="1"/>
  <c r="T261" i="1"/>
  <c r="S324" i="1"/>
  <c r="T343" i="1"/>
  <c r="S445" i="1"/>
  <c r="T491" i="1"/>
  <c r="S622" i="1"/>
  <c r="S288" i="1"/>
  <c r="S408" i="1"/>
  <c r="S421" i="1"/>
  <c r="T439" i="1"/>
  <c r="S500" i="1"/>
  <c r="T575" i="1"/>
  <c r="S580" i="1"/>
  <c r="S616" i="1"/>
  <c r="S617" i="1"/>
  <c r="S649" i="1"/>
  <c r="T363" i="1"/>
  <c r="S485" i="1"/>
  <c r="T500" i="1"/>
  <c r="T501" i="1"/>
  <c r="T535" i="1"/>
  <c r="T558" i="1"/>
  <c r="T562" i="1"/>
  <c r="T580" i="1"/>
  <c r="T616" i="1"/>
  <c r="S648" i="1"/>
  <c r="S360" i="1"/>
  <c r="S455" i="1"/>
  <c r="T466" i="1"/>
  <c r="S498" i="1"/>
  <c r="S557" i="1"/>
  <c r="T31" i="1"/>
  <c r="S234" i="1"/>
  <c r="T455" i="1"/>
  <c r="S461" i="1"/>
  <c r="T498" i="1"/>
  <c r="S534" i="1"/>
  <c r="S553" i="1"/>
  <c r="S230" i="1"/>
  <c r="S248" i="1"/>
  <c r="T445" i="1"/>
  <c r="T487" i="1"/>
  <c r="S593" i="1"/>
  <c r="S628" i="1"/>
  <c r="S442" i="1"/>
  <c r="S575" i="1"/>
  <c r="T593" i="1"/>
  <c r="T628" i="1"/>
  <c r="T634" i="1"/>
  <c r="T130" i="1"/>
  <c r="S588" i="1"/>
  <c r="T553" i="1"/>
  <c r="X444" i="1"/>
  <c r="T238" i="1"/>
  <c r="T185" i="1"/>
  <c r="S58" i="1"/>
  <c r="S9" i="1"/>
  <c r="X657" i="1"/>
  <c r="W444" i="1"/>
  <c r="S238" i="1"/>
  <c r="T6" i="1"/>
  <c r="S528" i="1"/>
  <c r="T251" i="1"/>
  <c r="T85" i="1"/>
  <c r="T28" i="1"/>
  <c r="AA384" i="1"/>
  <c r="S591" i="1"/>
  <c r="AB590" i="1"/>
  <c r="T589" i="1"/>
  <c r="S85" i="1"/>
  <c r="S28" i="1"/>
  <c r="S7" i="1"/>
  <c r="Z322" i="1"/>
  <c r="X636" i="1"/>
  <c r="T626" i="1"/>
  <c r="Z595" i="1"/>
  <c r="T590" i="1"/>
  <c r="T534" i="1"/>
  <c r="W461" i="1"/>
  <c r="S104" i="1"/>
  <c r="W221" i="1"/>
  <c r="T636" i="1"/>
  <c r="T635" i="1"/>
  <c r="Y595" i="1"/>
  <c r="S590" i="1"/>
  <c r="T269" i="1"/>
  <c r="X249" i="1"/>
  <c r="S636" i="1"/>
  <c r="X560" i="1"/>
  <c r="S555" i="1"/>
  <c r="Z540" i="1"/>
  <c r="W447" i="1"/>
  <c r="T425" i="1"/>
  <c r="T396" i="1"/>
  <c r="S269" i="1"/>
  <c r="R187" i="1"/>
  <c r="N656" i="1"/>
  <c r="P655" i="1"/>
  <c r="Q649" i="1"/>
  <c r="N648" i="1"/>
  <c r="R624" i="1"/>
  <c r="Q617" i="1"/>
  <c r="R616" i="1"/>
  <c r="R580" i="1"/>
  <c r="O568" i="1"/>
  <c r="O564" i="1"/>
  <c r="O563" i="1"/>
  <c r="N562" i="1"/>
  <c r="M561" i="1"/>
  <c r="O560" i="1"/>
  <c r="M559" i="1"/>
  <c r="P557" i="1"/>
  <c r="N553" i="1"/>
  <c r="O538" i="1"/>
  <c r="M521" i="1"/>
  <c r="P509" i="1"/>
  <c r="N502" i="1"/>
  <c r="P501" i="1"/>
  <c r="R500" i="1"/>
  <c r="N498" i="1"/>
  <c r="M490" i="1"/>
  <c r="P464" i="1"/>
  <c r="P463" i="1"/>
  <c r="R436" i="1"/>
  <c r="P435" i="1"/>
  <c r="R421" i="1"/>
  <c r="M420" i="1"/>
  <c r="N408" i="1"/>
  <c r="O403" i="1"/>
  <c r="N373" i="1"/>
  <c r="R364" i="1"/>
  <c r="N363" i="1"/>
  <c r="M360" i="1"/>
  <c r="M345" i="1"/>
  <c r="P332" i="1"/>
  <c r="N323" i="1"/>
  <c r="M315" i="1"/>
  <c r="M296" i="1"/>
  <c r="O293" i="1"/>
  <c r="M288" i="1"/>
  <c r="P54" i="1"/>
  <c r="O176" i="1"/>
  <c r="N654" i="1"/>
  <c r="N650" i="1"/>
  <c r="P649" i="1"/>
  <c r="M648" i="1"/>
  <c r="R643" i="1"/>
  <c r="O639" i="1"/>
  <c r="R638" i="1"/>
  <c r="Q624" i="1"/>
  <c r="O617" i="1"/>
  <c r="O581" i="1"/>
  <c r="P580" i="1"/>
  <c r="O575" i="1"/>
  <c r="P571" i="1"/>
  <c r="N568" i="1"/>
  <c r="N564" i="1"/>
  <c r="N563" i="1"/>
  <c r="M562" i="1"/>
  <c r="N560" i="1"/>
  <c r="O557" i="1"/>
  <c r="M553" i="1"/>
  <c r="M538" i="1"/>
  <c r="M502" i="1"/>
  <c r="O500" i="1"/>
  <c r="O464" i="1"/>
  <c r="P446" i="1"/>
  <c r="R442" i="1"/>
  <c r="Q436" i="1"/>
  <c r="P421" i="1"/>
  <c r="M408" i="1"/>
  <c r="N403" i="1"/>
  <c r="M373" i="1"/>
  <c r="Q364" i="1"/>
  <c r="M363" i="1"/>
  <c r="O332" i="1"/>
  <c r="M310" i="1"/>
  <c r="O106" i="1"/>
  <c r="Q119" i="1"/>
  <c r="R121" i="1"/>
  <c r="R223" i="1"/>
  <c r="Q308" i="1"/>
  <c r="R317" i="1"/>
  <c r="Q323" i="1"/>
  <c r="Q380" i="1"/>
  <c r="Q412" i="1"/>
  <c r="Q415" i="1"/>
  <c r="Q282" i="1"/>
  <c r="R316" i="1"/>
  <c r="Q93" i="1"/>
  <c r="R252" i="1"/>
  <c r="Q373" i="1"/>
  <c r="Q27" i="1"/>
  <c r="R85" i="1"/>
  <c r="R93" i="1"/>
  <c r="R249" i="1"/>
  <c r="Q309" i="1"/>
  <c r="R310" i="1"/>
  <c r="Q391" i="1"/>
  <c r="Q403" i="1"/>
  <c r="R472" i="1"/>
  <c r="Q497" i="1"/>
  <c r="Q77" i="1"/>
  <c r="R164" i="1"/>
  <c r="R293" i="1"/>
  <c r="Q495" i="1"/>
  <c r="Q509" i="1"/>
  <c r="R547" i="1"/>
  <c r="Q608" i="1"/>
  <c r="R613" i="1"/>
  <c r="R171" i="1"/>
  <c r="Q289" i="1"/>
  <c r="Q291" i="1"/>
  <c r="R311" i="1"/>
  <c r="Q354" i="1"/>
  <c r="R438" i="1"/>
  <c r="R469" i="1"/>
  <c r="R495" i="1"/>
  <c r="R509" i="1"/>
  <c r="Q542" i="1"/>
  <c r="Q595" i="1"/>
  <c r="R161" i="1"/>
  <c r="Q225" i="1"/>
  <c r="R423" i="1"/>
  <c r="R437" i="1"/>
  <c r="R488" i="1"/>
  <c r="R493" i="1"/>
  <c r="Q510" i="1"/>
  <c r="Q593" i="1"/>
  <c r="R641" i="1"/>
  <c r="R291" i="1"/>
  <c r="Q433" i="1"/>
  <c r="Q437" i="1"/>
  <c r="Q493" i="1"/>
  <c r="Q494" i="1"/>
  <c r="R524" i="1"/>
  <c r="R595" i="1"/>
  <c r="Q641" i="1"/>
  <c r="Q590" i="1"/>
  <c r="R561" i="1"/>
  <c r="R560" i="1"/>
  <c r="Q555" i="1"/>
  <c r="Q553" i="1"/>
  <c r="R461" i="1"/>
  <c r="R309" i="1"/>
  <c r="R234" i="1"/>
  <c r="O116" i="1"/>
  <c r="P146" i="1"/>
  <c r="O156" i="1"/>
  <c r="P316" i="1"/>
  <c r="P343" i="1"/>
  <c r="O373" i="1"/>
  <c r="O408" i="1"/>
  <c r="P413" i="1"/>
  <c r="P29" i="1"/>
  <c r="O226" i="1"/>
  <c r="O305" i="1"/>
  <c r="P373" i="1"/>
  <c r="O25" i="1"/>
  <c r="P73" i="1"/>
  <c r="O310" i="1"/>
  <c r="O323" i="1"/>
  <c r="P131" i="1"/>
  <c r="P221" i="1"/>
  <c r="O350" i="1"/>
  <c r="O392" i="1"/>
  <c r="P415" i="1"/>
  <c r="O423" i="1"/>
  <c r="P471" i="1"/>
  <c r="O493" i="1"/>
  <c r="O496" i="1"/>
  <c r="O542" i="1"/>
  <c r="P89" i="1"/>
  <c r="P276" i="1"/>
  <c r="P289" i="1"/>
  <c r="O338" i="1"/>
  <c r="P354" i="1"/>
  <c r="P438" i="1"/>
  <c r="O480" i="1"/>
  <c r="P521" i="1"/>
  <c r="O530" i="1"/>
  <c r="P542" i="1"/>
  <c r="O548" i="1"/>
  <c r="P568" i="1"/>
  <c r="P595" i="1"/>
  <c r="O603" i="1"/>
  <c r="P651" i="1"/>
  <c r="O197" i="1"/>
  <c r="P433" i="1"/>
  <c r="P480" i="1"/>
  <c r="P493" i="1"/>
  <c r="O494" i="1"/>
  <c r="O510" i="1"/>
  <c r="P530" i="1"/>
  <c r="O593" i="1"/>
  <c r="P641" i="1"/>
  <c r="P76" i="1"/>
  <c r="P194" i="1"/>
  <c r="O426" i="1"/>
  <c r="O454" i="1"/>
  <c r="O507" i="1"/>
  <c r="P577" i="1"/>
  <c r="O192" i="1"/>
  <c r="P208" i="1"/>
  <c r="P225" i="1"/>
  <c r="P510" i="1"/>
  <c r="O540" i="1"/>
  <c r="O577" i="1"/>
  <c r="P593" i="1"/>
  <c r="R655" i="1"/>
  <c r="O597" i="1"/>
  <c r="Q561" i="1"/>
  <c r="Q560" i="1"/>
  <c r="O559" i="1"/>
  <c r="R557" i="1"/>
  <c r="O555" i="1"/>
  <c r="P553" i="1"/>
  <c r="Q538" i="1"/>
  <c r="O521" i="1"/>
  <c r="P502" i="1"/>
  <c r="Q498" i="1"/>
  <c r="R463" i="1"/>
  <c r="R455" i="1"/>
  <c r="R435" i="1"/>
  <c r="P420" i="1"/>
  <c r="R415" i="1"/>
  <c r="R360" i="1"/>
  <c r="P352" i="1"/>
  <c r="P315" i="1"/>
  <c r="Q164" i="1"/>
  <c r="R130" i="1"/>
  <c r="P47" i="1"/>
  <c r="R17" i="1"/>
  <c r="M135" i="1"/>
  <c r="M226" i="1"/>
  <c r="M282" i="1"/>
  <c r="N302" i="1"/>
  <c r="M320" i="1"/>
  <c r="M396" i="1"/>
  <c r="N414" i="1"/>
  <c r="N442" i="1"/>
  <c r="M76" i="1"/>
  <c r="N107" i="1"/>
  <c r="M273" i="1"/>
  <c r="N279" i="1"/>
  <c r="M327" i="1"/>
  <c r="M358" i="1"/>
  <c r="M189" i="1"/>
  <c r="M197" i="1"/>
  <c r="M221" i="1"/>
  <c r="M353" i="1"/>
  <c r="N197" i="1"/>
  <c r="M300" i="1"/>
  <c r="M332" i="1"/>
  <c r="M359" i="1"/>
  <c r="N409" i="1"/>
  <c r="M426" i="1"/>
  <c r="M478" i="1"/>
  <c r="M540" i="1"/>
  <c r="N156" i="1"/>
  <c r="M179" i="1"/>
  <c r="M192" i="1"/>
  <c r="N292" i="1"/>
  <c r="N296" i="1"/>
  <c r="N344" i="1"/>
  <c r="M433" i="1"/>
  <c r="N469" i="1"/>
  <c r="N493" i="1"/>
  <c r="N510" i="1"/>
  <c r="M593" i="1"/>
  <c r="N644" i="1"/>
  <c r="N81" i="1"/>
  <c r="N192" i="1"/>
  <c r="M302" i="1"/>
  <c r="M317" i="1"/>
  <c r="M372" i="1"/>
  <c r="N529" i="1"/>
  <c r="N577" i="1"/>
  <c r="M594" i="1"/>
  <c r="M599" i="1"/>
  <c r="N163" i="1"/>
  <c r="N205" i="1"/>
  <c r="N273" i="1"/>
  <c r="N396" i="1"/>
  <c r="M405" i="1"/>
  <c r="N415" i="1"/>
  <c r="M436" i="1"/>
  <c r="N455" i="1"/>
  <c r="M465" i="1"/>
  <c r="N508" i="1"/>
  <c r="M539" i="1"/>
  <c r="N575" i="1"/>
  <c r="N576" i="1"/>
  <c r="M597" i="1"/>
  <c r="M627" i="1"/>
  <c r="N628" i="1"/>
  <c r="N653" i="1"/>
  <c r="N116" i="1"/>
  <c r="N340" i="1"/>
  <c r="M415" i="1"/>
  <c r="M418" i="1"/>
  <c r="N423" i="1"/>
  <c r="N426" i="1"/>
  <c r="N454" i="1"/>
  <c r="M483" i="1"/>
  <c r="M507" i="1"/>
  <c r="M508" i="1"/>
  <c r="M541" i="1"/>
  <c r="N567" i="1"/>
  <c r="M575" i="1"/>
  <c r="N594" i="1"/>
  <c r="M628" i="1"/>
  <c r="M2" i="1"/>
  <c r="Q655" i="1"/>
  <c r="P654" i="1"/>
  <c r="O648" i="1"/>
  <c r="N627" i="1"/>
  <c r="M615" i="1"/>
  <c r="N597" i="1"/>
  <c r="P563" i="1"/>
  <c r="R562" i="1"/>
  <c r="P561" i="1"/>
  <c r="P560" i="1"/>
  <c r="N559" i="1"/>
  <c r="Q557" i="1"/>
  <c r="M555" i="1"/>
  <c r="M554" i="1"/>
  <c r="O553" i="1"/>
  <c r="P538" i="1"/>
  <c r="R535" i="1"/>
  <c r="N521" i="1"/>
  <c r="N515" i="1"/>
  <c r="M503" i="1"/>
  <c r="O502" i="1"/>
  <c r="Q501" i="1"/>
  <c r="P499" i="1"/>
  <c r="O498" i="1"/>
  <c r="N490" i="1"/>
  <c r="Q485" i="1"/>
  <c r="M479" i="1"/>
  <c r="M469" i="1"/>
  <c r="Q463" i="1"/>
  <c r="Q435" i="1"/>
  <c r="N420" i="1"/>
  <c r="O415" i="1"/>
  <c r="P403" i="1"/>
  <c r="O363" i="1"/>
  <c r="N360" i="1"/>
  <c r="N352" i="1"/>
  <c r="N345" i="1"/>
  <c r="N315" i="1"/>
  <c r="P293" i="1"/>
  <c r="N250" i="1"/>
  <c r="M164" i="1"/>
  <c r="Q148" i="1"/>
  <c r="Q94" i="1"/>
  <c r="M84" i="1"/>
  <c r="O649" i="1"/>
  <c r="M644" i="1"/>
  <c r="Q643" i="1"/>
  <c r="N639" i="1"/>
  <c r="Q638" i="1"/>
  <c r="R628" i="1"/>
  <c r="P624" i="1"/>
  <c r="N617" i="1"/>
  <c r="R593" i="1"/>
  <c r="N581" i="1"/>
  <c r="N580" i="1"/>
  <c r="R579" i="1"/>
  <c r="M564" i="1"/>
  <c r="M563" i="1"/>
  <c r="M560" i="1"/>
  <c r="N557" i="1"/>
  <c r="P526" i="1"/>
  <c r="M500" i="1"/>
  <c r="Q487" i="1"/>
  <c r="N464" i="1"/>
  <c r="O446" i="1"/>
  <c r="Q442" i="1"/>
  <c r="O436" i="1"/>
  <c r="M403" i="1"/>
  <c r="P364" i="1"/>
  <c r="N338" i="1"/>
  <c r="N332" i="1"/>
  <c r="O299" i="1"/>
  <c r="N230" i="1"/>
  <c r="P153" i="1"/>
  <c r="Q97" i="1"/>
  <c r="K649" i="1"/>
  <c r="K648" i="1"/>
  <c r="K635" i="1"/>
  <c r="K627" i="1"/>
  <c r="L596" i="1"/>
  <c r="L576" i="1"/>
  <c r="K566" i="1"/>
  <c r="K546" i="1"/>
  <c r="K492" i="1"/>
  <c r="L468" i="1"/>
  <c r="L465" i="1"/>
  <c r="K464" i="1"/>
  <c r="L456" i="1"/>
  <c r="K436" i="1"/>
  <c r="L405" i="1"/>
  <c r="L396" i="1"/>
  <c r="K346" i="1"/>
  <c r="K343" i="1"/>
  <c r="K286" i="1"/>
  <c r="K241" i="1"/>
  <c r="L228" i="1"/>
  <c r="L213" i="1"/>
  <c r="L186" i="1"/>
  <c r="L161" i="1"/>
  <c r="I4" i="1"/>
  <c r="J29" i="1"/>
  <c r="J46" i="1"/>
  <c r="J76" i="1"/>
  <c r="J102" i="1"/>
  <c r="J137" i="1"/>
  <c r="J151" i="1"/>
  <c r="I164" i="1"/>
  <c r="J178" i="1"/>
  <c r="I181" i="1"/>
  <c r="I186" i="1"/>
  <c r="I204" i="1"/>
  <c r="J207" i="1"/>
  <c r="J229" i="1"/>
  <c r="J232" i="1"/>
  <c r="J255" i="1"/>
  <c r="J264" i="1"/>
  <c r="I276" i="1"/>
  <c r="J279" i="1"/>
  <c r="J290" i="1"/>
  <c r="I301" i="1"/>
  <c r="I333" i="1"/>
  <c r="J339" i="1"/>
  <c r="I349" i="1"/>
  <c r="I361" i="1"/>
  <c r="J393" i="1"/>
  <c r="J395" i="1"/>
  <c r="I399" i="1"/>
  <c r="I422" i="1"/>
  <c r="J427" i="1"/>
  <c r="J431" i="1"/>
  <c r="J434" i="1"/>
  <c r="J443" i="1"/>
  <c r="I444" i="1"/>
  <c r="I11" i="1"/>
  <c r="I41" i="1"/>
  <c r="I43" i="1"/>
  <c r="J131" i="1"/>
  <c r="I148" i="1"/>
  <c r="J181" i="1"/>
  <c r="J186" i="1"/>
  <c r="J204" i="1"/>
  <c r="J212" i="1"/>
  <c r="I266" i="1"/>
  <c r="J269" i="1"/>
  <c r="J276" i="1"/>
  <c r="J297" i="1"/>
  <c r="J301" i="1"/>
  <c r="I342" i="1"/>
  <c r="I354" i="1"/>
  <c r="J361" i="1"/>
  <c r="J27" i="1"/>
  <c r="I46" i="1"/>
  <c r="J85" i="1"/>
  <c r="I88" i="1"/>
  <c r="J103" i="1"/>
  <c r="I134" i="1"/>
  <c r="I150" i="1"/>
  <c r="J170" i="1"/>
  <c r="I178" i="1"/>
  <c r="I194" i="1"/>
  <c r="I203" i="1"/>
  <c r="I240" i="1"/>
  <c r="J246" i="1"/>
  <c r="J249" i="1"/>
  <c r="J257" i="1"/>
  <c r="I265" i="1"/>
  <c r="J282" i="1"/>
  <c r="J304" i="1"/>
  <c r="J317" i="1"/>
  <c r="I332" i="1"/>
  <c r="I347" i="1"/>
  <c r="J350" i="1"/>
  <c r="J356" i="1"/>
  <c r="J37" i="1"/>
  <c r="I75" i="1"/>
  <c r="J88" i="1"/>
  <c r="I98" i="1"/>
  <c r="J110" i="1"/>
  <c r="J134" i="1"/>
  <c r="J194" i="1"/>
  <c r="J218" i="1"/>
  <c r="I229" i="1"/>
  <c r="I263" i="1"/>
  <c r="J265" i="1"/>
  <c r="I271" i="1"/>
  <c r="I274" i="1"/>
  <c r="I299" i="1"/>
  <c r="I338" i="1"/>
  <c r="J347" i="1"/>
  <c r="I412" i="1"/>
  <c r="J413" i="1"/>
  <c r="I414" i="1"/>
  <c r="J422" i="1"/>
  <c r="J430" i="1"/>
  <c r="J438" i="1"/>
  <c r="I441" i="1"/>
  <c r="I466" i="1"/>
  <c r="J470" i="1"/>
  <c r="J476" i="1"/>
  <c r="J488" i="1"/>
  <c r="I492" i="1"/>
  <c r="J512" i="1"/>
  <c r="J515" i="1"/>
  <c r="J522" i="1"/>
  <c r="J533" i="1"/>
  <c r="I535" i="1"/>
  <c r="J538" i="1"/>
  <c r="J541" i="1"/>
  <c r="J543" i="1"/>
  <c r="K97" i="1"/>
  <c r="L107" i="1"/>
  <c r="L273" i="1"/>
  <c r="L305" i="1"/>
  <c r="L327" i="1"/>
  <c r="L346" i="1"/>
  <c r="L358" i="1"/>
  <c r="K372" i="1"/>
  <c r="L384" i="1"/>
  <c r="K411" i="1"/>
  <c r="L423" i="1"/>
  <c r="L448" i="1"/>
  <c r="L59" i="1"/>
  <c r="K64" i="1"/>
  <c r="L97" i="1"/>
  <c r="L151" i="1"/>
  <c r="L164" i="1"/>
  <c r="L192" i="1"/>
  <c r="K207" i="1"/>
  <c r="K229" i="1"/>
  <c r="K232" i="1"/>
  <c r="L372" i="1"/>
  <c r="K71" i="1"/>
  <c r="K131" i="1"/>
  <c r="K160" i="1"/>
  <c r="K181" i="1"/>
  <c r="L216" i="1"/>
  <c r="L232" i="1"/>
  <c r="L300" i="1"/>
  <c r="L359" i="1"/>
  <c r="K366" i="1"/>
  <c r="K369" i="1"/>
  <c r="L379" i="1"/>
  <c r="K119" i="1"/>
  <c r="L168" i="1"/>
  <c r="L240" i="1"/>
  <c r="K246" i="1"/>
  <c r="K317" i="1"/>
  <c r="L369" i="1"/>
  <c r="L390" i="1"/>
  <c r="L400" i="1"/>
  <c r="L433" i="1"/>
  <c r="K475" i="1"/>
  <c r="L477" i="1"/>
  <c r="L479" i="1"/>
  <c r="K494" i="1"/>
  <c r="K495" i="1"/>
  <c r="K534" i="1"/>
  <c r="L539" i="1"/>
  <c r="J657" i="1"/>
  <c r="L653" i="1"/>
  <c r="J651" i="1"/>
  <c r="J649" i="1"/>
  <c r="J648" i="1"/>
  <c r="I636" i="1"/>
  <c r="J635" i="1"/>
  <c r="J632" i="1"/>
  <c r="K628" i="1"/>
  <c r="J627" i="1"/>
  <c r="I602" i="1"/>
  <c r="I598" i="1"/>
  <c r="I597" i="1"/>
  <c r="K596" i="1"/>
  <c r="I590" i="1"/>
  <c r="I588" i="1"/>
  <c r="K584" i="1"/>
  <c r="K576" i="1"/>
  <c r="L575" i="1"/>
  <c r="I574" i="1"/>
  <c r="L567" i="1"/>
  <c r="J566" i="1"/>
  <c r="J546" i="1"/>
  <c r="L541" i="1"/>
  <c r="L540" i="1"/>
  <c r="I539" i="1"/>
  <c r="I536" i="1"/>
  <c r="I524" i="1"/>
  <c r="I520" i="1"/>
  <c r="J517" i="1"/>
  <c r="L511" i="1"/>
  <c r="L508" i="1"/>
  <c r="L507" i="1"/>
  <c r="L483" i="1"/>
  <c r="I479" i="1"/>
  <c r="I478" i="1"/>
  <c r="I473" i="1"/>
  <c r="K468" i="1"/>
  <c r="J465" i="1"/>
  <c r="I464" i="1"/>
  <c r="K456" i="1"/>
  <c r="I455" i="1"/>
  <c r="J454" i="1"/>
  <c r="I437" i="1"/>
  <c r="J436" i="1"/>
  <c r="K430" i="1"/>
  <c r="I426" i="1"/>
  <c r="J423" i="1"/>
  <c r="L418" i="1"/>
  <c r="L415" i="1"/>
  <c r="J407" i="1"/>
  <c r="K405" i="1"/>
  <c r="K396" i="1"/>
  <c r="L386" i="1"/>
  <c r="I378" i="1"/>
  <c r="I346" i="1"/>
  <c r="J343" i="1"/>
  <c r="J340" i="1"/>
  <c r="I331" i="1"/>
  <c r="I322" i="1"/>
  <c r="I310" i="1"/>
  <c r="I307" i="1"/>
  <c r="J286" i="1"/>
  <c r="J281" i="1"/>
  <c r="J267" i="1"/>
  <c r="J263" i="1"/>
  <c r="J241" i="1"/>
  <c r="I233" i="1"/>
  <c r="K228" i="1"/>
  <c r="J220" i="1"/>
  <c r="K213" i="1"/>
  <c r="J208" i="1"/>
  <c r="I205" i="1"/>
  <c r="J169" i="1"/>
  <c r="K161" i="1"/>
  <c r="K149" i="1"/>
  <c r="I140" i="1"/>
  <c r="I133" i="1"/>
  <c r="J126" i="1"/>
  <c r="I114" i="1"/>
  <c r="I96" i="1"/>
  <c r="I74" i="1"/>
  <c r="J63" i="1"/>
  <c r="I55" i="1"/>
  <c r="J41" i="1"/>
  <c r="J658" i="1"/>
  <c r="J654" i="1"/>
  <c r="I649" i="1"/>
  <c r="I648" i="1"/>
  <c r="L641" i="1"/>
  <c r="I635" i="1"/>
  <c r="J628" i="1"/>
  <c r="I627" i="1"/>
  <c r="L599" i="1"/>
  <c r="J596" i="1"/>
  <c r="L594" i="1"/>
  <c r="J584" i="1"/>
  <c r="L577" i="1"/>
  <c r="J576" i="1"/>
  <c r="J575" i="1"/>
  <c r="J567" i="1"/>
  <c r="I566" i="1"/>
  <c r="I546" i="1"/>
  <c r="I541" i="1"/>
  <c r="K540" i="1"/>
  <c r="J529" i="1"/>
  <c r="I517" i="1"/>
  <c r="J511" i="1"/>
  <c r="K508" i="1"/>
  <c r="K507" i="1"/>
  <c r="L494" i="1"/>
  <c r="K483" i="1"/>
  <c r="J468" i="1"/>
  <c r="I465" i="1"/>
  <c r="J456" i="1"/>
  <c r="I454" i="1"/>
  <c r="I430" i="1"/>
  <c r="I423" i="1"/>
  <c r="K418" i="1"/>
  <c r="J416" i="1"/>
  <c r="K415" i="1"/>
  <c r="I407" i="1"/>
  <c r="J405" i="1"/>
  <c r="K397" i="1"/>
  <c r="J396" i="1"/>
  <c r="J389" i="1"/>
  <c r="K386" i="1"/>
  <c r="J382" i="1"/>
  <c r="J369" i="1"/>
  <c r="I343" i="1"/>
  <c r="J335" i="1"/>
  <c r="J329" i="1"/>
  <c r="L317" i="1"/>
  <c r="I314" i="1"/>
  <c r="J311" i="1"/>
  <c r="J302" i="1"/>
  <c r="I267" i="1"/>
  <c r="I257" i="1"/>
  <c r="I241" i="1"/>
  <c r="J228" i="1"/>
  <c r="J213" i="1"/>
  <c r="I208" i="1"/>
  <c r="I197" i="1"/>
  <c r="K171" i="1"/>
  <c r="I161" i="1"/>
  <c r="J143" i="1"/>
  <c r="I126" i="1"/>
  <c r="I123" i="1"/>
  <c r="J52" i="1"/>
  <c r="J32" i="1"/>
  <c r="H66" i="1"/>
  <c r="G64" i="1"/>
  <c r="H59" i="1"/>
  <c r="H43" i="1"/>
  <c r="H41" i="1"/>
  <c r="H21" i="1"/>
  <c r="AF632" i="1"/>
  <c r="AF629" i="1"/>
  <c r="AF607" i="1"/>
  <c r="AF590" i="1"/>
  <c r="AF563" i="1"/>
  <c r="AF516" i="1"/>
  <c r="AF501" i="1"/>
  <c r="AF483" i="1"/>
  <c r="AF479" i="1"/>
  <c r="AF477" i="1"/>
  <c r="AF476" i="1"/>
  <c r="AF456" i="1"/>
  <c r="AF393" i="1"/>
  <c r="AF372" i="1"/>
  <c r="AF322" i="1"/>
  <c r="AF315" i="1"/>
  <c r="AF304" i="1"/>
  <c r="AF286" i="1"/>
  <c r="AF253" i="1"/>
  <c r="AF233" i="1"/>
  <c r="AF230" i="1"/>
  <c r="AF204" i="1"/>
  <c r="AF172" i="1"/>
  <c r="AF163" i="1"/>
  <c r="AF143" i="1"/>
  <c r="AF122" i="1"/>
  <c r="AF92" i="1"/>
  <c r="AF87" i="1"/>
  <c r="AF66" i="1"/>
  <c r="AF59" i="1"/>
  <c r="AF57" i="1"/>
  <c r="AF664" i="1"/>
  <c r="AF642" i="1"/>
  <c r="AF613" i="1"/>
  <c r="AF602" i="1"/>
  <c r="AF595" i="1"/>
  <c r="AF593" i="1"/>
  <c r="AF480" i="1"/>
  <c r="AF466" i="1"/>
  <c r="AF397" i="1"/>
  <c r="AF374" i="1"/>
  <c r="AF361" i="1"/>
  <c r="AF351" i="1"/>
  <c r="AF293" i="1"/>
  <c r="AF265" i="1"/>
  <c r="AF244" i="1"/>
  <c r="AF220" i="1"/>
  <c r="AF215" i="1"/>
  <c r="AF200" i="1"/>
  <c r="AF186" i="1"/>
  <c r="AF164" i="1"/>
  <c r="AF161" i="1"/>
  <c r="AF147" i="1"/>
  <c r="AF145" i="1"/>
  <c r="AF117" i="1"/>
  <c r="AF74" i="1"/>
  <c r="AF43" i="1"/>
  <c r="AF31" i="1"/>
  <c r="AF208" i="1"/>
  <c r="AF192" i="1"/>
  <c r="AF169" i="1"/>
  <c r="AF146" i="1"/>
  <c r="AF144" i="1"/>
  <c r="AF128" i="1"/>
  <c r="AF110" i="1"/>
  <c r="AF83" i="1"/>
  <c r="AF79" i="1"/>
  <c r="AF58" i="1"/>
  <c r="AF56" i="1"/>
  <c r="AF49" i="1"/>
  <c r="AF18" i="1"/>
  <c r="AF670" i="1"/>
  <c r="AE652" i="1"/>
  <c r="AE640" i="1"/>
  <c r="AE631" i="1"/>
  <c r="AE625" i="1"/>
  <c r="AE620" i="1"/>
  <c r="AE618" i="1"/>
  <c r="AF600" i="1"/>
  <c r="AE594" i="1"/>
  <c r="AF577" i="1"/>
  <c r="AE576" i="1"/>
  <c r="AF575" i="1"/>
  <c r="AF573" i="1"/>
  <c r="AE563" i="1"/>
  <c r="AE556" i="1"/>
  <c r="AF536" i="1"/>
  <c r="AE528" i="1"/>
  <c r="AE515" i="1"/>
  <c r="AF512" i="1"/>
  <c r="AF505" i="1"/>
  <c r="AF495" i="1"/>
  <c r="AF491" i="1"/>
  <c r="AE481" i="1"/>
  <c r="AF461" i="1"/>
  <c r="AF460" i="1"/>
  <c r="AE450" i="1"/>
  <c r="AF432" i="1"/>
  <c r="AF428" i="1"/>
  <c r="AF424" i="1"/>
  <c r="AF418" i="1"/>
  <c r="AE414" i="1"/>
  <c r="AF399" i="1"/>
  <c r="AF396" i="1"/>
  <c r="AF395" i="1"/>
  <c r="AF376" i="1"/>
  <c r="AF364" i="1"/>
  <c r="AF356" i="1"/>
  <c r="AF340" i="1"/>
  <c r="AF334" i="1"/>
  <c r="AF330" i="1"/>
  <c r="AE327" i="1"/>
  <c r="AF323" i="1"/>
  <c r="AF305" i="1"/>
  <c r="AE300" i="1"/>
  <c r="AE293" i="1"/>
  <c r="AE286" i="1"/>
  <c r="AF283" i="1"/>
  <c r="AE277" i="1"/>
  <c r="AE274" i="1"/>
  <c r="AE264" i="1"/>
  <c r="AE260" i="1"/>
  <c r="AE255" i="1"/>
  <c r="AF252" i="1"/>
  <c r="AE246" i="1"/>
  <c r="AF231" i="1"/>
  <c r="AE208" i="1"/>
  <c r="AF205" i="1"/>
  <c r="AF202" i="1"/>
  <c r="AF198" i="1"/>
  <c r="AE192" i="1"/>
  <c r="AF175" i="1"/>
  <c r="AE169" i="1"/>
  <c r="AF157" i="1"/>
  <c r="AF149" i="1"/>
  <c r="AE146" i="1"/>
  <c r="AE144" i="1"/>
  <c r="AF131" i="1"/>
  <c r="AE128" i="1"/>
  <c r="AE120" i="1"/>
  <c r="AE110" i="1"/>
  <c r="AF100" i="1"/>
  <c r="AF95" i="1"/>
  <c r="AE83" i="1"/>
  <c r="AE79" i="1"/>
  <c r="AF73" i="1"/>
  <c r="AE58" i="1"/>
  <c r="AE56" i="1"/>
  <c r="AE49" i="1"/>
  <c r="AE18" i="1"/>
  <c r="AB486" i="1"/>
  <c r="S2" i="1"/>
  <c r="P646" i="1"/>
  <c r="N645" i="1"/>
  <c r="Q644" i="1"/>
  <c r="R639" i="1"/>
  <c r="S633" i="1"/>
  <c r="N631" i="1"/>
  <c r="L630" i="1"/>
  <c r="L619" i="1"/>
  <c r="L611" i="1"/>
  <c r="L610" i="1"/>
  <c r="S609" i="1"/>
  <c r="M608" i="1"/>
  <c r="K607" i="1"/>
  <c r="M606" i="1"/>
  <c r="P605" i="1"/>
  <c r="R604" i="1"/>
  <c r="T602" i="1"/>
  <c r="Q601" i="1"/>
  <c r="S600" i="1"/>
  <c r="S597" i="1"/>
  <c r="O584" i="1"/>
  <c r="N579" i="1"/>
  <c r="K575" i="1"/>
  <c r="O573" i="1"/>
  <c r="N572" i="1"/>
  <c r="S571" i="1"/>
  <c r="R570" i="1"/>
  <c r="R569" i="1"/>
  <c r="L568" i="1"/>
  <c r="Y567" i="1"/>
  <c r="S564" i="1"/>
  <c r="S546" i="1"/>
  <c r="L528" i="1"/>
  <c r="M525" i="1"/>
  <c r="K524" i="1"/>
  <c r="L523" i="1"/>
  <c r="R519" i="1"/>
  <c r="N518" i="1"/>
  <c r="M517" i="1"/>
  <c r="K512" i="1"/>
  <c r="R505" i="1"/>
  <c r="K500" i="1"/>
  <c r="O467" i="1"/>
  <c r="P459" i="1"/>
  <c r="P458" i="1"/>
  <c r="Y450" i="1"/>
  <c r="AB440" i="1"/>
  <c r="K434" i="1"/>
  <c r="N430" i="1"/>
  <c r="Y429" i="1"/>
  <c r="K428" i="1"/>
  <c r="K424" i="1"/>
  <c r="K423" i="1"/>
  <c r="R417" i="1"/>
  <c r="S406" i="1"/>
  <c r="O402" i="1"/>
  <c r="L394" i="1"/>
  <c r="L388" i="1"/>
  <c r="P358" i="1"/>
  <c r="M357" i="1"/>
  <c r="L352" i="1"/>
  <c r="S349" i="1"/>
  <c r="R348" i="1"/>
  <c r="K321" i="1"/>
  <c r="K318" i="1"/>
  <c r="L313" i="1"/>
  <c r="L307" i="1"/>
  <c r="L295" i="1"/>
  <c r="M290" i="1"/>
  <c r="K284" i="1"/>
  <c r="P274" i="1"/>
  <c r="L250" i="1"/>
  <c r="T247" i="1"/>
  <c r="K227" i="1"/>
  <c r="X221" i="1"/>
  <c r="T220" i="1"/>
  <c r="P217" i="1"/>
  <c r="N210" i="1"/>
  <c r="N207" i="1"/>
  <c r="M201" i="1"/>
  <c r="R192" i="1"/>
  <c r="T188" i="1"/>
  <c r="W187" i="1"/>
  <c r="O172" i="1"/>
  <c r="O169" i="1"/>
  <c r="M146" i="1"/>
  <c r="M133" i="1"/>
  <c r="T123" i="1"/>
  <c r="N120" i="1"/>
  <c r="T81" i="1"/>
  <c r="N57" i="1"/>
  <c r="L34" i="1"/>
  <c r="N26" i="1"/>
  <c r="P13" i="1"/>
  <c r="Q42" i="1"/>
  <c r="O646" i="1"/>
  <c r="L645" i="1"/>
  <c r="P644" i="1"/>
  <c r="T641" i="1"/>
  <c r="N640" i="1"/>
  <c r="Q639" i="1"/>
  <c r="R633" i="1"/>
  <c r="L632" i="1"/>
  <c r="K631" i="1"/>
  <c r="K630" i="1"/>
  <c r="K619" i="1"/>
  <c r="K611" i="1"/>
  <c r="K610" i="1"/>
  <c r="R609" i="1"/>
  <c r="L608" i="1"/>
  <c r="L606" i="1"/>
  <c r="O605" i="1"/>
  <c r="Q604" i="1"/>
  <c r="S602" i="1"/>
  <c r="P601" i="1"/>
  <c r="R600" i="1"/>
  <c r="O599" i="1"/>
  <c r="T598" i="1"/>
  <c r="R597" i="1"/>
  <c r="N584" i="1"/>
  <c r="M579" i="1"/>
  <c r="N573" i="1"/>
  <c r="M572" i="1"/>
  <c r="R571" i="1"/>
  <c r="N570" i="1"/>
  <c r="Q569" i="1"/>
  <c r="K568" i="1"/>
  <c r="Q567" i="1"/>
  <c r="T566" i="1"/>
  <c r="R564" i="1"/>
  <c r="Z560" i="1"/>
  <c r="Q546" i="1"/>
  <c r="K528" i="1"/>
  <c r="L525" i="1"/>
  <c r="K523" i="1"/>
  <c r="N519" i="1"/>
  <c r="L518" i="1"/>
  <c r="L517" i="1"/>
  <c r="Q505" i="1"/>
  <c r="K489" i="1"/>
  <c r="R483" i="1"/>
  <c r="N467" i="1"/>
  <c r="Y461" i="1"/>
  <c r="O459" i="1"/>
  <c r="O458" i="1"/>
  <c r="T452" i="1"/>
  <c r="N440" i="1"/>
  <c r="M430" i="1"/>
  <c r="R429" i="1"/>
  <c r="L417" i="1"/>
  <c r="R406" i="1"/>
  <c r="S403" i="1"/>
  <c r="N402" i="1"/>
  <c r="M399" i="1"/>
  <c r="K394" i="1"/>
  <c r="K388" i="1"/>
  <c r="R385" i="1"/>
  <c r="O384" i="1"/>
  <c r="O379" i="1"/>
  <c r="O358" i="1"/>
  <c r="L357" i="1"/>
  <c r="O353" i="1"/>
  <c r="K352" i="1"/>
  <c r="Q349" i="1"/>
  <c r="Q348" i="1"/>
  <c r="T319" i="1"/>
  <c r="K313" i="1"/>
  <c r="R304" i="1"/>
  <c r="K295" i="1"/>
  <c r="O281" i="1"/>
  <c r="Q278" i="1"/>
  <c r="N264" i="1"/>
  <c r="R247" i="1"/>
  <c r="R228" i="1"/>
  <c r="S220" i="1"/>
  <c r="O217" i="1"/>
  <c r="L214" i="1"/>
  <c r="R208" i="1"/>
  <c r="M207" i="1"/>
  <c r="L201" i="1"/>
  <c r="L195" i="1"/>
  <c r="Q192" i="1"/>
  <c r="S188" i="1"/>
  <c r="N172" i="1"/>
  <c r="L40" i="1"/>
  <c r="AB244" i="1"/>
  <c r="AA307" i="1"/>
  <c r="AB122" i="1"/>
  <c r="AA518" i="1"/>
  <c r="AB355" i="1"/>
  <c r="AB518" i="1"/>
  <c r="AB447" i="1"/>
  <c r="AB164" i="1"/>
  <c r="Z250" i="1"/>
  <c r="Y299" i="1"/>
  <c r="Y402" i="1"/>
  <c r="Y554" i="1"/>
  <c r="Z623" i="1"/>
  <c r="Y298" i="1"/>
  <c r="Z299" i="1"/>
  <c r="Z298" i="1"/>
  <c r="Y280" i="1"/>
  <c r="Z636" i="1"/>
  <c r="AB660" i="1"/>
  <c r="Y374" i="1"/>
  <c r="Y311" i="1"/>
  <c r="W145" i="1"/>
  <c r="W227" i="1"/>
  <c r="W374" i="1"/>
  <c r="X271" i="1"/>
  <c r="X298" i="1"/>
  <c r="X38" i="1"/>
  <c r="W304" i="1"/>
  <c r="W613" i="1"/>
  <c r="X616" i="1"/>
  <c r="W283" i="1"/>
  <c r="W451" i="1"/>
  <c r="AB653" i="1"/>
  <c r="AB529" i="1"/>
  <c r="W423" i="1"/>
  <c r="X374" i="1"/>
  <c r="AA342" i="1"/>
  <c r="X283" i="1"/>
  <c r="Y263" i="1"/>
  <c r="AA157" i="1"/>
  <c r="W7" i="1"/>
  <c r="Z660" i="1"/>
  <c r="AA647" i="1"/>
  <c r="X618" i="1"/>
  <c r="Z611" i="1"/>
  <c r="AB533" i="1"/>
  <c r="X532" i="1"/>
  <c r="AA529" i="1"/>
  <c r="Z525" i="1"/>
  <c r="Z342" i="1"/>
  <c r="X263" i="1"/>
  <c r="X157" i="1"/>
  <c r="T122" i="1"/>
  <c r="S185" i="1"/>
  <c r="S232" i="1"/>
  <c r="T32" i="1"/>
  <c r="S228" i="1"/>
  <c r="T270" i="1"/>
  <c r="S304" i="1"/>
  <c r="T353" i="1"/>
  <c r="S364" i="1"/>
  <c r="T373" i="1"/>
  <c r="S391" i="1"/>
  <c r="T121" i="1"/>
  <c r="S171" i="1"/>
  <c r="T219" i="1"/>
  <c r="S249" i="1"/>
  <c r="T321" i="1"/>
  <c r="T332" i="1"/>
  <c r="T406" i="1"/>
  <c r="T427" i="1"/>
  <c r="S489" i="1"/>
  <c r="S491" i="1"/>
  <c r="S493" i="1"/>
  <c r="T546" i="1"/>
  <c r="S550" i="1"/>
  <c r="S576" i="1"/>
  <c r="T622" i="1"/>
  <c r="S626" i="1"/>
  <c r="S635" i="1"/>
  <c r="T657" i="1"/>
  <c r="S27" i="1"/>
  <c r="S31" i="1"/>
  <c r="T70" i="1"/>
  <c r="T117" i="1"/>
  <c r="T171" i="1"/>
  <c r="S176" i="1"/>
  <c r="T232" i="1"/>
  <c r="T249" i="1"/>
  <c r="S261" i="1"/>
  <c r="S294" i="1"/>
  <c r="T300" i="1"/>
  <c r="S336" i="1"/>
  <c r="T368" i="1"/>
  <c r="S159" i="1"/>
  <c r="T304" i="1"/>
  <c r="T359" i="1"/>
  <c r="T371" i="1"/>
  <c r="T377" i="1"/>
  <c r="S398" i="1"/>
  <c r="T489" i="1"/>
  <c r="T518" i="1"/>
  <c r="T530" i="1"/>
  <c r="S204" i="1"/>
  <c r="T212" i="1"/>
  <c r="S219" i="1"/>
  <c r="S272" i="1"/>
  <c r="T356" i="1"/>
  <c r="T398" i="1"/>
  <c r="S433" i="1"/>
  <c r="S451" i="1"/>
  <c r="T467" i="1"/>
  <c r="T479" i="1"/>
  <c r="S538" i="1"/>
  <c r="T551" i="1"/>
  <c r="T555" i="1"/>
  <c r="S560" i="1"/>
  <c r="S577" i="1"/>
  <c r="T597" i="1"/>
  <c r="T615" i="1"/>
  <c r="T651" i="1"/>
  <c r="T2" i="1"/>
  <c r="T170" i="1"/>
  <c r="T204" i="1"/>
  <c r="S237" i="1"/>
  <c r="T381" i="1"/>
  <c r="T393" i="1"/>
  <c r="T433" i="1"/>
  <c r="S466" i="1"/>
  <c r="S480" i="1"/>
  <c r="S521" i="1"/>
  <c r="T538" i="1"/>
  <c r="T660" i="1"/>
  <c r="Z647" i="1"/>
  <c r="T646" i="1"/>
  <c r="V631" i="1"/>
  <c r="T611" i="1"/>
  <c r="T610" i="1"/>
  <c r="Z609" i="1"/>
  <c r="S582" i="1"/>
  <c r="T573" i="1"/>
  <c r="T532" i="1"/>
  <c r="Z529" i="1"/>
  <c r="Z527" i="1"/>
  <c r="T512" i="1"/>
  <c r="S439" i="1"/>
  <c r="T344" i="1"/>
  <c r="S198" i="1"/>
  <c r="S165" i="1"/>
  <c r="T157" i="1"/>
  <c r="Z129" i="1"/>
  <c r="AB297" i="1"/>
  <c r="Q121" i="1"/>
  <c r="R146" i="1"/>
  <c r="R168" i="1"/>
  <c r="R211" i="1"/>
  <c r="Q245" i="1"/>
  <c r="Q290" i="1"/>
  <c r="Q124" i="1"/>
  <c r="R165" i="1"/>
  <c r="Q176" i="1"/>
  <c r="Q276" i="1"/>
  <c r="Q305" i="1"/>
  <c r="Q421" i="1"/>
  <c r="Q438" i="1"/>
  <c r="R439" i="1"/>
  <c r="Q461" i="1"/>
  <c r="R27" i="1"/>
  <c r="Q70" i="1"/>
  <c r="Q73" i="1"/>
  <c r="R133" i="1"/>
  <c r="R149" i="1"/>
  <c r="R176" i="1"/>
  <c r="Q190" i="1"/>
  <c r="Q224" i="1"/>
  <c r="R232" i="1"/>
  <c r="Q261" i="1"/>
  <c r="R276" i="1"/>
  <c r="R336" i="1"/>
  <c r="Q352" i="1"/>
  <c r="Q368" i="1"/>
  <c r="Q388" i="1"/>
  <c r="Q395" i="1"/>
  <c r="R458" i="1"/>
  <c r="Q471" i="1"/>
  <c r="Q472" i="1"/>
  <c r="R485" i="1"/>
  <c r="R498" i="1"/>
  <c r="R542" i="1"/>
  <c r="R548" i="1"/>
  <c r="R553" i="1"/>
  <c r="Q564" i="1"/>
  <c r="R577" i="1"/>
  <c r="Q586" i="1"/>
  <c r="Q600" i="1"/>
  <c r="Q630" i="1"/>
  <c r="R644" i="1"/>
  <c r="R36" i="1"/>
  <c r="R37" i="1"/>
  <c r="Q85" i="1"/>
  <c r="Q202" i="1"/>
  <c r="Q262" i="1"/>
  <c r="Q314" i="1"/>
  <c r="R327" i="1"/>
  <c r="R352" i="1"/>
  <c r="R388" i="1"/>
  <c r="Q66" i="1"/>
  <c r="R154" i="1"/>
  <c r="R204" i="1"/>
  <c r="R219" i="1"/>
  <c r="Q250" i="1"/>
  <c r="R280" i="1"/>
  <c r="Q356" i="1"/>
  <c r="Q358" i="1"/>
  <c r="Q402" i="1"/>
  <c r="R433" i="1"/>
  <c r="R451" i="1"/>
  <c r="Q467" i="1"/>
  <c r="R475" i="1"/>
  <c r="R478" i="1"/>
  <c r="Q480" i="1"/>
  <c r="Q490" i="1"/>
  <c r="R507" i="1"/>
  <c r="Q521" i="1"/>
  <c r="R538" i="1"/>
  <c r="Q170" i="1"/>
  <c r="R250" i="1"/>
  <c r="Q334" i="1"/>
  <c r="R358" i="1"/>
  <c r="Q367" i="1"/>
  <c r="R466" i="1"/>
  <c r="R480" i="1"/>
  <c r="R490" i="1"/>
  <c r="Q514" i="1"/>
  <c r="Q515" i="1"/>
  <c r="R521" i="1"/>
  <c r="Q540" i="1"/>
  <c r="R546" i="1"/>
  <c r="Q548" i="1"/>
  <c r="R576" i="1"/>
  <c r="Q580" i="1"/>
  <c r="R582" i="1"/>
  <c r="R584" i="1"/>
  <c r="R617" i="1"/>
  <c r="R619" i="1"/>
  <c r="R649" i="1"/>
  <c r="Q91" i="1"/>
  <c r="Q147" i="1"/>
  <c r="Q249" i="1"/>
  <c r="R271" i="1"/>
  <c r="R367" i="1"/>
  <c r="Q439" i="1"/>
  <c r="R514" i="1"/>
  <c r="R515" i="1"/>
  <c r="Q519" i="1"/>
  <c r="R534" i="1"/>
  <c r="Q536" i="1"/>
  <c r="R540" i="1"/>
  <c r="Y647" i="1"/>
  <c r="S646" i="1"/>
  <c r="T631" i="1"/>
  <c r="T630" i="1"/>
  <c r="S611" i="1"/>
  <c r="S610" i="1"/>
  <c r="X609" i="1"/>
  <c r="T606" i="1"/>
  <c r="AA600" i="1"/>
  <c r="T584" i="1"/>
  <c r="Q582" i="1"/>
  <c r="Q579" i="1"/>
  <c r="AB574" i="1"/>
  <c r="S573" i="1"/>
  <c r="AB567" i="1"/>
  <c r="T536" i="1"/>
  <c r="S532" i="1"/>
  <c r="Y529" i="1"/>
  <c r="Q528" i="1"/>
  <c r="T527" i="1"/>
  <c r="Q524" i="1"/>
  <c r="T504" i="1"/>
  <c r="Q488" i="1"/>
  <c r="T458" i="1"/>
  <c r="R457" i="1"/>
  <c r="R398" i="1"/>
  <c r="T388" i="1"/>
  <c r="R361" i="1"/>
  <c r="S344" i="1"/>
  <c r="T313" i="1"/>
  <c r="T253" i="1"/>
  <c r="Q234" i="1"/>
  <c r="R198" i="1"/>
  <c r="Q165" i="1"/>
  <c r="Q161" i="1"/>
  <c r="S129" i="1"/>
  <c r="W120" i="1"/>
  <c r="Q59" i="1"/>
  <c r="Z326" i="1"/>
  <c r="O53" i="1"/>
  <c r="O154" i="1"/>
  <c r="O161" i="1"/>
  <c r="P162" i="1"/>
  <c r="O191" i="1"/>
  <c r="O201" i="1"/>
  <c r="P253" i="1"/>
  <c r="P261" i="1"/>
  <c r="P69" i="1"/>
  <c r="P170" i="1"/>
  <c r="O233" i="1"/>
  <c r="O269" i="1"/>
  <c r="O289" i="1"/>
  <c r="O314" i="1"/>
  <c r="O352" i="1"/>
  <c r="P363" i="1"/>
  <c r="P380" i="1"/>
  <c r="O381" i="1"/>
  <c r="P388" i="1"/>
  <c r="P392" i="1"/>
  <c r="O420" i="1"/>
  <c r="P436" i="1"/>
  <c r="O36" i="1"/>
  <c r="O86" i="1"/>
  <c r="P202" i="1"/>
  <c r="P207" i="1"/>
  <c r="P262" i="1"/>
  <c r="O288" i="1"/>
  <c r="P300" i="1"/>
  <c r="P314" i="1"/>
  <c r="O327" i="1"/>
  <c r="O396" i="1"/>
  <c r="O430" i="1"/>
  <c r="P439" i="1"/>
  <c r="O487" i="1"/>
  <c r="O490" i="1"/>
  <c r="P494" i="1"/>
  <c r="O505" i="1"/>
  <c r="O506" i="1"/>
  <c r="O515" i="1"/>
  <c r="O517" i="1"/>
  <c r="O518" i="1"/>
  <c r="P544" i="1"/>
  <c r="O580" i="1"/>
  <c r="P588" i="1"/>
  <c r="P590" i="1"/>
  <c r="P612" i="1"/>
  <c r="P613" i="1"/>
  <c r="O628" i="1"/>
  <c r="P53" i="1"/>
  <c r="O76" i="1"/>
  <c r="P182" i="1"/>
  <c r="O194" i="1"/>
  <c r="P288" i="1"/>
  <c r="P291" i="1"/>
  <c r="P396" i="1"/>
  <c r="O170" i="1"/>
  <c r="P334" i="1"/>
  <c r="P515" i="1"/>
  <c r="O519" i="1"/>
  <c r="O534" i="1"/>
  <c r="O539" i="1"/>
  <c r="P540" i="1"/>
  <c r="O147" i="1"/>
  <c r="O186" i="1"/>
  <c r="O234" i="1"/>
  <c r="P245" i="1"/>
  <c r="O308" i="1"/>
  <c r="O320" i="1"/>
  <c r="P381" i="1"/>
  <c r="O488" i="1"/>
  <c r="P519" i="1"/>
  <c r="P534" i="1"/>
  <c r="P599" i="1"/>
  <c r="P600" i="1"/>
  <c r="P620" i="1"/>
  <c r="P630" i="1"/>
  <c r="P633" i="1"/>
  <c r="P638" i="1"/>
  <c r="P26" i="1"/>
  <c r="P30" i="1"/>
  <c r="O118" i="1"/>
  <c r="P234" i="1"/>
  <c r="O241" i="1"/>
  <c r="O253" i="1"/>
  <c r="P308" i="1"/>
  <c r="O319" i="1"/>
  <c r="P320" i="1"/>
  <c r="O324" i="1"/>
  <c r="O417" i="1"/>
  <c r="O429" i="1"/>
  <c r="O432" i="1"/>
  <c r="O452" i="1"/>
  <c r="P487" i="1"/>
  <c r="P488" i="1"/>
  <c r="P520" i="1"/>
  <c r="R646" i="1"/>
  <c r="AB645" i="1"/>
  <c r="T644" i="1"/>
  <c r="T639" i="1"/>
  <c r="S631" i="1"/>
  <c r="S630" i="1"/>
  <c r="R611" i="1"/>
  <c r="O610" i="1"/>
  <c r="W609" i="1"/>
  <c r="O608" i="1"/>
  <c r="P607" i="1"/>
  <c r="S606" i="1"/>
  <c r="T604" i="1"/>
  <c r="Z600" i="1"/>
  <c r="S584" i="1"/>
  <c r="P582" i="1"/>
  <c r="P579" i="1"/>
  <c r="Q573" i="1"/>
  <c r="T570" i="1"/>
  <c r="T569" i="1"/>
  <c r="AA567" i="1"/>
  <c r="S536" i="1"/>
  <c r="R532" i="1"/>
  <c r="P528" i="1"/>
  <c r="O525" i="1"/>
  <c r="P524" i="1"/>
  <c r="O523" i="1"/>
  <c r="Q518" i="1"/>
  <c r="S458" i="1"/>
  <c r="O421" i="1"/>
  <c r="S388" i="1"/>
  <c r="P356" i="1"/>
  <c r="T348" i="1"/>
  <c r="P313" i="1"/>
  <c r="T307" i="1"/>
  <c r="Q253" i="1"/>
  <c r="O219" i="1"/>
  <c r="Y217" i="1"/>
  <c r="P198" i="1"/>
  <c r="O175" i="1"/>
  <c r="Q158" i="1"/>
  <c r="O146" i="1"/>
  <c r="S136" i="1"/>
  <c r="O133" i="1"/>
  <c r="O129" i="1"/>
  <c r="P120" i="1"/>
  <c r="O29" i="1"/>
  <c r="R13" i="1"/>
  <c r="X83" i="1"/>
  <c r="N117" i="1"/>
  <c r="N131" i="1"/>
  <c r="M178" i="1"/>
  <c r="M205" i="1"/>
  <c r="N221" i="1"/>
  <c r="N262" i="1"/>
  <c r="N281" i="1"/>
  <c r="M57" i="1"/>
  <c r="M85" i="1"/>
  <c r="N86" i="1"/>
  <c r="M128" i="1"/>
  <c r="N153" i="1"/>
  <c r="N164" i="1"/>
  <c r="M214" i="1"/>
  <c r="N223" i="1"/>
  <c r="N232" i="1"/>
  <c r="M281" i="1"/>
  <c r="M322" i="1"/>
  <c r="N329" i="1"/>
  <c r="N379" i="1"/>
  <c r="N399" i="1"/>
  <c r="M423" i="1"/>
  <c r="N458" i="1"/>
  <c r="N76" i="1"/>
  <c r="M109" i="1"/>
  <c r="M161" i="1"/>
  <c r="N162" i="1"/>
  <c r="N194" i="1"/>
  <c r="M248" i="1"/>
  <c r="N266" i="1"/>
  <c r="M367" i="1"/>
  <c r="M381" i="1"/>
  <c r="M382" i="1"/>
  <c r="N438" i="1"/>
  <c r="M451" i="1"/>
  <c r="N483" i="1"/>
  <c r="N488" i="1"/>
  <c r="M495" i="1"/>
  <c r="M499" i="1"/>
  <c r="N500" i="1"/>
  <c r="M514" i="1"/>
  <c r="M523" i="1"/>
  <c r="N551" i="1"/>
  <c r="N555" i="1"/>
  <c r="M557" i="1"/>
  <c r="N565" i="1"/>
  <c r="N566" i="1"/>
  <c r="N593" i="1"/>
  <c r="M601" i="1"/>
  <c r="N624" i="1"/>
  <c r="M625" i="1"/>
  <c r="M633" i="1"/>
  <c r="N636" i="1"/>
  <c r="M645" i="1"/>
  <c r="N646" i="1"/>
  <c r="N658" i="1"/>
  <c r="N659" i="1"/>
  <c r="M124" i="1"/>
  <c r="N161" i="1"/>
  <c r="N170" i="1"/>
  <c r="N175" i="1"/>
  <c r="M210" i="1"/>
  <c r="N248" i="1"/>
  <c r="M275" i="1"/>
  <c r="M340" i="1"/>
  <c r="N361" i="1"/>
  <c r="N367" i="1"/>
  <c r="N380" i="1"/>
  <c r="N381" i="1"/>
  <c r="N147" i="1"/>
  <c r="M151" i="1"/>
  <c r="M186" i="1"/>
  <c r="N209" i="1"/>
  <c r="M241" i="1"/>
  <c r="N245" i="1"/>
  <c r="N272" i="1"/>
  <c r="M308" i="1"/>
  <c r="N320" i="1"/>
  <c r="M417" i="1"/>
  <c r="M432" i="1"/>
  <c r="N479" i="1"/>
  <c r="M488" i="1"/>
  <c r="N241" i="1"/>
  <c r="M244" i="1"/>
  <c r="N319" i="1"/>
  <c r="N417" i="1"/>
  <c r="N429" i="1"/>
  <c r="N432" i="1"/>
  <c r="M439" i="1"/>
  <c r="N452" i="1"/>
  <c r="N487" i="1"/>
  <c r="N506" i="1"/>
  <c r="N520" i="1"/>
  <c r="M536" i="1"/>
  <c r="N561" i="1"/>
  <c r="M581" i="1"/>
  <c r="N601" i="1"/>
  <c r="M602" i="1"/>
  <c r="M603" i="1"/>
  <c r="M631" i="1"/>
  <c r="N643" i="1"/>
  <c r="M654" i="1"/>
  <c r="M86" i="1"/>
  <c r="N141" i="1"/>
  <c r="M156" i="1"/>
  <c r="N157" i="1"/>
  <c r="M158" i="1"/>
  <c r="M198" i="1"/>
  <c r="N244" i="1"/>
  <c r="M264" i="1"/>
  <c r="N275" i="1"/>
  <c r="M279" i="1"/>
  <c r="M289" i="1"/>
  <c r="M329" i="1"/>
  <c r="M454" i="1"/>
  <c r="M485" i="1"/>
  <c r="N544" i="1"/>
  <c r="N2" i="1"/>
  <c r="Q646" i="1"/>
  <c r="X645" i="1"/>
  <c r="S644" i="1"/>
  <c r="S639" i="1"/>
  <c r="R631" i="1"/>
  <c r="R630" i="1"/>
  <c r="M619" i="1"/>
  <c r="P611" i="1"/>
  <c r="N610" i="1"/>
  <c r="T609" i="1"/>
  <c r="N608" i="1"/>
  <c r="R606" i="1"/>
  <c r="Q605" i="1"/>
  <c r="S604" i="1"/>
  <c r="Z601" i="1"/>
  <c r="T600" i="1"/>
  <c r="Q584" i="1"/>
  <c r="O579" i="1"/>
  <c r="P573" i="1"/>
  <c r="O572" i="1"/>
  <c r="T571" i="1"/>
  <c r="S570" i="1"/>
  <c r="S569" i="1"/>
  <c r="M568" i="1"/>
  <c r="Z567" i="1"/>
  <c r="T564" i="1"/>
  <c r="T545" i="1"/>
  <c r="R536" i="1"/>
  <c r="M531" i="1"/>
  <c r="M529" i="1"/>
  <c r="M528" i="1"/>
  <c r="N525" i="1"/>
  <c r="O524" i="1"/>
  <c r="N523" i="1"/>
  <c r="S519" i="1"/>
  <c r="P518" i="1"/>
  <c r="N517" i="1"/>
  <c r="S505" i="1"/>
  <c r="P467" i="1"/>
  <c r="Q458" i="1"/>
  <c r="T430" i="1"/>
  <c r="S417" i="1"/>
  <c r="P402" i="1"/>
  <c r="M388" i="1"/>
  <c r="O356" i="1"/>
  <c r="M352" i="1"/>
  <c r="S348" i="1"/>
  <c r="T347" i="1"/>
  <c r="T339" i="1"/>
  <c r="M313" i="1"/>
  <c r="O307" i="1"/>
  <c r="N290" i="1"/>
  <c r="Q274" i="1"/>
  <c r="N270" i="1"/>
  <c r="M250" i="1"/>
  <c r="P224" i="1"/>
  <c r="X217" i="1"/>
  <c r="S210" i="1"/>
  <c r="O207" i="1"/>
  <c r="R201" i="1"/>
  <c r="X187" i="1"/>
  <c r="P172" i="1"/>
  <c r="P169" i="1"/>
  <c r="N158" i="1"/>
  <c r="N146" i="1"/>
  <c r="N133" i="1"/>
  <c r="AB123" i="1"/>
  <c r="O120" i="1"/>
  <c r="O57" i="1"/>
  <c r="Q13" i="1"/>
  <c r="T78" i="1"/>
  <c r="L19" i="1"/>
  <c r="L44" i="1"/>
  <c r="K59" i="1"/>
  <c r="K65" i="1"/>
  <c r="L85" i="1"/>
  <c r="L127" i="1"/>
  <c r="K182" i="1"/>
  <c r="K204" i="1"/>
  <c r="K222" i="1"/>
  <c r="L226" i="1"/>
  <c r="L263" i="1"/>
  <c r="K267" i="1"/>
  <c r="K274" i="1"/>
  <c r="K34" i="1"/>
  <c r="K75" i="1"/>
  <c r="L166" i="1"/>
  <c r="L175" i="1"/>
  <c r="L179" i="1"/>
  <c r="L191" i="1"/>
  <c r="K217" i="1"/>
  <c r="L265" i="1"/>
  <c r="K275" i="1"/>
  <c r="K285" i="1"/>
  <c r="L296" i="1"/>
  <c r="K334" i="1"/>
  <c r="K338" i="1"/>
  <c r="L345" i="1"/>
  <c r="L375" i="1"/>
  <c r="K378" i="1"/>
  <c r="K387" i="1"/>
  <c r="K389" i="1"/>
  <c r="K409" i="1"/>
  <c r="K410" i="1"/>
  <c r="K419" i="1"/>
  <c r="L422" i="1"/>
  <c r="L424" i="1"/>
  <c r="K451" i="1"/>
  <c r="L37" i="1"/>
  <c r="L53" i="1"/>
  <c r="L56" i="1"/>
  <c r="K85" i="1"/>
  <c r="K98" i="1"/>
  <c r="L117" i="1"/>
  <c r="K125" i="1"/>
  <c r="K142" i="1"/>
  <c r="L170" i="1"/>
  <c r="K175" i="1"/>
  <c r="L227" i="1"/>
  <c r="K269" i="1"/>
  <c r="K294" i="1"/>
  <c r="K319" i="1"/>
  <c r="L340" i="1"/>
  <c r="L361" i="1"/>
  <c r="L376" i="1"/>
  <c r="L397" i="1"/>
  <c r="L436" i="1"/>
  <c r="L457" i="1"/>
  <c r="K469" i="1"/>
  <c r="L470" i="1"/>
  <c r="L484" i="1"/>
  <c r="K486" i="1"/>
  <c r="K496" i="1"/>
  <c r="L497" i="1"/>
  <c r="L543" i="1"/>
  <c r="K567" i="1"/>
  <c r="L584" i="1"/>
  <c r="L595" i="1"/>
  <c r="K602" i="1"/>
  <c r="L631" i="1"/>
  <c r="L106" i="1"/>
  <c r="L125" i="1"/>
  <c r="K167" i="1"/>
  <c r="K235" i="1"/>
  <c r="L254" i="1"/>
  <c r="L269" i="1"/>
  <c r="K292" i="1"/>
  <c r="L306" i="1"/>
  <c r="L319" i="1"/>
  <c r="L320" i="1"/>
  <c r="K371" i="1"/>
  <c r="K373" i="1"/>
  <c r="K401" i="1"/>
  <c r="K24" i="1"/>
  <c r="L64" i="1"/>
  <c r="L69" i="1"/>
  <c r="K103" i="1"/>
  <c r="L108" i="1"/>
  <c r="L122" i="1"/>
  <c r="K212" i="1"/>
  <c r="L244" i="1"/>
  <c r="K249" i="1"/>
  <c r="K264" i="1"/>
  <c r="K329" i="1"/>
  <c r="K355" i="1"/>
  <c r="L367" i="1"/>
  <c r="L381" i="1"/>
  <c r="L429" i="1"/>
  <c r="L466" i="1"/>
  <c r="K485" i="1"/>
  <c r="L514" i="1"/>
  <c r="L520" i="1"/>
  <c r="K536" i="1"/>
  <c r="K537" i="1"/>
  <c r="K544" i="1"/>
  <c r="K100" i="1"/>
  <c r="K118" i="1"/>
  <c r="L141" i="1"/>
  <c r="L144" i="1"/>
  <c r="K157" i="1"/>
  <c r="L158" i="1"/>
  <c r="K198" i="1"/>
  <c r="L249" i="1"/>
  <c r="L253" i="1"/>
  <c r="L264" i="1"/>
  <c r="L279" i="1"/>
  <c r="L329" i="1"/>
  <c r="K332" i="1"/>
  <c r="L333" i="1"/>
  <c r="K337" i="1"/>
  <c r="K350" i="1"/>
  <c r="L355" i="1"/>
  <c r="K442" i="1"/>
  <c r="K450" i="1"/>
  <c r="L454" i="1"/>
  <c r="L485" i="1"/>
  <c r="K505" i="1"/>
  <c r="K535" i="1"/>
  <c r="L537" i="1"/>
  <c r="L544" i="1"/>
  <c r="L545" i="1"/>
  <c r="L562" i="1"/>
  <c r="L563" i="1"/>
  <c r="L583" i="1"/>
  <c r="K604" i="1"/>
  <c r="L626" i="1"/>
  <c r="L627" i="1"/>
  <c r="L628" i="1"/>
  <c r="K632" i="1"/>
  <c r="L639" i="1"/>
  <c r="K641" i="1"/>
  <c r="K53" i="1"/>
  <c r="K58" i="1"/>
  <c r="L146" i="1"/>
  <c r="K153" i="1"/>
  <c r="L162" i="1"/>
  <c r="K183" i="1"/>
  <c r="K201" i="1"/>
  <c r="K215" i="1"/>
  <c r="K223" i="1"/>
  <c r="K303" i="1"/>
  <c r="K307" i="1"/>
  <c r="L332" i="1"/>
  <c r="K340" i="1"/>
  <c r="K345" i="1"/>
  <c r="L350" i="1"/>
  <c r="K354" i="1"/>
  <c r="L370" i="1"/>
  <c r="L409" i="1"/>
  <c r="K438" i="1"/>
  <c r="L442" i="1"/>
  <c r="L450" i="1"/>
  <c r="K453" i="1"/>
  <c r="K473" i="1"/>
  <c r="L505" i="1"/>
  <c r="L535" i="1"/>
  <c r="K541" i="1"/>
  <c r="K542" i="1"/>
  <c r="O644" i="1"/>
  <c r="S641" i="1"/>
  <c r="M640" i="1"/>
  <c r="P639" i="1"/>
  <c r="Q633" i="1"/>
  <c r="T624" i="1"/>
  <c r="K608" i="1"/>
  <c r="K606" i="1"/>
  <c r="P604" i="1"/>
  <c r="P603" i="1"/>
  <c r="R602" i="1"/>
  <c r="O601" i="1"/>
  <c r="O600" i="1"/>
  <c r="N599" i="1"/>
  <c r="L598" i="1"/>
  <c r="Q597" i="1"/>
  <c r="W586" i="1"/>
  <c r="M584" i="1"/>
  <c r="L579" i="1"/>
  <c r="M573" i="1"/>
  <c r="L572" i="1"/>
  <c r="Q571" i="1"/>
  <c r="M570" i="1"/>
  <c r="P569" i="1"/>
  <c r="P567" i="1"/>
  <c r="S566" i="1"/>
  <c r="O565" i="1"/>
  <c r="P564" i="1"/>
  <c r="Z561" i="1"/>
  <c r="Y560" i="1"/>
  <c r="P548" i="1"/>
  <c r="M546" i="1"/>
  <c r="M519" i="1"/>
  <c r="K518" i="1"/>
  <c r="K517" i="1"/>
  <c r="K513" i="1"/>
  <c r="P505" i="1"/>
  <c r="P490" i="1"/>
  <c r="O483" i="1"/>
  <c r="Q475" i="1"/>
  <c r="T474" i="1"/>
  <c r="Z468" i="1"/>
  <c r="X461" i="1"/>
  <c r="N459" i="1"/>
  <c r="T454" i="1"/>
  <c r="S452" i="1"/>
  <c r="AB451" i="1"/>
  <c r="N431" i="1"/>
  <c r="L430" i="1"/>
  <c r="Q429" i="1"/>
  <c r="K417" i="1"/>
  <c r="O406" i="1"/>
  <c r="AA405" i="1"/>
  <c r="R403" i="1"/>
  <c r="M402" i="1"/>
  <c r="Q385" i="1"/>
  <c r="N384" i="1"/>
  <c r="M379" i="1"/>
  <c r="K376" i="1"/>
  <c r="S367" i="1"/>
  <c r="S359" i="1"/>
  <c r="N358" i="1"/>
  <c r="K357" i="1"/>
  <c r="N353" i="1"/>
  <c r="P349" i="1"/>
  <c r="O348" i="1"/>
  <c r="O340" i="1"/>
  <c r="N327" i="1"/>
  <c r="N322" i="1"/>
  <c r="S319" i="1"/>
  <c r="P299" i="1"/>
  <c r="L281" i="1"/>
  <c r="P278" i="1"/>
  <c r="N254" i="1"/>
  <c r="P241" i="1"/>
  <c r="Q232" i="1"/>
  <c r="M228" i="1"/>
  <c r="S221" i="1"/>
  <c r="N217" i="1"/>
  <c r="K214" i="1"/>
  <c r="Q208" i="1"/>
  <c r="L207" i="1"/>
  <c r="K199" i="1"/>
  <c r="K195" i="1"/>
  <c r="P192" i="1"/>
  <c r="O188" i="1"/>
  <c r="Q187" i="1"/>
  <c r="M162" i="1"/>
  <c r="K150" i="1"/>
  <c r="S130" i="1"/>
  <c r="K127" i="1"/>
  <c r="S124" i="1"/>
  <c r="T87" i="1"/>
  <c r="N75" i="1"/>
  <c r="K67" i="1"/>
  <c r="T48" i="1"/>
  <c r="I14" i="1"/>
  <c r="J22" i="1"/>
  <c r="I25" i="1"/>
  <c r="J47" i="1"/>
  <c r="I72" i="1"/>
  <c r="J79" i="1"/>
  <c r="J84" i="1"/>
  <c r="J86" i="1"/>
  <c r="I92" i="1"/>
  <c r="J96" i="1"/>
  <c r="J105" i="1"/>
  <c r="J116" i="1"/>
  <c r="J136" i="1"/>
  <c r="J150" i="1"/>
  <c r="I173" i="1"/>
  <c r="J210" i="1"/>
  <c r="J219" i="1"/>
  <c r="I220" i="1"/>
  <c r="I236" i="1"/>
  <c r="J243" i="1"/>
  <c r="J252" i="1"/>
  <c r="J260" i="1"/>
  <c r="J273" i="1"/>
  <c r="I279" i="1"/>
  <c r="I289" i="1"/>
  <c r="J14" i="1"/>
  <c r="I27" i="1"/>
  <c r="J28" i="1"/>
  <c r="I84" i="1"/>
  <c r="I101" i="1"/>
  <c r="J107" i="1"/>
  <c r="I119" i="1"/>
  <c r="J123" i="1"/>
  <c r="I131" i="1"/>
  <c r="J132" i="1"/>
  <c r="J156" i="1"/>
  <c r="J157" i="1"/>
  <c r="I158" i="1"/>
  <c r="J159" i="1"/>
  <c r="J163" i="1"/>
  <c r="J185" i="1"/>
  <c r="J203" i="1"/>
  <c r="J209" i="1"/>
  <c r="I213" i="1"/>
  <c r="I249" i="1"/>
  <c r="I251" i="1"/>
  <c r="J268" i="1"/>
  <c r="J288" i="1"/>
  <c r="I313" i="1"/>
  <c r="J321" i="1"/>
  <c r="J328" i="1"/>
  <c r="J332" i="1"/>
  <c r="I351" i="1"/>
  <c r="J362" i="1"/>
  <c r="I369" i="1"/>
  <c r="I395" i="1"/>
  <c r="I396" i="1"/>
  <c r="I405" i="1"/>
  <c r="I408" i="1"/>
  <c r="I429" i="1"/>
  <c r="J433" i="1"/>
  <c r="I434" i="1"/>
  <c r="I442" i="1"/>
  <c r="I457" i="1"/>
  <c r="J459" i="1"/>
  <c r="J460" i="1"/>
  <c r="I462" i="1"/>
  <c r="J463" i="1"/>
  <c r="J464" i="1"/>
  <c r="I24" i="1"/>
  <c r="J31" i="1"/>
  <c r="J95" i="1"/>
  <c r="J167" i="1"/>
  <c r="J182" i="1"/>
  <c r="I198" i="1"/>
  <c r="I199" i="1"/>
  <c r="J206" i="1"/>
  <c r="I210" i="1"/>
  <c r="J235" i="1"/>
  <c r="J239" i="1"/>
  <c r="I253" i="1"/>
  <c r="I254" i="1"/>
  <c r="I260" i="1"/>
  <c r="I270" i="1"/>
  <c r="J275" i="1"/>
  <c r="I291" i="1"/>
  <c r="J292" i="1"/>
  <c r="I293" i="1"/>
  <c r="I305" i="1"/>
  <c r="J306" i="1"/>
  <c r="J351" i="1"/>
  <c r="I366" i="1"/>
  <c r="J371" i="1"/>
  <c r="I372" i="1"/>
  <c r="J373" i="1"/>
  <c r="I379" i="1"/>
  <c r="J380" i="1"/>
  <c r="J387" i="1"/>
  <c r="I394" i="1"/>
  <c r="J401" i="1"/>
  <c r="I410" i="1"/>
  <c r="J426" i="1"/>
  <c r="J435" i="1"/>
  <c r="J437" i="1"/>
  <c r="I450" i="1"/>
  <c r="I467" i="1"/>
  <c r="I468" i="1"/>
  <c r="I501" i="1"/>
  <c r="I502" i="1"/>
  <c r="I519" i="1"/>
  <c r="J521" i="1"/>
  <c r="I522" i="1"/>
  <c r="J524" i="1"/>
  <c r="J525" i="1"/>
  <c r="I528" i="1"/>
  <c r="I556" i="1"/>
  <c r="I559" i="1"/>
  <c r="I560" i="1"/>
  <c r="I570" i="1"/>
  <c r="I571" i="1"/>
  <c r="I581" i="1"/>
  <c r="J582" i="1"/>
  <c r="I585" i="1"/>
  <c r="J589" i="1"/>
  <c r="J591" i="1"/>
  <c r="I592" i="1"/>
  <c r="J594" i="1"/>
  <c r="J603" i="1"/>
  <c r="I614" i="1"/>
  <c r="J615" i="1"/>
  <c r="J619" i="1"/>
  <c r="J629" i="1"/>
  <c r="I632" i="1"/>
  <c r="J634" i="1"/>
  <c r="I638" i="1"/>
  <c r="J660" i="1"/>
  <c r="J24" i="1"/>
  <c r="I50" i="1"/>
  <c r="J64" i="1"/>
  <c r="I116" i="1"/>
  <c r="I132" i="1"/>
  <c r="I136" i="1"/>
  <c r="I152" i="1"/>
  <c r="J198" i="1"/>
  <c r="J199" i="1"/>
  <c r="I218" i="1"/>
  <c r="I247" i="1"/>
  <c r="J253" i="1"/>
  <c r="J270" i="1"/>
  <c r="I280" i="1"/>
  <c r="I284" i="1"/>
  <c r="J293" i="1"/>
  <c r="J305" i="1"/>
  <c r="J313" i="1"/>
  <c r="I339" i="1"/>
  <c r="I350" i="1"/>
  <c r="I358" i="1"/>
  <c r="I360" i="1"/>
  <c r="J366" i="1"/>
  <c r="J372" i="1"/>
  <c r="J379" i="1"/>
  <c r="J394" i="1"/>
  <c r="I400" i="1"/>
  <c r="J410" i="1"/>
  <c r="I417" i="1"/>
  <c r="J237" i="1"/>
  <c r="J201" i="1"/>
  <c r="I177" i="1"/>
  <c r="I167" i="1"/>
  <c r="I162" i="1"/>
  <c r="I156" i="1"/>
  <c r="J153" i="1"/>
  <c r="J146" i="1"/>
  <c r="I115" i="1"/>
  <c r="J72" i="1"/>
  <c r="J58" i="1"/>
  <c r="J53" i="1"/>
  <c r="I201" i="1"/>
  <c r="J191" i="1"/>
  <c r="J174" i="1"/>
  <c r="J158" i="1"/>
  <c r="I157" i="1"/>
  <c r="J144" i="1"/>
  <c r="J141" i="1"/>
  <c r="J138" i="1"/>
  <c r="J118" i="1"/>
  <c r="J113" i="1"/>
  <c r="I53" i="1"/>
  <c r="H29" i="1"/>
  <c r="H52" i="1"/>
  <c r="H56" i="1"/>
  <c r="G62" i="1"/>
  <c r="H108" i="1"/>
  <c r="H111" i="1"/>
  <c r="H130" i="1"/>
  <c r="H142" i="1"/>
  <c r="H145" i="1"/>
  <c r="H153" i="1"/>
  <c r="H160" i="1"/>
  <c r="G181" i="1"/>
  <c r="G190" i="1"/>
  <c r="G195" i="1"/>
  <c r="G203" i="1"/>
  <c r="H215" i="1"/>
  <c r="G235" i="1"/>
  <c r="H257" i="1"/>
  <c r="H280" i="1"/>
  <c r="H285" i="1"/>
  <c r="H288" i="1"/>
  <c r="G296" i="1"/>
  <c r="G24" i="1"/>
  <c r="H38" i="1"/>
  <c r="G60" i="1"/>
  <c r="H63" i="1"/>
  <c r="G68" i="1"/>
  <c r="H79" i="1"/>
  <c r="H95" i="1"/>
  <c r="H98" i="1"/>
  <c r="H104" i="1"/>
  <c r="H110" i="1"/>
  <c r="G118" i="1"/>
  <c r="G122" i="1"/>
  <c r="H136" i="1"/>
  <c r="G142" i="1"/>
  <c r="G149" i="1"/>
  <c r="G169" i="1"/>
  <c r="G174" i="1"/>
  <c r="G182" i="1"/>
  <c r="H195" i="1"/>
  <c r="G200" i="1"/>
  <c r="G207" i="1"/>
  <c r="G226" i="1"/>
  <c r="H236" i="1"/>
  <c r="G248" i="1"/>
  <c r="H250" i="1"/>
  <c r="H256" i="1"/>
  <c r="H264" i="1"/>
  <c r="G274" i="1"/>
  <c r="H295" i="1"/>
  <c r="G299" i="1"/>
  <c r="G302" i="1"/>
  <c r="H303" i="1"/>
  <c r="H310" i="1"/>
  <c r="G311" i="1"/>
  <c r="G312" i="1"/>
  <c r="H319" i="1"/>
  <c r="H327" i="1"/>
  <c r="G333" i="1"/>
  <c r="H343" i="1"/>
  <c r="G344" i="1"/>
  <c r="H348" i="1"/>
  <c r="H350" i="1"/>
  <c r="H361" i="1"/>
  <c r="H398" i="1"/>
  <c r="H402" i="1"/>
  <c r="H403" i="1"/>
  <c r="G404" i="1"/>
  <c r="H417" i="1"/>
  <c r="G418" i="1"/>
  <c r="G428" i="1"/>
  <c r="H432" i="1"/>
  <c r="H450" i="1"/>
  <c r="H442" i="1"/>
  <c r="G425" i="1"/>
  <c r="H418" i="1"/>
  <c r="G417" i="1"/>
  <c r="H400" i="1"/>
  <c r="G374" i="1"/>
  <c r="H360" i="1"/>
  <c r="H358" i="1"/>
  <c r="G357" i="1"/>
  <c r="G356" i="1"/>
  <c r="G350" i="1"/>
  <c r="G345" i="1"/>
  <c r="H339" i="1"/>
  <c r="G330" i="1"/>
  <c r="G326" i="1"/>
  <c r="H320" i="1"/>
  <c r="H313" i="1"/>
  <c r="H284" i="1"/>
  <c r="G280" i="1"/>
  <c r="G279" i="1"/>
  <c r="H247" i="1"/>
  <c r="G231" i="1"/>
  <c r="G223" i="1"/>
  <c r="H218" i="1"/>
  <c r="G217" i="1"/>
  <c r="G214" i="1"/>
  <c r="G205" i="1"/>
  <c r="G197" i="1"/>
  <c r="G193" i="1"/>
  <c r="G166" i="1"/>
  <c r="H155" i="1"/>
  <c r="H152" i="1"/>
  <c r="G136" i="1"/>
  <c r="H132" i="1"/>
  <c r="G128" i="1"/>
  <c r="H124" i="1"/>
  <c r="H116" i="1"/>
  <c r="H106" i="1"/>
  <c r="G103" i="1"/>
  <c r="G91" i="1"/>
  <c r="G89" i="1"/>
  <c r="G84" i="1"/>
  <c r="H82" i="1"/>
  <c r="G69" i="1"/>
  <c r="H64" i="1"/>
  <c r="G58" i="1"/>
  <c r="H50" i="1"/>
  <c r="G47" i="1"/>
  <c r="AF654" i="1"/>
  <c r="AF635" i="1"/>
  <c r="AF630" i="1"/>
  <c r="AF586" i="1"/>
  <c r="AF571" i="1"/>
  <c r="AF507" i="1"/>
  <c r="AF506" i="1"/>
  <c r="AF472" i="1"/>
  <c r="AF469" i="1"/>
  <c r="AF467" i="1"/>
  <c r="AF439" i="1"/>
  <c r="AF409" i="1"/>
  <c r="AF407" i="1"/>
  <c r="AF403" i="1"/>
  <c r="AF402" i="1"/>
  <c r="AF359" i="1"/>
  <c r="AF358" i="1"/>
  <c r="AF306" i="1"/>
  <c r="AF289" i="1"/>
  <c r="AF280" i="1"/>
  <c r="AF278" i="1"/>
  <c r="AF272" i="1"/>
  <c r="AF256" i="1"/>
  <c r="AF228" i="1"/>
  <c r="AF227" i="1"/>
  <c r="AF223" i="1"/>
  <c r="AF211" i="1"/>
  <c r="AF181" i="1"/>
  <c r="AF167" i="1"/>
  <c r="AF153" i="1"/>
  <c r="AF141" i="1"/>
  <c r="AF120" i="1"/>
  <c r="AF42" i="1"/>
  <c r="AF30" i="1"/>
  <c r="AF22" i="1"/>
  <c r="AF3" i="1"/>
  <c r="AF662" i="1"/>
  <c r="AF639" i="1"/>
  <c r="AF634" i="1"/>
  <c r="AF583" i="1"/>
  <c r="AF581" i="1"/>
  <c r="AF580" i="1"/>
  <c r="AF570" i="1"/>
  <c r="AF568" i="1"/>
  <c r="AF539" i="1"/>
  <c r="AF537" i="1"/>
  <c r="AF508" i="1"/>
  <c r="AF492" i="1"/>
  <c r="AF484" i="1"/>
  <c r="AF470" i="1"/>
  <c r="AF468" i="1"/>
  <c r="AF438" i="1"/>
  <c r="AF436" i="1"/>
  <c r="AF434" i="1"/>
  <c r="AF423" i="1"/>
  <c r="AF401" i="1"/>
  <c r="AF346" i="1"/>
  <c r="AF273" i="1"/>
  <c r="AF238" i="1"/>
  <c r="AF234" i="1"/>
  <c r="AF217" i="1"/>
  <c r="AF201" i="1"/>
  <c r="AF185" i="1"/>
  <c r="AF182" i="1"/>
  <c r="AF64" i="1"/>
  <c r="AF45" i="1"/>
  <c r="AF40" i="1"/>
  <c r="AF37" i="1"/>
  <c r="AF33" i="1"/>
  <c r="AC524" i="1"/>
  <c r="AC521" i="1"/>
  <c r="AC512" i="1"/>
  <c r="AC511" i="1"/>
  <c r="AC508" i="1"/>
  <c r="AC507" i="1"/>
  <c r="AC497" i="1"/>
  <c r="AC481" i="1"/>
  <c r="AC455" i="1"/>
  <c r="AC454" i="1"/>
  <c r="AC439" i="1"/>
  <c r="AC428" i="1"/>
  <c r="AC416" i="1"/>
  <c r="AC398" i="1"/>
  <c r="AC386" i="1"/>
  <c r="AC337" i="1"/>
  <c r="AC332" i="1"/>
  <c r="AC262" i="1"/>
  <c r="AC261" i="1"/>
  <c r="AC233" i="1"/>
  <c r="AC221" i="1"/>
  <c r="AC219" i="1"/>
  <c r="AC218" i="1"/>
  <c r="AC213" i="1"/>
  <c r="AC201" i="1"/>
  <c r="AC195" i="1"/>
  <c r="AC176" i="1"/>
  <c r="AC160" i="1"/>
  <c r="AC115" i="1"/>
  <c r="AC97" i="1"/>
  <c r="AC93" i="1"/>
  <c r="AC74" i="1"/>
  <c r="AC71" i="1"/>
  <c r="AC57" i="1"/>
  <c r="AC54" i="1"/>
  <c r="AC50" i="1"/>
  <c r="AC41" i="1"/>
  <c r="AC38" i="1"/>
  <c r="AC31" i="1"/>
  <c r="AC672" i="1"/>
  <c r="AC667" i="1"/>
  <c r="AC523" i="1"/>
  <c r="AC519" i="1"/>
  <c r="AC506" i="1"/>
  <c r="AC499" i="1"/>
  <c r="AC477" i="1"/>
  <c r="AC475" i="1"/>
  <c r="AC406" i="1"/>
  <c r="AC388" i="1"/>
  <c r="AC368" i="1"/>
  <c r="AC366" i="1"/>
  <c r="AC359" i="1"/>
  <c r="AC353" i="1"/>
  <c r="AC351" i="1"/>
  <c r="AC338" i="1"/>
  <c r="AC288" i="1"/>
  <c r="AC267" i="1"/>
  <c r="AC263" i="1"/>
  <c r="AC259" i="1"/>
  <c r="AC238" i="1"/>
  <c r="AC208" i="1"/>
  <c r="AC206" i="1"/>
  <c r="AC169" i="1"/>
  <c r="AC141" i="1"/>
  <c r="AC140" i="1"/>
  <c r="AC128" i="1"/>
  <c r="AC116" i="1"/>
  <c r="AC110" i="1"/>
  <c r="AC100" i="1"/>
  <c r="AC79" i="1"/>
  <c r="AC64" i="1"/>
  <c r="AC26" i="1"/>
  <c r="AC8" i="1"/>
  <c r="AC666" i="1"/>
  <c r="AC400" i="1"/>
  <c r="AC399" i="1"/>
  <c r="AC377" i="1"/>
  <c r="AC360" i="1"/>
  <c r="AC358" i="1"/>
  <c r="AC354" i="1"/>
  <c r="AC345" i="1"/>
  <c r="AC319" i="1"/>
  <c r="AC306" i="1"/>
  <c r="AC287" i="1"/>
  <c r="AC283" i="1"/>
  <c r="AC269" i="1"/>
  <c r="AC251" i="1"/>
  <c r="AC242" i="1"/>
  <c r="AC234" i="1"/>
  <c r="AC222" i="1"/>
  <c r="AC220" i="1"/>
  <c r="AC214" i="1"/>
  <c r="AC170" i="1"/>
  <c r="AC162" i="1"/>
  <c r="AC154" i="1"/>
  <c r="AC149" i="1"/>
  <c r="AC124" i="1"/>
  <c r="AC117" i="1"/>
  <c r="AC113" i="1"/>
  <c r="AC107" i="1"/>
  <c r="AC90" i="1"/>
  <c r="AC87" i="1"/>
  <c r="AC44" i="1"/>
  <c r="AC34" i="1"/>
  <c r="AC23" i="1"/>
  <c r="AC17" i="1"/>
  <c r="AC14" i="1"/>
  <c r="AC665" i="1"/>
  <c r="AC522" i="1"/>
  <c r="AC493" i="1"/>
  <c r="AC490" i="1"/>
  <c r="AC487" i="1"/>
  <c r="AC456" i="1"/>
  <c r="AC452" i="1"/>
  <c r="AC448" i="1"/>
  <c r="AC440" i="1"/>
  <c r="AC423" i="1"/>
  <c r="AC408" i="1"/>
  <c r="AC392" i="1"/>
  <c r="AC378" i="1"/>
  <c r="AC334" i="1"/>
  <c r="AC327" i="1"/>
  <c r="AC326" i="1"/>
  <c r="AC320" i="1"/>
  <c r="AC317" i="1"/>
  <c r="AC316" i="1"/>
  <c r="AC307" i="1"/>
  <c r="AC289" i="1"/>
  <c r="AC264" i="1"/>
  <c r="AC228" i="1"/>
  <c r="AC190" i="1"/>
  <c r="AC184" i="1"/>
  <c r="AC180" i="1"/>
  <c r="AC134" i="1"/>
  <c r="AC123" i="1"/>
  <c r="AC118" i="1"/>
  <c r="AC104" i="1"/>
  <c r="AC88" i="1"/>
  <c r="AC67" i="1"/>
  <c r="AC61" i="1"/>
  <c r="AC48" i="1"/>
  <c r="AC664" i="1"/>
  <c r="AC663" i="1"/>
  <c r="AC209" i="1"/>
  <c r="AC202" i="1"/>
  <c r="AC198" i="1"/>
  <c r="AC192" i="1"/>
  <c r="AC191" i="1"/>
  <c r="AC165" i="1"/>
  <c r="AC164" i="1"/>
  <c r="AC150" i="1"/>
  <c r="AC135" i="1"/>
  <c r="AC125" i="1"/>
  <c r="AC111" i="1"/>
  <c r="AC98" i="1"/>
  <c r="AC82" i="1"/>
  <c r="AC75" i="1"/>
  <c r="AC72" i="1"/>
  <c r="AC55" i="1"/>
  <c r="AC32" i="1"/>
  <c r="AC15" i="1"/>
  <c r="AC11" i="1"/>
  <c r="U14" i="1"/>
  <c r="V19" i="1"/>
  <c r="U25" i="1"/>
  <c r="U31" i="1"/>
  <c r="V36" i="1"/>
  <c r="V48" i="1"/>
  <c r="V53" i="1"/>
  <c r="U58" i="1"/>
  <c r="V14" i="1"/>
  <c r="V25" i="1"/>
  <c r="V31" i="1"/>
  <c r="U35" i="1"/>
  <c r="U52" i="1"/>
  <c r="V58" i="1"/>
  <c r="U64" i="1"/>
  <c r="U69" i="1"/>
  <c r="U5" i="1"/>
  <c r="U15" i="1"/>
  <c r="U26" i="1"/>
  <c r="U29" i="1"/>
  <c r="V35" i="1"/>
  <c r="U41" i="1"/>
  <c r="V50" i="1"/>
  <c r="V59" i="1"/>
  <c r="V62" i="1"/>
  <c r="U78" i="1"/>
  <c r="V5" i="1"/>
  <c r="V15" i="1"/>
  <c r="U17" i="1"/>
  <c r="U23" i="1"/>
  <c r="V26" i="1"/>
  <c r="V29" i="1"/>
  <c r="V41" i="1"/>
  <c r="U56" i="1"/>
  <c r="U9" i="1"/>
  <c r="V17" i="1"/>
  <c r="U19" i="1"/>
  <c r="U34" i="1"/>
  <c r="V49" i="1"/>
  <c r="U72" i="1"/>
  <c r="U75" i="1"/>
  <c r="U80" i="1"/>
  <c r="V85" i="1"/>
  <c r="U90" i="1"/>
  <c r="V102" i="1"/>
  <c r="V113" i="1"/>
  <c r="V119" i="1"/>
  <c r="U123" i="1"/>
  <c r="U140" i="1"/>
  <c r="V146" i="1"/>
  <c r="U152" i="1"/>
  <c r="U157" i="1"/>
  <c r="U4" i="1"/>
  <c r="V9" i="1"/>
  <c r="U27" i="1"/>
  <c r="U30" i="1"/>
  <c r="V34" i="1"/>
  <c r="U61" i="1"/>
  <c r="V72" i="1"/>
  <c r="V75" i="1"/>
  <c r="V80" i="1"/>
  <c r="U84" i="1"/>
  <c r="V90" i="1"/>
  <c r="U96" i="1"/>
  <c r="U101" i="1"/>
  <c r="U118" i="1"/>
  <c r="V123" i="1"/>
  <c r="U129" i="1"/>
  <c r="U135" i="1"/>
  <c r="V140" i="1"/>
  <c r="U16" i="1"/>
  <c r="U21" i="1"/>
  <c r="U43" i="1"/>
  <c r="U45" i="1"/>
  <c r="V54" i="1"/>
  <c r="V60" i="1"/>
  <c r="V93" i="1"/>
  <c r="V103" i="1"/>
  <c r="U105" i="1"/>
  <c r="U108" i="1"/>
  <c r="U111" i="1"/>
  <c r="V114" i="1"/>
  <c r="V117" i="1"/>
  <c r="U126" i="1"/>
  <c r="V129" i="1"/>
  <c r="V16" i="1"/>
  <c r="V21" i="1"/>
  <c r="V43" i="1"/>
  <c r="V45" i="1"/>
  <c r="U62" i="1"/>
  <c r="U79" i="1"/>
  <c r="V105" i="1"/>
  <c r="V108" i="1"/>
  <c r="V111" i="1"/>
  <c r="V126" i="1"/>
  <c r="V158" i="1"/>
  <c r="V11" i="1"/>
  <c r="V12" i="1"/>
  <c r="U44" i="1"/>
  <c r="U67" i="1"/>
  <c r="V78" i="1"/>
  <c r="U107" i="1"/>
  <c r="U109" i="1"/>
  <c r="U115" i="1"/>
  <c r="V118" i="1"/>
  <c r="U120" i="1"/>
  <c r="U124" i="1"/>
  <c r="V132" i="1"/>
  <c r="U134" i="1"/>
  <c r="V141" i="1"/>
  <c r="V143" i="1"/>
  <c r="U145" i="1"/>
  <c r="U156" i="1"/>
  <c r="U160" i="1"/>
  <c r="U168" i="1"/>
  <c r="U173" i="1"/>
  <c r="U190" i="1"/>
  <c r="V195" i="1"/>
  <c r="U201" i="1"/>
  <c r="U207" i="1"/>
  <c r="V212" i="1"/>
  <c r="V224" i="1"/>
  <c r="V229" i="1"/>
  <c r="U234" i="1"/>
  <c r="V246" i="1"/>
  <c r="V257" i="1"/>
  <c r="V263" i="1"/>
  <c r="U267" i="1"/>
  <c r="U284" i="1"/>
  <c r="V290" i="1"/>
  <c r="U296" i="1"/>
  <c r="U301" i="1"/>
  <c r="U318" i="1"/>
  <c r="U8" i="1"/>
  <c r="V30" i="1"/>
  <c r="U24" i="1"/>
  <c r="V51" i="1"/>
  <c r="V66" i="1"/>
  <c r="U116" i="1"/>
  <c r="U127" i="1"/>
  <c r="U148" i="1"/>
  <c r="V151" i="1"/>
  <c r="U153" i="1"/>
  <c r="U155" i="1"/>
  <c r="U161" i="1"/>
  <c r="U164" i="1"/>
  <c r="V183" i="1"/>
  <c r="U191" i="1"/>
  <c r="U194" i="1"/>
  <c r="V202" i="1"/>
  <c r="U206" i="1"/>
  <c r="U214" i="1"/>
  <c r="V230" i="1"/>
  <c r="V237" i="1"/>
  <c r="V245" i="1"/>
  <c r="V249" i="1"/>
  <c r="U260" i="1"/>
  <c r="V288" i="1"/>
  <c r="U291" i="1"/>
  <c r="V311" i="1"/>
  <c r="U319" i="1"/>
  <c r="U334" i="1"/>
  <c r="V339" i="1"/>
  <c r="U20" i="1"/>
  <c r="V24" i="1"/>
  <c r="U33" i="1"/>
  <c r="U55" i="1"/>
  <c r="U59" i="1"/>
  <c r="V79" i="1"/>
  <c r="V116" i="1"/>
  <c r="V127" i="1"/>
  <c r="U144" i="1"/>
  <c r="V148" i="1"/>
  <c r="V153" i="1"/>
  <c r="V155" i="1"/>
  <c r="V161" i="1"/>
  <c r="V164" i="1"/>
  <c r="U186" i="1"/>
  <c r="V191" i="1"/>
  <c r="V194" i="1"/>
  <c r="U198" i="1"/>
  <c r="V206" i="1"/>
  <c r="V214" i="1"/>
  <c r="U221" i="1"/>
  <c r="U233" i="1"/>
  <c r="U241" i="1"/>
  <c r="V260" i="1"/>
  <c r="U268" i="1"/>
  <c r="U272" i="1"/>
  <c r="U283" i="1"/>
  <c r="V291" i="1"/>
  <c r="U314" i="1"/>
  <c r="V319" i="1"/>
  <c r="U322" i="1"/>
  <c r="V334" i="1"/>
  <c r="V345" i="1"/>
  <c r="V351" i="1"/>
  <c r="V55" i="1"/>
  <c r="V67" i="1"/>
  <c r="U74" i="1"/>
  <c r="U77" i="1"/>
  <c r="U86" i="1"/>
  <c r="V94" i="1"/>
  <c r="U97" i="1"/>
  <c r="V100" i="1"/>
  <c r="V122" i="1"/>
  <c r="V128" i="1"/>
  <c r="V147" i="1"/>
  <c r="U151" i="1"/>
  <c r="V167" i="1"/>
  <c r="V189" i="1"/>
  <c r="V192" i="1"/>
  <c r="V207" i="1"/>
  <c r="V209" i="1"/>
  <c r="U211" i="1"/>
  <c r="V222" i="1"/>
  <c r="U229" i="1"/>
  <c r="V234" i="1"/>
  <c r="U236" i="1"/>
  <c r="V239" i="1"/>
  <c r="U243" i="1"/>
  <c r="U258" i="1"/>
  <c r="U261" i="1"/>
  <c r="U271" i="1"/>
  <c r="U276" i="1"/>
  <c r="V286" i="1"/>
  <c r="V298" i="1"/>
  <c r="U308" i="1"/>
  <c r="U311" i="1"/>
  <c r="U313" i="1"/>
  <c r="U315" i="1"/>
  <c r="V318" i="1"/>
  <c r="V323" i="1"/>
  <c r="V341" i="1"/>
  <c r="U344" i="1"/>
  <c r="U347" i="1"/>
  <c r="V358" i="1"/>
  <c r="V369" i="1"/>
  <c r="V375" i="1"/>
  <c r="U379" i="1"/>
  <c r="U396" i="1"/>
  <c r="V402" i="1"/>
  <c r="U408" i="1"/>
  <c r="U413" i="1"/>
  <c r="U430" i="1"/>
  <c r="V435" i="1"/>
  <c r="U441" i="1"/>
  <c r="U447" i="1"/>
  <c r="V452" i="1"/>
  <c r="V464" i="1"/>
  <c r="V469" i="1"/>
  <c r="U474" i="1"/>
  <c r="V486" i="1"/>
  <c r="V497" i="1"/>
  <c r="V503" i="1"/>
  <c r="U507" i="1"/>
  <c r="U524" i="1"/>
  <c r="U7" i="1"/>
  <c r="U66" i="1"/>
  <c r="V74" i="1"/>
  <c r="V77" i="1"/>
  <c r="V86" i="1"/>
  <c r="U89" i="1"/>
  <c r="V97" i="1"/>
  <c r="V134" i="1"/>
  <c r="U136" i="1"/>
  <c r="U196" i="1"/>
  <c r="U199" i="1"/>
  <c r="V211" i="1"/>
  <c r="U224" i="1"/>
  <c r="V236" i="1"/>
  <c r="V243" i="1"/>
  <c r="V258" i="1"/>
  <c r="V261" i="1"/>
  <c r="V271" i="1"/>
  <c r="V276" i="1"/>
  <c r="U281" i="1"/>
  <c r="V283" i="1"/>
  <c r="V296" i="1"/>
  <c r="V308" i="1"/>
  <c r="V313" i="1"/>
  <c r="V315" i="1"/>
  <c r="U329" i="1"/>
  <c r="U331" i="1"/>
  <c r="V344" i="1"/>
  <c r="V347" i="1"/>
  <c r="U352" i="1"/>
  <c r="U357" i="1"/>
  <c r="U374" i="1"/>
  <c r="V379" i="1"/>
  <c r="U385" i="1"/>
  <c r="U391" i="1"/>
  <c r="V396" i="1"/>
  <c r="V408" i="1"/>
  <c r="V413" i="1"/>
  <c r="U418" i="1"/>
  <c r="V430" i="1"/>
  <c r="V441" i="1"/>
  <c r="V447" i="1"/>
  <c r="U451" i="1"/>
  <c r="U468" i="1"/>
  <c r="V474" i="1"/>
  <c r="U480" i="1"/>
  <c r="U485" i="1"/>
  <c r="U502" i="1"/>
  <c r="V507" i="1"/>
  <c r="U513" i="1"/>
  <c r="U519" i="1"/>
  <c r="V524" i="1"/>
  <c r="V536" i="1"/>
  <c r="V541" i="1"/>
  <c r="U546" i="1"/>
  <c r="V558" i="1"/>
  <c r="V569" i="1"/>
  <c r="V575" i="1"/>
  <c r="U579" i="1"/>
  <c r="U596" i="1"/>
  <c r="V602" i="1"/>
  <c r="U608" i="1"/>
  <c r="U613" i="1"/>
  <c r="V7" i="1"/>
  <c r="U38" i="1"/>
  <c r="V44" i="1"/>
  <c r="U54" i="1"/>
  <c r="V84" i="1"/>
  <c r="V89" i="1"/>
  <c r="U92" i="1"/>
  <c r="U114" i="1"/>
  <c r="V136" i="1"/>
  <c r="U18" i="1"/>
  <c r="V47" i="1"/>
  <c r="U48" i="1"/>
  <c r="U53" i="1"/>
  <c r="V56" i="1"/>
  <c r="V57" i="1"/>
  <c r="U73" i="1"/>
  <c r="U99" i="1"/>
  <c r="U102" i="1"/>
  <c r="U154" i="1"/>
  <c r="U171" i="1"/>
  <c r="V177" i="1"/>
  <c r="V186" i="1"/>
  <c r="V201" i="1"/>
  <c r="V220" i="1"/>
  <c r="U239" i="1"/>
  <c r="V18" i="1"/>
  <c r="V73" i="1"/>
  <c r="U88" i="1"/>
  <c r="U95" i="1"/>
  <c r="V99" i="1"/>
  <c r="U103" i="1"/>
  <c r="U131" i="1"/>
  <c r="V154" i="1"/>
  <c r="U162" i="1"/>
  <c r="V171" i="1"/>
  <c r="V190" i="1"/>
  <c r="U192" i="1"/>
  <c r="U230" i="1"/>
  <c r="U237" i="1"/>
  <c r="U259" i="1"/>
  <c r="V273" i="1"/>
  <c r="U282" i="1"/>
  <c r="V307" i="1"/>
  <c r="V320" i="1"/>
  <c r="V38" i="1"/>
  <c r="V88" i="1"/>
  <c r="V95" i="1"/>
  <c r="V109" i="1"/>
  <c r="V131" i="1"/>
  <c r="V162" i="1"/>
  <c r="U169" i="1"/>
  <c r="U175" i="1"/>
  <c r="U195" i="1"/>
  <c r="U216" i="1"/>
  <c r="V233" i="1"/>
  <c r="U248" i="1"/>
  <c r="V259" i="1"/>
  <c r="V27" i="1"/>
  <c r="V76" i="1"/>
  <c r="V98" i="1"/>
  <c r="U158" i="1"/>
  <c r="V170" i="1"/>
  <c r="U179" i="1"/>
  <c r="V196" i="1"/>
  <c r="U205" i="1"/>
  <c r="U220" i="1"/>
  <c r="U222" i="1"/>
  <c r="V232" i="1"/>
  <c r="V264" i="1"/>
  <c r="U269" i="1"/>
  <c r="U277" i="1"/>
  <c r="U279" i="1"/>
  <c r="U303" i="1"/>
  <c r="V325" i="1"/>
  <c r="V331" i="1"/>
  <c r="V338" i="1"/>
  <c r="U340" i="1"/>
  <c r="U342" i="1"/>
  <c r="U376" i="1"/>
  <c r="U387" i="1"/>
  <c r="V391" i="1"/>
  <c r="U397" i="1"/>
  <c r="U405" i="1"/>
  <c r="V411" i="1"/>
  <c r="V415" i="1"/>
  <c r="U420" i="1"/>
  <c r="U426" i="1"/>
  <c r="U429" i="1"/>
  <c r="U454" i="1"/>
  <c r="U463" i="1"/>
  <c r="U475" i="1"/>
  <c r="U478" i="1"/>
  <c r="V33" i="1"/>
  <c r="U65" i="1"/>
  <c r="U110" i="1"/>
  <c r="U128" i="1"/>
  <c r="V135" i="1"/>
  <c r="U141" i="1"/>
  <c r="U142" i="1"/>
  <c r="U163" i="1"/>
  <c r="U176" i="1"/>
  <c r="V179" i="1"/>
  <c r="U187" i="1"/>
  <c r="V205" i="1"/>
  <c r="U217" i="1"/>
  <c r="U240" i="1"/>
  <c r="U262" i="1"/>
  <c r="V269" i="1"/>
  <c r="U275" i="1"/>
  <c r="V277" i="1"/>
  <c r="V279" i="1"/>
  <c r="U294" i="1"/>
  <c r="V303" i="1"/>
  <c r="U320" i="1"/>
  <c r="U336" i="1"/>
  <c r="V340" i="1"/>
  <c r="V342" i="1"/>
  <c r="U349" i="1"/>
  <c r="V352" i="1"/>
  <c r="U372" i="1"/>
  <c r="V376" i="1"/>
  <c r="V387" i="1"/>
  <c r="V397" i="1"/>
  <c r="V405" i="1"/>
  <c r="U417" i="1"/>
  <c r="V420" i="1"/>
  <c r="U423" i="1"/>
  <c r="V426" i="1"/>
  <c r="V429" i="1"/>
  <c r="U444" i="1"/>
  <c r="U448" i="1"/>
  <c r="V454" i="1"/>
  <c r="V463" i="1"/>
  <c r="U472" i="1"/>
  <c r="V475" i="1"/>
  <c r="V478" i="1"/>
  <c r="V493" i="1"/>
  <c r="U496" i="1"/>
  <c r="U523" i="1"/>
  <c r="U527" i="1"/>
  <c r="V530" i="1"/>
  <c r="V534" i="1"/>
  <c r="V64" i="1"/>
  <c r="V65" i="1"/>
  <c r="U91" i="1"/>
  <c r="V110" i="1"/>
  <c r="V142" i="1"/>
  <c r="V145" i="1"/>
  <c r="U150" i="1"/>
  <c r="V163" i="1"/>
  <c r="V176" i="1"/>
  <c r="U180" i="1"/>
  <c r="V187" i="1"/>
  <c r="U202" i="1"/>
  <c r="U208" i="1"/>
  <c r="V217" i="1"/>
  <c r="U227" i="1"/>
  <c r="V240" i="1"/>
  <c r="U254" i="1"/>
  <c r="U257" i="1"/>
  <c r="V262" i="1"/>
  <c r="U265" i="1"/>
  <c r="V275" i="1"/>
  <c r="V284" i="1"/>
  <c r="U289" i="1"/>
  <c r="V294" i="1"/>
  <c r="U299" i="1"/>
  <c r="V301" i="1"/>
  <c r="U316" i="1"/>
  <c r="U327" i="1"/>
  <c r="V336" i="1"/>
  <c r="V349" i="1"/>
  <c r="U358" i="1"/>
  <c r="U366" i="1"/>
  <c r="V372" i="1"/>
  <c r="U378" i="1"/>
  <c r="V417" i="1"/>
  <c r="V423" i="1"/>
  <c r="U435" i="1"/>
  <c r="U438" i="1"/>
  <c r="V444" i="1"/>
  <c r="V448" i="1"/>
  <c r="U450" i="1"/>
  <c r="U459" i="1"/>
  <c r="U469" i="1"/>
  <c r="V472" i="1"/>
  <c r="U481" i="1"/>
  <c r="V22" i="1"/>
  <c r="V70" i="1"/>
  <c r="V91" i="1"/>
  <c r="U100" i="1"/>
  <c r="U133" i="1"/>
  <c r="U167" i="1"/>
  <c r="V172" i="1"/>
  <c r="U178" i="1"/>
  <c r="V198" i="1"/>
  <c r="U219" i="1"/>
  <c r="U223" i="1"/>
  <c r="U246" i="1"/>
  <c r="U255" i="1"/>
  <c r="U274" i="1"/>
  <c r="V281" i="1"/>
  <c r="V293" i="1"/>
  <c r="U297" i="1"/>
  <c r="V300" i="1"/>
  <c r="U310" i="1"/>
  <c r="U330" i="1"/>
  <c r="V332" i="1"/>
  <c r="V343" i="1"/>
  <c r="U346" i="1"/>
  <c r="V348" i="1"/>
  <c r="V363" i="1"/>
  <c r="U367" i="1"/>
  <c r="V384" i="1"/>
  <c r="U401" i="1"/>
  <c r="U403" i="1"/>
  <c r="U407" i="1"/>
  <c r="U442" i="1"/>
  <c r="U464" i="1"/>
  <c r="V467" i="1"/>
  <c r="V477" i="1"/>
  <c r="V483" i="1"/>
  <c r="V490" i="1"/>
  <c r="U492" i="1"/>
  <c r="U510" i="1"/>
  <c r="U528" i="1"/>
  <c r="U534" i="1"/>
  <c r="V540" i="1"/>
  <c r="U544" i="1"/>
  <c r="U552" i="1"/>
  <c r="U555" i="1"/>
  <c r="U560" i="1"/>
  <c r="V568" i="1"/>
  <c r="U571" i="1"/>
  <c r="V580" i="1"/>
  <c r="U584" i="1"/>
  <c r="U595" i="1"/>
  <c r="V600" i="1"/>
  <c r="V608" i="1"/>
  <c r="U611" i="1"/>
  <c r="U616" i="1"/>
  <c r="V624" i="1"/>
  <c r="V627" i="1"/>
  <c r="V633" i="1"/>
  <c r="V639" i="1"/>
  <c r="U643" i="1"/>
  <c r="U3" i="1"/>
  <c r="V23" i="1"/>
  <c r="V69" i="1"/>
  <c r="U71" i="1"/>
  <c r="V92" i="1"/>
  <c r="V133" i="1"/>
  <c r="U159" i="1"/>
  <c r="U166" i="1"/>
  <c r="U177" i="1"/>
  <c r="V178" i="1"/>
  <c r="U182" i="1"/>
  <c r="U184" i="1"/>
  <c r="V199" i="1"/>
  <c r="U209" i="1"/>
  <c r="U210" i="1"/>
  <c r="V219" i="1"/>
  <c r="V223" i="1"/>
  <c r="V241" i="1"/>
  <c r="U242" i="1"/>
  <c r="U250" i="1"/>
  <c r="V254" i="1"/>
  <c r="V255" i="1"/>
  <c r="V274" i="1"/>
  <c r="U290" i="1"/>
  <c r="V297" i="1"/>
  <c r="V310" i="1"/>
  <c r="V330" i="1"/>
  <c r="V346" i="1"/>
  <c r="V367" i="1"/>
  <c r="V378" i="1"/>
  <c r="U395" i="1"/>
  <c r="V401" i="1"/>
  <c r="V403" i="1"/>
  <c r="V407" i="1"/>
  <c r="U422" i="1"/>
  <c r="V442" i="1"/>
  <c r="U461" i="1"/>
  <c r="U488" i="1"/>
  <c r="V492" i="1"/>
  <c r="U499" i="1"/>
  <c r="V510" i="1"/>
  <c r="V528" i="1"/>
  <c r="U537" i="1"/>
  <c r="V544" i="1"/>
  <c r="V552" i="1"/>
  <c r="V555" i="1"/>
  <c r="V560" i="1"/>
  <c r="U563" i="1"/>
  <c r="V571" i="1"/>
  <c r="U576" i="1"/>
  <c r="V584" i="1"/>
  <c r="U587" i="1"/>
  <c r="U592" i="1"/>
  <c r="V595" i="1"/>
  <c r="U603" i="1"/>
  <c r="V611" i="1"/>
  <c r="V616" i="1"/>
  <c r="U619" i="1"/>
  <c r="U638" i="1"/>
  <c r="V643" i="1"/>
  <c r="U649" i="1"/>
  <c r="V660" i="1"/>
  <c r="V3" i="1"/>
  <c r="V71" i="1"/>
  <c r="U83" i="1"/>
  <c r="U93" i="1"/>
  <c r="V159" i="1"/>
  <c r="V166" i="1"/>
  <c r="V182" i="1"/>
  <c r="V184" i="1"/>
  <c r="V210" i="1"/>
  <c r="V242" i="1"/>
  <c r="U245" i="1"/>
  <c r="V250" i="1"/>
  <c r="U263" i="1"/>
  <c r="V282" i="1"/>
  <c r="U325" i="1"/>
  <c r="U335" i="1"/>
  <c r="U355" i="1"/>
  <c r="V357" i="1"/>
  <c r="U361" i="1"/>
  <c r="U380" i="1"/>
  <c r="U392" i="1"/>
  <c r="V395" i="1"/>
  <c r="U409" i="1"/>
  <c r="U415" i="1"/>
  <c r="V422" i="1"/>
  <c r="U432" i="1"/>
  <c r="U436" i="1"/>
  <c r="U443" i="1"/>
  <c r="V459" i="1"/>
  <c r="V461" i="1"/>
  <c r="V481" i="1"/>
  <c r="V488" i="1"/>
  <c r="U494" i="1"/>
  <c r="U497" i="1"/>
  <c r="V499" i="1"/>
  <c r="V502" i="1"/>
  <c r="U517" i="1"/>
  <c r="U522" i="1"/>
  <c r="V537" i="1"/>
  <c r="U547" i="1"/>
  <c r="V563" i="1"/>
  <c r="V576" i="1"/>
  <c r="V579" i="1"/>
  <c r="V587" i="1"/>
  <c r="V592" i="1"/>
  <c r="V603" i="1"/>
  <c r="V619" i="1"/>
  <c r="V638" i="1"/>
  <c r="V649" i="1"/>
  <c r="V655" i="1"/>
  <c r="U10" i="1"/>
  <c r="V20" i="1"/>
  <c r="V83" i="1"/>
  <c r="U137" i="1"/>
  <c r="U189" i="1"/>
  <c r="V322" i="1"/>
  <c r="U333" i="1"/>
  <c r="V335" i="1"/>
  <c r="U338" i="1"/>
  <c r="U341" i="1"/>
  <c r="V355" i="1"/>
  <c r="V361" i="1"/>
  <c r="V380" i="1"/>
  <c r="U382" i="1"/>
  <c r="V392" i="1"/>
  <c r="U399" i="1"/>
  <c r="V409" i="1"/>
  <c r="U13" i="1"/>
  <c r="U70" i="1"/>
  <c r="V13" i="1"/>
  <c r="U39" i="1"/>
  <c r="U60" i="1"/>
  <c r="U68" i="1"/>
  <c r="U98" i="1"/>
  <c r="U106" i="1"/>
  <c r="U112" i="1"/>
  <c r="V137" i="1"/>
  <c r="U143" i="1"/>
  <c r="V144" i="1"/>
  <c r="U146" i="1"/>
  <c r="V160" i="1"/>
  <c r="V175" i="1"/>
  <c r="V180" i="1"/>
  <c r="V185" i="1"/>
  <c r="U203" i="1"/>
  <c r="V225" i="1"/>
  <c r="U226" i="1"/>
  <c r="V231" i="1"/>
  <c r="U256" i="1"/>
  <c r="V265" i="1"/>
  <c r="U11" i="1"/>
  <c r="V28" i="1"/>
  <c r="V68" i="1"/>
  <c r="V81" i="1"/>
  <c r="U85" i="1"/>
  <c r="U104" i="1"/>
  <c r="V165" i="1"/>
  <c r="V174" i="1"/>
  <c r="U188" i="1"/>
  <c r="V208" i="1"/>
  <c r="V228" i="1"/>
  <c r="U232" i="1"/>
  <c r="V238" i="1"/>
  <c r="V354" i="1"/>
  <c r="V368" i="1"/>
  <c r="U404" i="1"/>
  <c r="V406" i="1"/>
  <c r="U433" i="1"/>
  <c r="V436" i="1"/>
  <c r="V439" i="1"/>
  <c r="U452" i="1"/>
  <c r="U489" i="1"/>
  <c r="U501" i="1"/>
  <c r="V505" i="1"/>
  <c r="V519" i="1"/>
  <c r="V521" i="1"/>
  <c r="V553" i="1"/>
  <c r="V557" i="1"/>
  <c r="U570" i="1"/>
  <c r="U588" i="1"/>
  <c r="U590" i="1"/>
  <c r="U597" i="1"/>
  <c r="V628" i="1"/>
  <c r="U630" i="1"/>
  <c r="V138" i="1"/>
  <c r="V235" i="1"/>
  <c r="U266" i="1"/>
  <c r="U302" i="1"/>
  <c r="V382" i="1"/>
  <c r="U531" i="1"/>
  <c r="U572" i="1"/>
  <c r="V623" i="1"/>
  <c r="U637" i="1"/>
  <c r="U42" i="1"/>
  <c r="V46" i="1"/>
  <c r="U49" i="1"/>
  <c r="V63" i="1"/>
  <c r="V139" i="1"/>
  <c r="U183" i="1"/>
  <c r="U200" i="1"/>
  <c r="U213" i="1"/>
  <c r="V266" i="1"/>
  <c r="V302" i="1"/>
  <c r="V350" i="1"/>
  <c r="U383" i="1"/>
  <c r="V434" i="1"/>
  <c r="U508" i="1"/>
  <c r="U565" i="1"/>
  <c r="V572" i="1"/>
  <c r="U581" i="1"/>
  <c r="U632" i="1"/>
  <c r="U642" i="1"/>
  <c r="V42" i="1"/>
  <c r="V96" i="1"/>
  <c r="U113" i="1"/>
  <c r="U181" i="1"/>
  <c r="U193" i="1"/>
  <c r="V203" i="1"/>
  <c r="V213" i="1"/>
  <c r="U218" i="1"/>
  <c r="V256" i="1"/>
  <c r="U345" i="1"/>
  <c r="V386" i="1"/>
  <c r="U394" i="1"/>
  <c r="U431" i="1"/>
  <c r="U482" i="1"/>
  <c r="V516" i="1"/>
  <c r="U543" i="1"/>
  <c r="U625" i="1"/>
  <c r="V632" i="1"/>
  <c r="U652" i="1"/>
  <c r="V181" i="1"/>
  <c r="V193" i="1"/>
  <c r="V218" i="1"/>
  <c r="V244" i="1"/>
  <c r="U286" i="1"/>
  <c r="U298" i="1"/>
  <c r="U22" i="1"/>
  <c r="V104" i="1"/>
  <c r="V124" i="1"/>
  <c r="U149" i="1"/>
  <c r="V188" i="1"/>
  <c r="V216" i="1"/>
  <c r="U317" i="1"/>
  <c r="U324" i="1"/>
  <c r="U360" i="1"/>
  <c r="U364" i="1"/>
  <c r="V385" i="1"/>
  <c r="V404" i="1"/>
  <c r="U421" i="1"/>
  <c r="V433" i="1"/>
  <c r="U465" i="1"/>
  <c r="V489" i="1"/>
  <c r="V494" i="1"/>
  <c r="V501" i="1"/>
  <c r="U539" i="1"/>
  <c r="U550" i="1"/>
  <c r="V570" i="1"/>
  <c r="U577" i="1"/>
  <c r="V588" i="1"/>
  <c r="V590" i="1"/>
  <c r="V597" i="1"/>
  <c r="U599" i="1"/>
  <c r="U621" i="1"/>
  <c r="V630" i="1"/>
  <c r="U633" i="1"/>
  <c r="U648" i="1"/>
  <c r="U350" i="1"/>
  <c r="V400" i="1"/>
  <c r="V414" i="1"/>
  <c r="U434" i="1"/>
  <c r="U440" i="1"/>
  <c r="V456" i="1"/>
  <c r="V462" i="1"/>
  <c r="V468" i="1"/>
  <c r="V473" i="1"/>
  <c r="V529" i="1"/>
  <c r="V554" i="1"/>
  <c r="U574" i="1"/>
  <c r="V605" i="1"/>
  <c r="V661" i="1"/>
  <c r="U365" i="1"/>
  <c r="U375" i="1"/>
  <c r="V440" i="1"/>
  <c r="V531" i="1"/>
  <c r="V574" i="1"/>
  <c r="V583" i="1"/>
  <c r="V614" i="1"/>
  <c r="V618" i="1"/>
  <c r="U627" i="1"/>
  <c r="V637" i="1"/>
  <c r="V656" i="1"/>
  <c r="V366" i="1"/>
  <c r="V390" i="1"/>
  <c r="U419" i="1"/>
  <c r="U484" i="1"/>
  <c r="U486" i="1"/>
  <c r="U578" i="1"/>
  <c r="V642" i="1"/>
  <c r="U645" i="1"/>
  <c r="U278" i="1"/>
  <c r="U125" i="1"/>
  <c r="U147" i="1"/>
  <c r="V149" i="1"/>
  <c r="V150" i="1"/>
  <c r="V173" i="1"/>
  <c r="U215" i="1"/>
  <c r="V267" i="1"/>
  <c r="V268" i="1"/>
  <c r="U293" i="1"/>
  <c r="U309" i="1"/>
  <c r="V317" i="1"/>
  <c r="V324" i="1"/>
  <c r="V329" i="1"/>
  <c r="V360" i="1"/>
  <c r="V364" i="1"/>
  <c r="V418" i="1"/>
  <c r="V421" i="1"/>
  <c r="U424" i="1"/>
  <c r="U428" i="1"/>
  <c r="U437" i="1"/>
  <c r="U446" i="1"/>
  <c r="U453" i="1"/>
  <c r="V465" i="1"/>
  <c r="U476" i="1"/>
  <c r="U515" i="1"/>
  <c r="V522" i="1"/>
  <c r="U533" i="1"/>
  <c r="V539" i="1"/>
  <c r="U548" i="1"/>
  <c r="V550" i="1"/>
  <c r="U559" i="1"/>
  <c r="U561" i="1"/>
  <c r="V577" i="1"/>
  <c r="U594" i="1"/>
  <c r="V599" i="1"/>
  <c r="U601" i="1"/>
  <c r="V621" i="1"/>
  <c r="V648" i="1"/>
  <c r="V653" i="1"/>
  <c r="V658" i="1"/>
  <c r="V10" i="1"/>
  <c r="U40" i="1"/>
  <c r="V61" i="1"/>
  <c r="V125" i="1"/>
  <c r="U138" i="1"/>
  <c r="U172" i="1"/>
  <c r="V215" i="1"/>
  <c r="U235" i="1"/>
  <c r="U264" i="1"/>
  <c r="V309" i="1"/>
  <c r="U351" i="1"/>
  <c r="U400" i="1"/>
  <c r="U414" i="1"/>
  <c r="V424" i="1"/>
  <c r="V428" i="1"/>
  <c r="V437" i="1"/>
  <c r="V446" i="1"/>
  <c r="V453" i="1"/>
  <c r="U456" i="1"/>
  <c r="U462" i="1"/>
  <c r="U473" i="1"/>
  <c r="V476" i="1"/>
  <c r="U506" i="1"/>
  <c r="V515" i="1"/>
  <c r="U529" i="1"/>
  <c r="V533" i="1"/>
  <c r="V548" i="1"/>
  <c r="U554" i="1"/>
  <c r="V559" i="1"/>
  <c r="V561" i="1"/>
  <c r="U568" i="1"/>
  <c r="V594" i="1"/>
  <c r="V601" i="1"/>
  <c r="U605" i="1"/>
  <c r="U612" i="1"/>
  <c r="U623" i="1"/>
  <c r="V39" i="1"/>
  <c r="V40" i="1"/>
  <c r="U46" i="1"/>
  <c r="U50" i="1"/>
  <c r="U63" i="1"/>
  <c r="U139" i="1"/>
  <c r="U287" i="1"/>
  <c r="U295" i="1"/>
  <c r="V506" i="1"/>
  <c r="U526" i="1"/>
  <c r="U583" i="1"/>
  <c r="V612" i="1"/>
  <c r="U614" i="1"/>
  <c r="U618" i="1"/>
  <c r="V101" i="1"/>
  <c r="V287" i="1"/>
  <c r="V295" i="1"/>
  <c r="U386" i="1"/>
  <c r="U390" i="1"/>
  <c r="V450" i="1"/>
  <c r="U516" i="1"/>
  <c r="V526" i="1"/>
  <c r="V200" i="1"/>
  <c r="U244" i="1"/>
  <c r="U362" i="1"/>
  <c r="V365" i="1"/>
  <c r="V383" i="1"/>
  <c r="U470" i="1"/>
  <c r="U503" i="1"/>
  <c r="V508" i="1"/>
  <c r="U541" i="1"/>
  <c r="V565" i="1"/>
  <c r="V581" i="1"/>
  <c r="U607" i="1"/>
  <c r="U640" i="1"/>
  <c r="U285" i="1"/>
  <c r="U174" i="1"/>
  <c r="V314" i="1"/>
  <c r="U343" i="1"/>
  <c r="U356" i="1"/>
  <c r="U381" i="1"/>
  <c r="U388" i="1"/>
  <c r="V389" i="1"/>
  <c r="V416" i="1"/>
  <c r="V455" i="1"/>
  <c r="U511" i="1"/>
  <c r="V517" i="1"/>
  <c r="V527" i="1"/>
  <c r="U536" i="1"/>
  <c r="V546" i="1"/>
  <c r="V566" i="1"/>
  <c r="U610" i="1"/>
  <c r="U622" i="1"/>
  <c r="V626" i="1"/>
  <c r="U635" i="1"/>
  <c r="U641" i="1"/>
  <c r="V644" i="1"/>
  <c r="V652" i="1"/>
  <c r="V52" i="1"/>
  <c r="U132" i="1"/>
  <c r="V152" i="1"/>
  <c r="U280" i="1"/>
  <c r="U288" i="1"/>
  <c r="U292" i="1"/>
  <c r="U326" i="1"/>
  <c r="U332" i="1"/>
  <c r="U354" i="1"/>
  <c r="V356" i="1"/>
  <c r="V381" i="1"/>
  <c r="V388" i="1"/>
  <c r="V511" i="1"/>
  <c r="U556" i="1"/>
  <c r="V610" i="1"/>
  <c r="V622" i="1"/>
  <c r="V635" i="1"/>
  <c r="V641" i="1"/>
  <c r="U28" i="1"/>
  <c r="U225" i="1"/>
  <c r="V226" i="1"/>
  <c r="V280" i="1"/>
  <c r="V289" i="1"/>
  <c r="V292" i="1"/>
  <c r="U321" i="1"/>
  <c r="V326" i="1"/>
  <c r="U363" i="1"/>
  <c r="U368" i="1"/>
  <c r="U384" i="1"/>
  <c r="U467" i="1"/>
  <c r="U483" i="1"/>
  <c r="U551" i="1"/>
  <c r="V556" i="1"/>
  <c r="U586" i="1"/>
  <c r="U591" i="1"/>
  <c r="U606" i="1"/>
  <c r="V645" i="1"/>
  <c r="V107" i="1"/>
  <c r="V321" i="1"/>
  <c r="V394" i="1"/>
  <c r="U458" i="1"/>
  <c r="U460" i="1"/>
  <c r="V484" i="1"/>
  <c r="U490" i="1"/>
  <c r="U495" i="1"/>
  <c r="U500" i="1"/>
  <c r="U521" i="1"/>
  <c r="U542" i="1"/>
  <c r="V551" i="1"/>
  <c r="U567" i="1"/>
  <c r="V586" i="1"/>
  <c r="V591" i="1"/>
  <c r="V606" i="1"/>
  <c r="V6" i="1"/>
  <c r="U47" i="1"/>
  <c r="U81" i="1"/>
  <c r="U185" i="1"/>
  <c r="V204" i="1"/>
  <c r="V227" i="1"/>
  <c r="U238" i="1"/>
  <c r="U312" i="1"/>
  <c r="V333" i="1"/>
  <c r="U339" i="1"/>
  <c r="V353" i="1"/>
  <c r="U359" i="1"/>
  <c r="U371" i="1"/>
  <c r="U445" i="1"/>
  <c r="V457" i="1"/>
  <c r="U466" i="1"/>
  <c r="U479" i="1"/>
  <c r="V504" i="1"/>
  <c r="V509" i="1"/>
  <c r="V32" i="1"/>
  <c r="U37" i="1"/>
  <c r="U76" i="1"/>
  <c r="U119" i="1"/>
  <c r="U300" i="1"/>
  <c r="U328" i="1"/>
  <c r="U369" i="1"/>
  <c r="V393" i="1"/>
  <c r="U398" i="1"/>
  <c r="U427" i="1"/>
  <c r="V520" i="1"/>
  <c r="U538" i="1"/>
  <c r="U557" i="1"/>
  <c r="U558" i="1"/>
  <c r="U566" i="1"/>
  <c r="V589" i="1"/>
  <c r="U602" i="1"/>
  <c r="V629" i="1"/>
  <c r="V640" i="1"/>
  <c r="U36" i="1"/>
  <c r="V37" i="1"/>
  <c r="V168" i="1"/>
  <c r="U228" i="1"/>
  <c r="U247" i="1"/>
  <c r="U252" i="1"/>
  <c r="V272" i="1"/>
  <c r="V316" i="1"/>
  <c r="V328" i="1"/>
  <c r="U353" i="1"/>
  <c r="V398" i="1"/>
  <c r="U425" i="1"/>
  <c r="V427" i="1"/>
  <c r="V460" i="1"/>
  <c r="U477" i="1"/>
  <c r="U491" i="1"/>
  <c r="U530" i="1"/>
  <c r="V538" i="1"/>
  <c r="U545" i="1"/>
  <c r="U598" i="1"/>
  <c r="V607" i="1"/>
  <c r="U617" i="1"/>
  <c r="U634" i="1"/>
  <c r="U646" i="1"/>
  <c r="U647" i="1"/>
  <c r="U12" i="1"/>
  <c r="U82" i="1"/>
  <c r="U87" i="1"/>
  <c r="V112" i="1"/>
  <c r="V156" i="1"/>
  <c r="U170" i="1"/>
  <c r="V247" i="1"/>
  <c r="V252" i="1"/>
  <c r="U323" i="1"/>
  <c r="V327" i="1"/>
  <c r="U373" i="1"/>
  <c r="V399" i="1"/>
  <c r="V425" i="1"/>
  <c r="V438" i="1"/>
  <c r="V458" i="1"/>
  <c r="V491" i="1"/>
  <c r="V496" i="1"/>
  <c r="U504" i="1"/>
  <c r="V545" i="1"/>
  <c r="V567" i="1"/>
  <c r="U593" i="1"/>
  <c r="V598" i="1"/>
  <c r="V617" i="1"/>
  <c r="U628" i="1"/>
  <c r="V634" i="1"/>
  <c r="V646" i="1"/>
  <c r="V647" i="1"/>
  <c r="U57" i="1"/>
  <c r="V82" i="1"/>
  <c r="V87" i="1"/>
  <c r="U117" i="1"/>
  <c r="V157" i="1"/>
  <c r="V248" i="1"/>
  <c r="U251" i="1"/>
  <c r="V362" i="1"/>
  <c r="V373" i="1"/>
  <c r="U455" i="1"/>
  <c r="V482" i="1"/>
  <c r="V547" i="1"/>
  <c r="V578" i="1"/>
  <c r="U582" i="1"/>
  <c r="V593" i="1"/>
  <c r="V2" i="1"/>
  <c r="U2" i="1"/>
  <c r="U197" i="1"/>
  <c r="V251" i="1"/>
  <c r="U273" i="1"/>
  <c r="V374" i="1"/>
  <c r="U402" i="1"/>
  <c r="V523" i="1"/>
  <c r="U532" i="1"/>
  <c r="V582" i="1"/>
  <c r="V651" i="1"/>
  <c r="U94" i="1"/>
  <c r="U600" i="1"/>
  <c r="U615" i="1"/>
  <c r="U562" i="1"/>
  <c r="U306" i="1"/>
  <c r="U580" i="1"/>
  <c r="V451" i="1"/>
  <c r="Y649" i="1"/>
  <c r="X412" i="1"/>
  <c r="X649" i="1"/>
  <c r="Z605" i="1"/>
  <c r="U585" i="1"/>
  <c r="AA576" i="1"/>
  <c r="W565" i="1"/>
  <c r="U564" i="1"/>
  <c r="W549" i="1"/>
  <c r="U535" i="1"/>
  <c r="Y523" i="1"/>
  <c r="Y484" i="1"/>
  <c r="Z476" i="1"/>
  <c r="AA475" i="1"/>
  <c r="Z469" i="1"/>
  <c r="X435" i="1"/>
  <c r="AA431" i="1"/>
  <c r="Y422" i="1"/>
  <c r="U416" i="1"/>
  <c r="W412" i="1"/>
  <c r="W408" i="1"/>
  <c r="U393" i="1"/>
  <c r="AA387" i="1"/>
  <c r="U370" i="1"/>
  <c r="Y358" i="1"/>
  <c r="W349" i="1"/>
  <c r="AB346" i="1"/>
  <c r="X339" i="1"/>
  <c r="U253" i="1"/>
  <c r="X231" i="1"/>
  <c r="X203" i="1"/>
  <c r="W169" i="1"/>
  <c r="U51" i="1"/>
  <c r="AB655" i="1"/>
  <c r="W649" i="1"/>
  <c r="Y625" i="1"/>
  <c r="Y605" i="1"/>
  <c r="W604" i="1"/>
  <c r="AA592" i="1"/>
  <c r="AA583" i="1"/>
  <c r="Y569" i="1"/>
  <c r="AB558" i="1"/>
  <c r="V549" i="1"/>
  <c r="Y534" i="1"/>
  <c r="X523" i="1"/>
  <c r="AB502" i="1"/>
  <c r="Y469" i="1"/>
  <c r="Z431" i="1"/>
  <c r="X422" i="1"/>
  <c r="V412" i="1"/>
  <c r="W410" i="1"/>
  <c r="U406" i="1"/>
  <c r="AB395" i="1"/>
  <c r="Z387" i="1"/>
  <c r="AB380" i="1"/>
  <c r="AA362" i="1"/>
  <c r="X358" i="1"/>
  <c r="W333" i="1"/>
  <c r="W231" i="1"/>
  <c r="X225" i="1"/>
  <c r="Z206" i="1"/>
  <c r="V169" i="1"/>
  <c r="X137" i="1"/>
  <c r="Y107" i="1"/>
  <c r="X35" i="1"/>
  <c r="X625" i="1"/>
  <c r="W619" i="1"/>
  <c r="V604" i="1"/>
  <c r="AB599" i="1"/>
  <c r="Z592" i="1"/>
  <c r="Z591" i="1"/>
  <c r="Z583" i="1"/>
  <c r="AB578" i="1"/>
  <c r="X569" i="1"/>
  <c r="U549" i="1"/>
  <c r="Y543" i="1"/>
  <c r="W523" i="1"/>
  <c r="Y508" i="1"/>
  <c r="Y474" i="1"/>
  <c r="X469" i="1"/>
  <c r="Z463" i="1"/>
  <c r="Y431" i="1"/>
  <c r="AB420" i="1"/>
  <c r="U412" i="1"/>
  <c r="V410" i="1"/>
  <c r="AA395" i="1"/>
  <c r="Z380" i="1"/>
  <c r="Y362" i="1"/>
  <c r="AB351" i="1"/>
  <c r="Y347" i="1"/>
  <c r="AB331" i="1"/>
  <c r="AB252" i="1"/>
  <c r="U231" i="1"/>
  <c r="X206" i="1"/>
  <c r="U631" i="1"/>
  <c r="V615" i="1"/>
  <c r="V562" i="1"/>
  <c r="U553" i="1"/>
  <c r="V487" i="1"/>
  <c r="V305" i="1"/>
  <c r="V120" i="1"/>
  <c r="V445" i="1"/>
  <c r="U305" i="1"/>
  <c r="V299" i="1"/>
  <c r="V121" i="1"/>
  <c r="V312" i="1"/>
  <c r="V304" i="1"/>
  <c r="U121" i="1"/>
  <c r="V596" i="1"/>
  <c r="U518" i="1"/>
  <c r="V479" i="1"/>
  <c r="U609" i="1"/>
  <c r="U589" i="1"/>
  <c r="AB550" i="1"/>
  <c r="U540" i="1"/>
  <c r="V512" i="1"/>
  <c r="V485" i="1"/>
  <c r="V337" i="1"/>
  <c r="AA309" i="1"/>
  <c r="V285" i="1"/>
  <c r="V270" i="1"/>
  <c r="U249" i="1"/>
  <c r="AB220" i="1"/>
  <c r="AB219" i="1"/>
  <c r="AA123" i="1"/>
  <c r="AB82" i="1"/>
  <c r="Z4" i="1"/>
  <c r="Z16" i="1"/>
  <c r="Z21" i="1"/>
  <c r="Y26" i="1"/>
  <c r="Z38" i="1"/>
  <c r="Z49" i="1"/>
  <c r="Z55" i="1"/>
  <c r="Y59" i="1"/>
  <c r="Y3" i="1"/>
  <c r="Y20" i="1"/>
  <c r="Z26" i="1"/>
  <c r="Y32" i="1"/>
  <c r="Y37" i="1"/>
  <c r="Y54" i="1"/>
  <c r="Z59" i="1"/>
  <c r="Y65" i="1"/>
  <c r="Z6" i="1"/>
  <c r="Y9" i="1"/>
  <c r="Z18" i="1"/>
  <c r="Y21" i="1"/>
  <c r="Y24" i="1"/>
  <c r="Y30" i="1"/>
  <c r="Y33" i="1"/>
  <c r="Z36" i="1"/>
  <c r="Y39" i="1"/>
  <c r="Z57" i="1"/>
  <c r="Z63" i="1"/>
  <c r="Z80" i="1"/>
  <c r="Z9" i="1"/>
  <c r="Z24" i="1"/>
  <c r="Z30" i="1"/>
  <c r="Z33" i="1"/>
  <c r="Z39" i="1"/>
  <c r="Y48" i="1"/>
  <c r="Z54" i="1"/>
  <c r="Z7" i="1"/>
  <c r="Y13" i="1"/>
  <c r="Z28" i="1"/>
  <c r="Y41" i="1"/>
  <c r="Y45" i="1"/>
  <c r="Z62" i="1"/>
  <c r="Y69" i="1"/>
  <c r="Z73" i="1"/>
  <c r="Z81" i="1"/>
  <c r="Z87" i="1"/>
  <c r="Y91" i="1"/>
  <c r="Y108" i="1"/>
  <c r="Z114" i="1"/>
  <c r="Y120" i="1"/>
  <c r="Y125" i="1"/>
  <c r="Y142" i="1"/>
  <c r="Z147" i="1"/>
  <c r="Y153" i="1"/>
  <c r="Z13" i="1"/>
  <c r="Z41" i="1"/>
  <c r="Z45" i="1"/>
  <c r="Y51" i="1"/>
  <c r="Y64" i="1"/>
  <c r="Z69" i="1"/>
  <c r="Y76" i="1"/>
  <c r="Y86" i="1"/>
  <c r="Z91" i="1"/>
  <c r="Y97" i="1"/>
  <c r="Y103" i="1"/>
  <c r="Z108" i="1"/>
  <c r="Z120" i="1"/>
  <c r="Z125" i="1"/>
  <c r="Y130" i="1"/>
  <c r="Z142" i="1"/>
  <c r="Y11" i="1"/>
  <c r="Y23" i="1"/>
  <c r="Y35" i="1"/>
  <c r="Y47" i="1"/>
  <c r="Z64" i="1"/>
  <c r="Y77" i="1"/>
  <c r="Z82" i="1"/>
  <c r="Z94" i="1"/>
  <c r="Z97" i="1"/>
  <c r="Z112" i="1"/>
  <c r="Z118" i="1"/>
  <c r="Y136" i="1"/>
  <c r="Y6" i="1"/>
  <c r="Z11" i="1"/>
  <c r="Z23" i="1"/>
  <c r="Z35" i="1"/>
  <c r="Z37" i="1"/>
  <c r="Z47" i="1"/>
  <c r="Y50" i="1"/>
  <c r="Z77" i="1"/>
  <c r="Y85" i="1"/>
  <c r="Y88" i="1"/>
  <c r="Y132" i="1"/>
  <c r="Z136" i="1"/>
  <c r="Y147" i="1"/>
  <c r="Z151" i="1"/>
  <c r="Y154" i="1"/>
  <c r="Y159" i="1"/>
  <c r="Z164" i="1"/>
  <c r="Y7" i="1"/>
  <c r="Z14" i="1"/>
  <c r="Z17" i="1"/>
  <c r="Y40" i="1"/>
  <c r="Z50" i="1"/>
  <c r="Y56" i="1"/>
  <c r="Y60" i="1"/>
  <c r="Y71" i="1"/>
  <c r="Y99" i="1"/>
  <c r="Y112" i="1"/>
  <c r="Y122" i="1"/>
  <c r="Z137" i="1"/>
  <c r="Z148" i="1"/>
  <c r="Y157" i="1"/>
  <c r="Y169" i="1"/>
  <c r="Y175" i="1"/>
  <c r="Z180" i="1"/>
  <c r="Z192" i="1"/>
  <c r="Z197" i="1"/>
  <c r="Y202" i="1"/>
  <c r="Z214" i="1"/>
  <c r="Z225" i="1"/>
  <c r="Z231" i="1"/>
  <c r="Y235" i="1"/>
  <c r="Y252" i="1"/>
  <c r="Z258" i="1"/>
  <c r="Y264" i="1"/>
  <c r="Y269" i="1"/>
  <c r="Y286" i="1"/>
  <c r="Z291" i="1"/>
  <c r="Y297" i="1"/>
  <c r="Y303" i="1"/>
  <c r="Z308" i="1"/>
  <c r="Z320" i="1"/>
  <c r="Z40" i="1"/>
  <c r="Y5" i="1"/>
  <c r="Y10" i="1"/>
  <c r="Y38" i="1"/>
  <c r="Y81" i="1"/>
  <c r="Z107" i="1"/>
  <c r="Z109" i="1"/>
  <c r="Z111" i="1"/>
  <c r="Z122" i="1"/>
  <c r="Z124" i="1"/>
  <c r="Z133" i="1"/>
  <c r="Y137" i="1"/>
  <c r="Z156" i="1"/>
  <c r="Z172" i="1"/>
  <c r="Z184" i="1"/>
  <c r="Z187" i="1"/>
  <c r="Z195" i="1"/>
  <c r="Y215" i="1"/>
  <c r="Z223" i="1"/>
  <c r="Y226" i="1"/>
  <c r="Y234" i="1"/>
  <c r="Y238" i="1"/>
  <c r="Z242" i="1"/>
  <c r="Y246" i="1"/>
  <c r="Y273" i="1"/>
  <c r="Z277" i="1"/>
  <c r="Y281" i="1"/>
  <c r="Z285" i="1"/>
  <c r="Y292" i="1"/>
  <c r="Z300" i="1"/>
  <c r="Z312" i="1"/>
  <c r="Z315" i="1"/>
  <c r="Z324" i="1"/>
  <c r="Z336" i="1"/>
  <c r="Z341" i="1"/>
  <c r="Z5" i="1"/>
  <c r="Z10" i="1"/>
  <c r="Z32" i="1"/>
  <c r="Y66" i="1"/>
  <c r="Y92" i="1"/>
  <c r="Y96" i="1"/>
  <c r="Y129" i="1"/>
  <c r="Y135" i="1"/>
  <c r="Z159" i="1"/>
  <c r="Y176" i="1"/>
  <c r="Y179" i="1"/>
  <c r="Y199" i="1"/>
  <c r="Y207" i="1"/>
  <c r="Z215" i="1"/>
  <c r="Y218" i="1"/>
  <c r="Z226" i="1"/>
  <c r="Z234" i="1"/>
  <c r="Z238" i="1"/>
  <c r="Z246" i="1"/>
  <c r="Y261" i="1"/>
  <c r="Y265" i="1"/>
  <c r="Z269" i="1"/>
  <c r="Z273" i="1"/>
  <c r="Z281" i="1"/>
  <c r="Z292" i="1"/>
  <c r="Y304" i="1"/>
  <c r="Y307" i="1"/>
  <c r="Y323" i="1"/>
  <c r="Y340" i="1"/>
  <c r="Z346" i="1"/>
  <c r="Y28" i="1"/>
  <c r="Y42" i="1"/>
  <c r="Z48" i="1"/>
  <c r="Z70" i="1"/>
  <c r="Z88" i="1"/>
  <c r="Z104" i="1"/>
  <c r="Z113" i="1"/>
  <c r="Z116" i="1"/>
  <c r="Y133" i="1"/>
  <c r="Y139" i="1"/>
  <c r="Z141" i="1"/>
  <c r="Z149" i="1"/>
  <c r="Z161" i="1"/>
  <c r="Y165" i="1"/>
  <c r="Y204" i="1"/>
  <c r="Z217" i="1"/>
  <c r="Y232" i="1"/>
  <c r="Z244" i="1"/>
  <c r="Z247" i="1"/>
  <c r="Y249" i="1"/>
  <c r="Y251" i="1"/>
  <c r="Z254" i="1"/>
  <c r="Z264" i="1"/>
  <c r="Z274" i="1"/>
  <c r="Z284" i="1"/>
  <c r="Z289" i="1"/>
  <c r="Y301" i="1"/>
  <c r="Z304" i="1"/>
  <c r="Y306" i="1"/>
  <c r="Y336" i="1"/>
  <c r="Z345" i="1"/>
  <c r="Y364" i="1"/>
  <c r="Z370" i="1"/>
  <c r="Y376" i="1"/>
  <c r="Y381" i="1"/>
  <c r="Y398" i="1"/>
  <c r="Z403" i="1"/>
  <c r="Y409" i="1"/>
  <c r="Y415" i="1"/>
  <c r="Z420" i="1"/>
  <c r="Z432" i="1"/>
  <c r="Z437" i="1"/>
  <c r="Y442" i="1"/>
  <c r="Z454" i="1"/>
  <c r="Z465" i="1"/>
  <c r="Z471" i="1"/>
  <c r="Y475" i="1"/>
  <c r="Y492" i="1"/>
  <c r="Z498" i="1"/>
  <c r="Y504" i="1"/>
  <c r="Y509" i="1"/>
  <c r="Y526" i="1"/>
  <c r="Y36" i="1"/>
  <c r="Z42" i="1"/>
  <c r="Y61" i="1"/>
  <c r="Y67" i="1"/>
  <c r="Y94" i="1"/>
  <c r="Y102" i="1"/>
  <c r="Z139" i="1"/>
  <c r="Y144" i="1"/>
  <c r="Y151" i="1"/>
  <c r="Z165" i="1"/>
  <c r="Z175" i="1"/>
  <c r="Z204" i="1"/>
  <c r="Y219" i="1"/>
  <c r="Y222" i="1"/>
  <c r="Z232" i="1"/>
  <c r="Z249" i="1"/>
  <c r="Z251" i="1"/>
  <c r="Y266" i="1"/>
  <c r="Y279" i="1"/>
  <c r="Z301" i="1"/>
  <c r="Z306" i="1"/>
  <c r="Y332" i="1"/>
  <c r="Y348" i="1"/>
  <c r="Y353" i="1"/>
  <c r="Y359" i="1"/>
  <c r="Z364" i="1"/>
  <c r="Z376" i="1"/>
  <c r="Z381" i="1"/>
  <c r="Y386" i="1"/>
  <c r="Z398" i="1"/>
  <c r="Z409" i="1"/>
  <c r="Z415" i="1"/>
  <c r="Y419" i="1"/>
  <c r="Y436" i="1"/>
  <c r="Z442" i="1"/>
  <c r="Y448" i="1"/>
  <c r="Y453" i="1"/>
  <c r="Y470" i="1"/>
  <c r="Z475" i="1"/>
  <c r="Y481" i="1"/>
  <c r="Y487" i="1"/>
  <c r="Z492" i="1"/>
  <c r="Z504" i="1"/>
  <c r="Z509" i="1"/>
  <c r="Y514" i="1"/>
  <c r="Z526" i="1"/>
  <c r="Z537" i="1"/>
  <c r="Z543" i="1"/>
  <c r="Y547" i="1"/>
  <c r="Y564" i="1"/>
  <c r="Z570" i="1"/>
  <c r="Y576" i="1"/>
  <c r="Y581" i="1"/>
  <c r="Y598" i="1"/>
  <c r="Z603" i="1"/>
  <c r="Y609" i="1"/>
  <c r="Y615" i="1"/>
  <c r="Z620" i="1"/>
  <c r="Y14" i="1"/>
  <c r="Y22" i="1"/>
  <c r="Y29" i="1"/>
  <c r="Y43" i="1"/>
  <c r="Z61" i="1"/>
  <c r="Z66" i="1"/>
  <c r="Z67" i="1"/>
  <c r="Y74" i="1"/>
  <c r="Z102" i="1"/>
  <c r="Y105" i="1"/>
  <c r="Y128" i="1"/>
  <c r="Y131" i="1"/>
  <c r="Z144" i="1"/>
  <c r="Z15" i="1"/>
  <c r="Y16" i="1"/>
  <c r="Y49" i="1"/>
  <c r="Z68" i="1"/>
  <c r="Y87" i="1"/>
  <c r="Z98" i="1"/>
  <c r="Y117" i="1"/>
  <c r="Y156" i="1"/>
  <c r="Z166" i="1"/>
  <c r="Y168" i="1"/>
  <c r="Z179" i="1"/>
  <c r="Y181" i="1"/>
  <c r="Y203" i="1"/>
  <c r="Z228" i="1"/>
  <c r="Y241" i="1"/>
  <c r="Y17" i="1"/>
  <c r="Y31" i="1"/>
  <c r="Y57" i="1"/>
  <c r="Z65" i="1"/>
  <c r="Z117" i="1"/>
  <c r="Z153" i="1"/>
  <c r="Z168" i="1"/>
  <c r="Y177" i="1"/>
  <c r="Z181" i="1"/>
  <c r="Y183" i="1"/>
  <c r="Y188" i="1"/>
  <c r="Z203" i="1"/>
  <c r="Y205" i="1"/>
  <c r="Y209" i="1"/>
  <c r="Z241" i="1"/>
  <c r="Y247" i="1"/>
  <c r="Z252" i="1"/>
  <c r="Y256" i="1"/>
  <c r="Z262" i="1"/>
  <c r="Z275" i="1"/>
  <c r="Y277" i="1"/>
  <c r="Y290" i="1"/>
  <c r="Z294" i="1"/>
  <c r="Z296" i="1"/>
  <c r="Y309" i="1"/>
  <c r="Z31" i="1"/>
  <c r="Y34" i="1"/>
  <c r="Y53" i="1"/>
  <c r="Y55" i="1"/>
  <c r="Y75" i="1"/>
  <c r="Z99" i="1"/>
  <c r="Z103" i="1"/>
  <c r="Y121" i="1"/>
  <c r="Y126" i="1"/>
  <c r="Y140" i="1"/>
  <c r="Y143" i="1"/>
  <c r="Y161" i="1"/>
  <c r="Y164" i="1"/>
  <c r="Y171" i="1"/>
  <c r="Y173" i="1"/>
  <c r="Z177" i="1"/>
  <c r="Z183" i="1"/>
  <c r="Z188" i="1"/>
  <c r="Z205" i="1"/>
  <c r="Z209" i="1"/>
  <c r="Y230" i="1"/>
  <c r="Z235" i="1"/>
  <c r="Y239" i="1"/>
  <c r="Z256" i="1"/>
  <c r="Z19" i="1"/>
  <c r="Z20" i="1"/>
  <c r="Z25" i="1"/>
  <c r="Y63" i="1"/>
  <c r="Z71" i="1"/>
  <c r="Z85" i="1"/>
  <c r="Y106" i="1"/>
  <c r="Y127" i="1"/>
  <c r="Y149" i="1"/>
  <c r="Y162" i="1"/>
  <c r="Z173" i="1"/>
  <c r="Y186" i="1"/>
  <c r="Z189" i="1"/>
  <c r="Y198" i="1"/>
  <c r="Z201" i="1"/>
  <c r="Y225" i="1"/>
  <c r="Y267" i="1"/>
  <c r="Y274" i="1"/>
  <c r="Z286" i="1"/>
  <c r="Y305" i="1"/>
  <c r="Y312" i="1"/>
  <c r="Z319" i="1"/>
  <c r="Y334" i="1"/>
  <c r="Y345" i="1"/>
  <c r="Z347" i="1"/>
  <c r="Y355" i="1"/>
  <c r="Z359" i="1"/>
  <c r="Y379" i="1"/>
  <c r="Z388" i="1"/>
  <c r="Y394" i="1"/>
  <c r="Y406" i="1"/>
  <c r="Z412" i="1"/>
  <c r="Z418" i="1"/>
  <c r="Y424" i="1"/>
  <c r="Y430" i="1"/>
  <c r="Y433" i="1"/>
  <c r="Z436" i="1"/>
  <c r="Y451" i="1"/>
  <c r="Y460" i="1"/>
  <c r="Z464" i="1"/>
  <c r="Z470" i="1"/>
  <c r="Z473" i="1"/>
  <c r="Y479" i="1"/>
  <c r="Z74" i="1"/>
  <c r="Z106" i="1"/>
  <c r="Z127" i="1"/>
  <c r="Z154" i="1"/>
  <c r="Y155" i="1"/>
  <c r="Z162" i="1"/>
  <c r="Z186" i="1"/>
  <c r="Y192" i="1"/>
  <c r="Z198" i="1"/>
  <c r="Y220" i="1"/>
  <c r="Z222" i="1"/>
  <c r="Y229" i="1"/>
  <c r="Y245" i="1"/>
  <c r="Y248" i="1"/>
  <c r="Z267" i="1"/>
  <c r="Y291" i="1"/>
  <c r="Z305" i="1"/>
  <c r="Y310" i="1"/>
  <c r="Z334" i="1"/>
  <c r="Y338" i="1"/>
  <c r="Z355" i="1"/>
  <c r="Y370" i="1"/>
  <c r="Y373" i="1"/>
  <c r="Z379" i="1"/>
  <c r="Y385" i="1"/>
  <c r="Z394" i="1"/>
  <c r="Y400" i="1"/>
  <c r="Z406" i="1"/>
  <c r="Z424" i="1"/>
  <c r="Z430" i="1"/>
  <c r="Z433" i="1"/>
  <c r="Y439" i="1"/>
  <c r="Y445" i="1"/>
  <c r="Z451" i="1"/>
  <c r="Z460" i="1"/>
  <c r="Z479" i="1"/>
  <c r="Y488" i="1"/>
  <c r="Z506" i="1"/>
  <c r="Y524" i="1"/>
  <c r="Y535" i="1"/>
  <c r="Z56" i="1"/>
  <c r="Z76" i="1"/>
  <c r="Z86" i="1"/>
  <c r="Y90" i="1"/>
  <c r="Y118" i="1"/>
  <c r="Z128" i="1"/>
  <c r="Y141" i="1"/>
  <c r="Z155" i="1"/>
  <c r="Y158" i="1"/>
  <c r="Y166" i="1"/>
  <c r="Y193" i="1"/>
  <c r="Y196" i="1"/>
  <c r="Y211" i="1"/>
  <c r="Y214" i="1"/>
  <c r="Z220" i="1"/>
  <c r="Z229" i="1"/>
  <c r="Y236" i="1"/>
  <c r="Z239" i="1"/>
  <c r="Y243" i="1"/>
  <c r="Z245" i="1"/>
  <c r="Z248" i="1"/>
  <c r="Z279" i="1"/>
  <c r="Y282" i="1"/>
  <c r="Z310" i="1"/>
  <c r="Z338" i="1"/>
  <c r="Y361" i="1"/>
  <c r="Y367" i="1"/>
  <c r="Z373" i="1"/>
  <c r="Y382" i="1"/>
  <c r="Z385" i="1"/>
  <c r="Y397" i="1"/>
  <c r="Z400" i="1"/>
  <c r="Z439" i="1"/>
  <c r="Z445" i="1"/>
  <c r="Y457" i="1"/>
  <c r="Y466" i="1"/>
  <c r="Z488" i="1"/>
  <c r="Y73" i="1"/>
  <c r="Y110" i="1"/>
  <c r="Z126" i="1"/>
  <c r="Y213" i="1"/>
  <c r="Y228" i="1"/>
  <c r="Z288" i="1"/>
  <c r="Z302" i="1"/>
  <c r="Y317" i="1"/>
  <c r="Y321" i="1"/>
  <c r="Y324" i="1"/>
  <c r="Y352" i="1"/>
  <c r="Y369" i="1"/>
  <c r="Y375" i="1"/>
  <c r="Z411" i="1"/>
  <c r="Z417" i="1"/>
  <c r="Z444" i="1"/>
  <c r="Z450" i="1"/>
  <c r="Z452" i="1"/>
  <c r="Y456" i="1"/>
  <c r="Y495" i="1"/>
  <c r="Y500" i="1"/>
  <c r="Y503" i="1"/>
  <c r="Z508" i="1"/>
  <c r="Y513" i="1"/>
  <c r="Z521" i="1"/>
  <c r="Z523" i="1"/>
  <c r="Y531" i="1"/>
  <c r="Z535" i="1"/>
  <c r="Z541" i="1"/>
  <c r="Z545" i="1"/>
  <c r="Z553" i="1"/>
  <c r="Z577" i="1"/>
  <c r="Z581" i="1"/>
  <c r="Z585" i="1"/>
  <c r="Z593" i="1"/>
  <c r="Y628" i="1"/>
  <c r="Z634" i="1"/>
  <c r="Y640" i="1"/>
  <c r="Y645" i="1"/>
  <c r="Y2" i="1"/>
  <c r="Z22" i="1"/>
  <c r="Y68" i="1"/>
  <c r="Y100" i="1"/>
  <c r="Y101" i="1"/>
  <c r="Y109" i="1"/>
  <c r="Z110" i="1"/>
  <c r="Y115" i="1"/>
  <c r="Y150" i="1"/>
  <c r="Z158" i="1"/>
  <c r="Y172" i="1"/>
  <c r="Z176" i="1"/>
  <c r="Y194" i="1"/>
  <c r="Z213" i="1"/>
  <c r="Y259" i="1"/>
  <c r="Z266" i="1"/>
  <c r="Y270" i="1"/>
  <c r="Y285" i="1"/>
  <c r="Y293" i="1"/>
  <c r="Y314" i="1"/>
  <c r="Z317" i="1"/>
  <c r="Z321" i="1"/>
  <c r="Z352" i="1"/>
  <c r="Y363" i="1"/>
  <c r="Y365" i="1"/>
  <c r="Z369" i="1"/>
  <c r="Z375" i="1"/>
  <c r="Z386" i="1"/>
  <c r="Y390" i="1"/>
  <c r="Y413" i="1"/>
  <c r="Y454" i="1"/>
  <c r="Z456" i="1"/>
  <c r="Y486" i="1"/>
  <c r="Y490" i="1"/>
  <c r="Z495" i="1"/>
  <c r="Z500" i="1"/>
  <c r="Z503" i="1"/>
  <c r="Z513" i="1"/>
  <c r="Y518" i="1"/>
  <c r="Z531" i="1"/>
  <c r="Y556" i="1"/>
  <c r="Y572" i="1"/>
  <c r="Y588" i="1"/>
  <c r="Y596" i="1"/>
  <c r="Y604" i="1"/>
  <c r="Y612" i="1"/>
  <c r="Z628" i="1"/>
  <c r="Z640" i="1"/>
  <c r="Z645" i="1"/>
  <c r="Y25" i="1"/>
  <c r="Y70" i="1"/>
  <c r="Z100" i="1"/>
  <c r="Z101" i="1"/>
  <c r="Z115" i="1"/>
  <c r="Z150" i="1"/>
  <c r="Y167" i="1"/>
  <c r="Z194" i="1"/>
  <c r="Y254" i="1"/>
  <c r="Z259" i="1"/>
  <c r="Y262" i="1"/>
  <c r="Z270" i="1"/>
  <c r="Y278" i="1"/>
  <c r="Y289" i="1"/>
  <c r="Z293" i="1"/>
  <c r="Y296" i="1"/>
  <c r="Z314" i="1"/>
  <c r="Y327" i="1"/>
  <c r="Z332" i="1"/>
  <c r="Z348" i="1"/>
  <c r="Y350" i="1"/>
  <c r="Z363" i="1"/>
  <c r="Z365" i="1"/>
  <c r="Z367" i="1"/>
  <c r="Y388" i="1"/>
  <c r="Z390" i="1"/>
  <c r="Y405" i="1"/>
  <c r="Z413" i="1"/>
  <c r="Y428" i="1"/>
  <c r="Y434" i="1"/>
  <c r="Y438" i="1"/>
  <c r="Y440" i="1"/>
  <c r="Y446" i="1"/>
  <c r="Z448" i="1"/>
  <c r="Y464" i="1"/>
  <c r="Z486" i="1"/>
  <c r="Z490" i="1"/>
  <c r="Y505" i="1"/>
  <c r="Y515" i="1"/>
  <c r="Z518" i="1"/>
  <c r="Y548" i="1"/>
  <c r="Z556" i="1"/>
  <c r="Z564" i="1"/>
  <c r="Z572" i="1"/>
  <c r="Y580" i="1"/>
  <c r="Z588" i="1"/>
  <c r="Z596" i="1"/>
  <c r="Z604" i="1"/>
  <c r="Z612" i="1"/>
  <c r="Y620" i="1"/>
  <c r="Y644" i="1"/>
  <c r="Z650" i="1"/>
  <c r="Y656" i="1"/>
  <c r="Y72" i="1"/>
  <c r="Z90" i="1"/>
  <c r="Z92" i="1"/>
  <c r="Y95" i="1"/>
  <c r="Y114" i="1"/>
  <c r="Z167" i="1"/>
  <c r="Y182" i="1"/>
  <c r="Y195" i="1"/>
  <c r="Z199" i="1"/>
  <c r="Y210" i="1"/>
  <c r="Z219" i="1"/>
  <c r="Z236" i="1"/>
  <c r="Y250" i="1"/>
  <c r="Y275" i="1"/>
  <c r="Z278" i="1"/>
  <c r="Z282" i="1"/>
  <c r="Y300" i="1"/>
  <c r="Y325" i="1"/>
  <c r="Z327" i="1"/>
  <c r="Y343" i="1"/>
  <c r="Z350" i="1"/>
  <c r="Y384" i="1"/>
  <c r="Z405" i="1"/>
  <c r="Z428" i="1"/>
  <c r="Y79" i="1"/>
  <c r="Y80" i="1"/>
  <c r="Z3" i="1"/>
  <c r="Y12" i="1"/>
  <c r="Z79" i="1"/>
  <c r="Y113" i="1"/>
  <c r="Z51" i="1"/>
  <c r="Y184" i="1"/>
  <c r="Y197" i="1"/>
  <c r="Y200" i="1"/>
  <c r="Y223" i="1"/>
  <c r="Y224" i="1"/>
  <c r="Y227" i="1"/>
  <c r="Y244" i="1"/>
  <c r="Y257" i="1"/>
  <c r="Y272" i="1"/>
  <c r="Z27" i="1"/>
  <c r="Z119" i="1"/>
  <c r="Z121" i="1"/>
  <c r="Z130" i="1"/>
  <c r="Y170" i="1"/>
  <c r="Z171" i="1"/>
  <c r="Y187" i="1"/>
  <c r="Y190" i="1"/>
  <c r="Z210" i="1"/>
  <c r="Z221" i="1"/>
  <c r="Y237" i="1"/>
  <c r="Y253" i="1"/>
  <c r="Y255" i="1"/>
  <c r="Z280" i="1"/>
  <c r="Z283" i="1"/>
  <c r="Z313" i="1"/>
  <c r="Z328" i="1"/>
  <c r="Y344" i="1"/>
  <c r="Z349" i="1"/>
  <c r="Z374" i="1"/>
  <c r="Y389" i="1"/>
  <c r="Y443" i="1"/>
  <c r="Z458" i="1"/>
  <c r="Y485" i="1"/>
  <c r="Y498" i="1"/>
  <c r="Z534" i="1"/>
  <c r="Y536" i="1"/>
  <c r="Y538" i="1"/>
  <c r="Z542" i="1"/>
  <c r="Z551" i="1"/>
  <c r="Y573" i="1"/>
  <c r="Z582" i="1"/>
  <c r="Y586" i="1"/>
  <c r="Y606" i="1"/>
  <c r="Z613" i="1"/>
  <c r="Y619" i="1"/>
  <c r="Y624" i="1"/>
  <c r="Z626" i="1"/>
  <c r="Z631" i="1"/>
  <c r="Y641" i="1"/>
  <c r="Y180" i="1"/>
  <c r="Y268" i="1"/>
  <c r="Z329" i="1"/>
  <c r="Y331" i="1"/>
  <c r="Y335" i="1"/>
  <c r="Z354" i="1"/>
  <c r="Z368" i="1"/>
  <c r="Y494" i="1"/>
  <c r="Z515" i="1"/>
  <c r="Z519" i="1"/>
  <c r="Y563" i="1"/>
  <c r="Z597" i="1"/>
  <c r="Z608" i="1"/>
  <c r="Z43" i="1"/>
  <c r="Z60" i="1"/>
  <c r="Y62" i="1"/>
  <c r="Z72" i="1"/>
  <c r="Z78" i="1"/>
  <c r="Z95" i="1"/>
  <c r="Y138" i="1"/>
  <c r="Y240" i="1"/>
  <c r="Z268" i="1"/>
  <c r="Z335" i="1"/>
  <c r="Y407" i="1"/>
  <c r="Y414" i="1"/>
  <c r="Y421" i="1"/>
  <c r="Z489" i="1"/>
  <c r="Z494" i="1"/>
  <c r="Z499" i="1"/>
  <c r="Y522" i="1"/>
  <c r="Y550" i="1"/>
  <c r="Z568" i="1"/>
  <c r="Y599" i="1"/>
  <c r="Z75" i="1"/>
  <c r="Z138" i="1"/>
  <c r="Y191" i="1"/>
  <c r="Z240" i="1"/>
  <c r="Y260" i="1"/>
  <c r="Y284" i="1"/>
  <c r="Z297" i="1"/>
  <c r="Z309" i="1"/>
  <c r="Z330" i="1"/>
  <c r="Z360" i="1"/>
  <c r="Z407" i="1"/>
  <c r="Z434" i="1"/>
  <c r="Z559" i="1"/>
  <c r="Y561" i="1"/>
  <c r="Y627" i="1"/>
  <c r="Z191" i="1"/>
  <c r="Z196" i="1"/>
  <c r="Y258" i="1"/>
  <c r="Z260" i="1"/>
  <c r="Y111" i="1"/>
  <c r="Y146" i="1"/>
  <c r="Z170" i="1"/>
  <c r="Y178" i="1"/>
  <c r="Y185" i="1"/>
  <c r="Z190" i="1"/>
  <c r="Z207" i="1"/>
  <c r="Z211" i="1"/>
  <c r="Z237" i="1"/>
  <c r="Z253" i="1"/>
  <c r="Z255" i="1"/>
  <c r="Z344" i="1"/>
  <c r="Z389" i="1"/>
  <c r="Y392" i="1"/>
  <c r="Y396" i="1"/>
  <c r="Y403" i="1"/>
  <c r="Y410" i="1"/>
  <c r="Y423" i="1"/>
  <c r="Z443" i="1"/>
  <c r="Y455" i="1"/>
  <c r="Y459" i="1"/>
  <c r="Y472" i="1"/>
  <c r="Y480" i="1"/>
  <c r="Z485" i="1"/>
  <c r="Z505" i="1"/>
  <c r="Y512" i="1"/>
  <c r="Y517" i="1"/>
  <c r="Y528" i="1"/>
  <c r="Z536" i="1"/>
  <c r="Z538" i="1"/>
  <c r="Y546" i="1"/>
  <c r="Y566" i="1"/>
  <c r="Z573" i="1"/>
  <c r="Y584" i="1"/>
  <c r="Z586" i="1"/>
  <c r="Y593" i="1"/>
  <c r="Z606" i="1"/>
  <c r="Z619" i="1"/>
  <c r="Z624" i="1"/>
  <c r="Z641" i="1"/>
  <c r="Z651" i="1"/>
  <c r="Z654" i="1"/>
  <c r="Y404" i="1"/>
  <c r="Z446" i="1"/>
  <c r="Z524" i="1"/>
  <c r="Z557" i="1"/>
  <c r="Y570" i="1"/>
  <c r="Y630" i="1"/>
  <c r="Z638" i="1"/>
  <c r="Z303" i="1"/>
  <c r="Z331" i="1"/>
  <c r="Z404" i="1"/>
  <c r="Y418" i="1"/>
  <c r="Y559" i="1"/>
  <c r="Z563" i="1"/>
  <c r="Y577" i="1"/>
  <c r="Y621" i="1"/>
  <c r="Z661" i="1"/>
  <c r="Y242" i="1"/>
  <c r="Z414" i="1"/>
  <c r="Z421" i="1"/>
  <c r="Y437" i="1"/>
  <c r="Z440" i="1"/>
  <c r="Z522" i="1"/>
  <c r="Y533" i="1"/>
  <c r="Y594" i="1"/>
  <c r="Z599" i="1"/>
  <c r="Y601" i="1"/>
  <c r="Z648" i="1"/>
  <c r="Z656" i="1"/>
  <c r="Z658" i="1"/>
  <c r="Y44" i="1"/>
  <c r="Y124" i="1"/>
  <c r="Z146" i="1"/>
  <c r="Y148" i="1"/>
  <c r="Y174" i="1"/>
  <c r="Z178" i="1"/>
  <c r="Z185" i="1"/>
  <c r="Y189" i="1"/>
  <c r="Y208" i="1"/>
  <c r="Y212" i="1"/>
  <c r="Z265" i="1"/>
  <c r="Y276" i="1"/>
  <c r="Y294" i="1"/>
  <c r="Y308" i="1"/>
  <c r="Y318" i="1"/>
  <c r="Y357" i="1"/>
  <c r="Y372" i="1"/>
  <c r="Z392" i="1"/>
  <c r="Y393" i="1"/>
  <c r="Z396" i="1"/>
  <c r="Z410" i="1"/>
  <c r="Y417" i="1"/>
  <c r="Z423" i="1"/>
  <c r="Y449" i="1"/>
  <c r="Y452" i="1"/>
  <c r="Z455" i="1"/>
  <c r="Z459" i="1"/>
  <c r="Z472" i="1"/>
  <c r="Z480" i="1"/>
  <c r="Y496" i="1"/>
  <c r="Z512" i="1"/>
  <c r="Z517" i="1"/>
  <c r="Y521" i="1"/>
  <c r="Z528" i="1"/>
  <c r="Y544" i="1"/>
  <c r="Z546" i="1"/>
  <c r="Y553" i="1"/>
  <c r="Z566" i="1"/>
  <c r="Y575" i="1"/>
  <c r="Y579" i="1"/>
  <c r="Z584" i="1"/>
  <c r="Y610" i="1"/>
  <c r="Z615" i="1"/>
  <c r="Y617" i="1"/>
  <c r="Y633" i="1"/>
  <c r="Y635" i="1"/>
  <c r="Y643" i="1"/>
  <c r="Y646" i="1"/>
  <c r="Y18" i="1"/>
  <c r="Z44" i="1"/>
  <c r="Y98" i="1"/>
  <c r="Z143" i="1"/>
  <c r="Z174" i="1"/>
  <c r="Z208" i="1"/>
  <c r="Z212" i="1"/>
  <c r="Y216" i="1"/>
  <c r="Z276" i="1"/>
  <c r="Z318" i="1"/>
  <c r="Y329" i="1"/>
  <c r="Z340" i="1"/>
  <c r="Y354" i="1"/>
  <c r="Z357" i="1"/>
  <c r="Y368" i="1"/>
  <c r="Z372" i="1"/>
  <c r="Z393" i="1"/>
  <c r="Z449" i="1"/>
  <c r="Y478" i="1"/>
  <c r="Z496" i="1"/>
  <c r="Y510" i="1"/>
  <c r="Y519" i="1"/>
  <c r="Z544" i="1"/>
  <c r="Y557" i="1"/>
  <c r="Z575" i="1"/>
  <c r="Z579" i="1"/>
  <c r="Y597" i="1"/>
  <c r="Y608" i="1"/>
  <c r="Z610" i="1"/>
  <c r="Z617" i="1"/>
  <c r="Z633" i="1"/>
  <c r="Z635" i="1"/>
  <c r="Y638" i="1"/>
  <c r="Z643" i="1"/>
  <c r="Z646" i="1"/>
  <c r="Y15" i="1"/>
  <c r="Y78" i="1"/>
  <c r="Y104" i="1"/>
  <c r="Z105" i="1"/>
  <c r="Z140" i="1"/>
  <c r="Z216" i="1"/>
  <c r="Z243" i="1"/>
  <c r="Z325" i="1"/>
  <c r="Z478" i="1"/>
  <c r="Z481" i="1"/>
  <c r="Y489" i="1"/>
  <c r="Y499" i="1"/>
  <c r="Y501" i="1"/>
  <c r="Z510" i="1"/>
  <c r="Z548" i="1"/>
  <c r="Y568" i="1"/>
  <c r="Y590" i="1"/>
  <c r="Z257" i="1"/>
  <c r="Y330" i="1"/>
  <c r="Y341" i="1"/>
  <c r="Y346" i="1"/>
  <c r="Y360" i="1"/>
  <c r="Z382" i="1"/>
  <c r="Z397" i="1"/>
  <c r="Z453" i="1"/>
  <c r="Y465" i="1"/>
  <c r="Z501" i="1"/>
  <c r="Y539" i="1"/>
  <c r="Z590" i="1"/>
  <c r="Y603" i="1"/>
  <c r="Z630" i="1"/>
  <c r="Y648" i="1"/>
  <c r="Y351" i="1"/>
  <c r="Y387" i="1"/>
  <c r="Y401" i="1"/>
  <c r="Y476" i="1"/>
  <c r="Z539" i="1"/>
  <c r="Z550" i="1"/>
  <c r="Z621" i="1"/>
  <c r="Z653" i="1"/>
  <c r="Z93" i="1"/>
  <c r="Y134" i="1"/>
  <c r="Z135" i="1"/>
  <c r="Z202" i="1"/>
  <c r="Z290" i="1"/>
  <c r="Z295" i="1"/>
  <c r="Y315" i="1"/>
  <c r="Z316" i="1"/>
  <c r="Z337" i="1"/>
  <c r="Y339" i="1"/>
  <c r="Z353" i="1"/>
  <c r="Z402" i="1"/>
  <c r="Z427" i="1"/>
  <c r="Z466" i="1"/>
  <c r="Y473" i="1"/>
  <c r="Z474" i="1"/>
  <c r="Z482" i="1"/>
  <c r="Y532" i="1"/>
  <c r="Y537" i="1"/>
  <c r="Y541" i="1"/>
  <c r="Z569" i="1"/>
  <c r="Y585" i="1"/>
  <c r="Z598" i="1"/>
  <c r="Z29" i="1"/>
  <c r="Y58" i="1"/>
  <c r="Z134" i="1"/>
  <c r="Z227" i="1"/>
  <c r="Y333" i="1"/>
  <c r="Z339" i="1"/>
  <c r="Z343" i="1"/>
  <c r="Z419" i="1"/>
  <c r="Y447" i="1"/>
  <c r="Y506" i="1"/>
  <c r="Z532" i="1"/>
  <c r="Y555" i="1"/>
  <c r="Y574" i="1"/>
  <c r="Y578" i="1"/>
  <c r="Y602" i="1"/>
  <c r="Y613" i="1"/>
  <c r="Y614" i="1"/>
  <c r="Z644" i="1"/>
  <c r="Z657" i="1"/>
  <c r="Z58" i="1"/>
  <c r="Y89" i="1"/>
  <c r="Y313" i="1"/>
  <c r="Z333" i="1"/>
  <c r="Y371" i="1"/>
  <c r="Z447" i="1"/>
  <c r="Z533" i="1"/>
  <c r="Z547" i="1"/>
  <c r="Z555" i="1"/>
  <c r="Z574" i="1"/>
  <c r="Z578" i="1"/>
  <c r="Y587" i="1"/>
  <c r="Z602" i="1"/>
  <c r="Z614" i="1"/>
  <c r="Z627" i="1"/>
  <c r="Y642" i="1"/>
  <c r="Y27" i="1"/>
  <c r="Y52" i="1"/>
  <c r="Z89" i="1"/>
  <c r="Z132" i="1"/>
  <c r="Y152" i="1"/>
  <c r="Z200" i="1"/>
  <c r="Y288" i="1"/>
  <c r="Y326" i="1"/>
  <c r="Z371" i="1"/>
  <c r="Z384" i="1"/>
  <c r="Y416" i="1"/>
  <c r="Y467" i="1"/>
  <c r="Y468" i="1"/>
  <c r="Y483" i="1"/>
  <c r="Y527" i="1"/>
  <c r="Z587" i="1"/>
  <c r="Y611" i="1"/>
  <c r="Y626" i="1"/>
  <c r="Z642" i="1"/>
  <c r="Y4" i="1"/>
  <c r="Z8" i="1"/>
  <c r="Z34" i="1"/>
  <c r="Z46" i="1"/>
  <c r="Y119" i="1"/>
  <c r="Z157" i="1"/>
  <c r="Y206" i="1"/>
  <c r="Z233" i="1"/>
  <c r="Z287" i="1"/>
  <c r="Z307" i="1"/>
  <c r="Z362" i="1"/>
  <c r="Y366" i="1"/>
  <c r="Y383" i="1"/>
  <c r="Z399" i="1"/>
  <c r="Y412" i="1"/>
  <c r="Y426" i="1"/>
  <c r="Y463" i="1"/>
  <c r="Z493" i="1"/>
  <c r="Z520" i="1"/>
  <c r="Y525" i="1"/>
  <c r="Y545" i="1"/>
  <c r="Y83" i="1"/>
  <c r="Z169" i="1"/>
  <c r="Y201" i="1"/>
  <c r="Y221" i="1"/>
  <c r="Z263" i="1"/>
  <c r="Y271" i="1"/>
  <c r="Z356" i="1"/>
  <c r="Z391" i="1"/>
  <c r="Z408" i="1"/>
  <c r="Z422" i="1"/>
  <c r="Z457" i="1"/>
  <c r="Y571" i="1"/>
  <c r="Y618" i="1"/>
  <c r="Z632" i="1"/>
  <c r="Y639" i="1"/>
  <c r="Y46" i="1"/>
  <c r="Z83" i="1"/>
  <c r="Y145" i="1"/>
  <c r="Y163" i="1"/>
  <c r="Z271" i="1"/>
  <c r="Y337" i="1"/>
  <c r="Y349" i="1"/>
  <c r="Z401" i="1"/>
  <c r="Y471" i="1"/>
  <c r="Z514" i="1"/>
  <c r="Y520" i="1"/>
  <c r="Z571" i="1"/>
  <c r="Z618" i="1"/>
  <c r="Y637" i="1"/>
  <c r="Z639" i="1"/>
  <c r="Y19" i="1"/>
  <c r="Z145" i="1"/>
  <c r="Y160" i="1"/>
  <c r="Z163" i="1"/>
  <c r="Y316" i="1"/>
  <c r="Y377" i="1"/>
  <c r="Y441" i="1"/>
  <c r="Y477" i="1"/>
  <c r="Y516" i="1"/>
  <c r="Y552" i="1"/>
  <c r="Y562" i="1"/>
  <c r="Y622" i="1"/>
  <c r="Z637" i="1"/>
  <c r="Z12" i="1"/>
  <c r="Z52" i="1"/>
  <c r="Y84" i="1"/>
  <c r="Y116" i="1"/>
  <c r="Z160" i="1"/>
  <c r="Z323" i="1"/>
  <c r="Z366" i="1"/>
  <c r="Z377" i="1"/>
  <c r="Y425" i="1"/>
  <c r="Y427" i="1"/>
  <c r="Z438" i="1"/>
  <c r="Z441" i="1"/>
  <c r="Y458" i="1"/>
  <c r="Z477" i="1"/>
  <c r="Y491" i="1"/>
  <c r="Y497" i="1"/>
  <c r="Y502" i="1"/>
  <c r="Z516" i="1"/>
  <c r="Y530" i="1"/>
  <c r="Y551" i="1"/>
  <c r="Z552" i="1"/>
  <c r="Y558" i="1"/>
  <c r="Z562" i="1"/>
  <c r="Y589" i="1"/>
  <c r="Z594" i="1"/>
  <c r="Z622" i="1"/>
  <c r="Y629" i="1"/>
  <c r="Z652" i="1"/>
  <c r="Z659" i="1"/>
  <c r="Z53" i="1"/>
  <c r="Z84" i="1"/>
  <c r="Z272" i="1"/>
  <c r="Y319" i="1"/>
  <c r="Y322" i="1"/>
  <c r="Y328" i="1"/>
  <c r="Y342" i="1"/>
  <c r="Y378" i="1"/>
  <c r="Z383" i="1"/>
  <c r="Z425" i="1"/>
  <c r="Z426" i="1"/>
  <c r="Z491" i="1"/>
  <c r="Z497" i="1"/>
  <c r="Z502" i="1"/>
  <c r="Y507" i="1"/>
  <c r="Z530" i="1"/>
  <c r="Z558" i="1"/>
  <c r="Z576" i="1"/>
  <c r="Z589" i="1"/>
  <c r="Y607" i="1"/>
  <c r="Y623" i="1"/>
  <c r="Z629" i="1"/>
  <c r="Z655" i="1"/>
  <c r="Y82" i="1"/>
  <c r="AA620" i="1"/>
  <c r="AB614" i="1"/>
  <c r="AB572" i="1"/>
  <c r="U514" i="1"/>
  <c r="U512" i="1"/>
  <c r="U498" i="1"/>
  <c r="AB323" i="1"/>
  <c r="V278" i="1"/>
  <c r="U270" i="1"/>
  <c r="AA220" i="1"/>
  <c r="Z123" i="1"/>
  <c r="X3" i="1"/>
  <c r="W9" i="1"/>
  <c r="W15" i="1"/>
  <c r="X20" i="1"/>
  <c r="X32" i="1"/>
  <c r="X37" i="1"/>
  <c r="W42" i="1"/>
  <c r="X54" i="1"/>
  <c r="X65" i="1"/>
  <c r="X9" i="1"/>
  <c r="X15" i="1"/>
  <c r="W19" i="1"/>
  <c r="W36" i="1"/>
  <c r="X42" i="1"/>
  <c r="W48" i="1"/>
  <c r="W53" i="1"/>
  <c r="W70" i="1"/>
  <c r="W11" i="1"/>
  <c r="W44" i="1"/>
  <c r="X48" i="1"/>
  <c r="W54" i="1"/>
  <c r="W68" i="1"/>
  <c r="W73" i="1"/>
  <c r="W79" i="1"/>
  <c r="X11" i="1"/>
  <c r="W35" i="1"/>
  <c r="X44" i="1"/>
  <c r="W50" i="1"/>
  <c r="W59" i="1"/>
  <c r="W62" i="1"/>
  <c r="X24" i="1"/>
  <c r="W39" i="1"/>
  <c r="W47" i="1"/>
  <c r="X51" i="1"/>
  <c r="X64" i="1"/>
  <c r="W66" i="1"/>
  <c r="X76" i="1"/>
  <c r="X86" i="1"/>
  <c r="X97" i="1"/>
  <c r="X103" i="1"/>
  <c r="W107" i="1"/>
  <c r="W124" i="1"/>
  <c r="X130" i="1"/>
  <c r="W136" i="1"/>
  <c r="W141" i="1"/>
  <c r="W158" i="1"/>
  <c r="W17" i="1"/>
  <c r="X19" i="1"/>
  <c r="X39" i="1"/>
  <c r="X47" i="1"/>
  <c r="W49" i="1"/>
  <c r="X66" i="1"/>
  <c r="W85" i="1"/>
  <c r="W102" i="1"/>
  <c r="X107" i="1"/>
  <c r="W113" i="1"/>
  <c r="W119" i="1"/>
  <c r="X124" i="1"/>
  <c r="X136" i="1"/>
  <c r="X141" i="1"/>
  <c r="W146" i="1"/>
  <c r="W4" i="1"/>
  <c r="X6" i="1"/>
  <c r="W28" i="1"/>
  <c r="W30" i="1"/>
  <c r="W37" i="1"/>
  <c r="W40" i="1"/>
  <c r="X50" i="1"/>
  <c r="W57" i="1"/>
  <c r="W67" i="1"/>
  <c r="W72" i="1"/>
  <c r="W74" i="1"/>
  <c r="X85" i="1"/>
  <c r="X88" i="1"/>
  <c r="W99" i="1"/>
  <c r="W123" i="1"/>
  <c r="X132" i="1"/>
  <c r="W138" i="1"/>
  <c r="X4" i="1"/>
  <c r="X28" i="1"/>
  <c r="X30" i="1"/>
  <c r="X40" i="1"/>
  <c r="X57" i="1"/>
  <c r="W60" i="1"/>
  <c r="X67" i="1"/>
  <c r="X72" i="1"/>
  <c r="X74" i="1"/>
  <c r="W93" i="1"/>
  <c r="X99" i="1"/>
  <c r="W103" i="1"/>
  <c r="W114" i="1"/>
  <c r="W117" i="1"/>
  <c r="X123" i="1"/>
  <c r="W129" i="1"/>
  <c r="X138" i="1"/>
  <c r="W144" i="1"/>
  <c r="W150" i="1"/>
  <c r="X163" i="1"/>
  <c r="X33" i="1"/>
  <c r="W34" i="1"/>
  <c r="X63" i="1"/>
  <c r="W69" i="1"/>
  <c r="W82" i="1"/>
  <c r="W84" i="1"/>
  <c r="X95" i="1"/>
  <c r="W101" i="1"/>
  <c r="W126" i="1"/>
  <c r="X128" i="1"/>
  <c r="W130" i="1"/>
  <c r="X151" i="1"/>
  <c r="X164" i="1"/>
  <c r="W174" i="1"/>
  <c r="X179" i="1"/>
  <c r="W185" i="1"/>
  <c r="W191" i="1"/>
  <c r="X196" i="1"/>
  <c r="X208" i="1"/>
  <c r="X213" i="1"/>
  <c r="W218" i="1"/>
  <c r="X230" i="1"/>
  <c r="X241" i="1"/>
  <c r="X247" i="1"/>
  <c r="W251" i="1"/>
  <c r="W268" i="1"/>
  <c r="X274" i="1"/>
  <c r="W280" i="1"/>
  <c r="W285" i="1"/>
  <c r="W302" i="1"/>
  <c r="X307" i="1"/>
  <c r="W313" i="1"/>
  <c r="W319" i="1"/>
  <c r="W12" i="1"/>
  <c r="X34" i="1"/>
  <c r="W29" i="1"/>
  <c r="W32" i="1"/>
  <c r="W43" i="1"/>
  <c r="X69" i="1"/>
  <c r="W90" i="1"/>
  <c r="X92" i="1"/>
  <c r="W94" i="1"/>
  <c r="X96" i="1"/>
  <c r="X129" i="1"/>
  <c r="X135" i="1"/>
  <c r="X159" i="1"/>
  <c r="W168" i="1"/>
  <c r="W171" i="1"/>
  <c r="X176" i="1"/>
  <c r="W179" i="1"/>
  <c r="X199" i="1"/>
  <c r="X207" i="1"/>
  <c r="W210" i="1"/>
  <c r="X218" i="1"/>
  <c r="W222" i="1"/>
  <c r="W253" i="1"/>
  <c r="W257" i="1"/>
  <c r="X261" i="1"/>
  <c r="X265" i="1"/>
  <c r="X269" i="1"/>
  <c r="W276" i="1"/>
  <c r="W284" i="1"/>
  <c r="W296" i="1"/>
  <c r="W299" i="1"/>
  <c r="X304" i="1"/>
  <c r="W307" i="1"/>
  <c r="X323" i="1"/>
  <c r="W329" i="1"/>
  <c r="W335" i="1"/>
  <c r="X340" i="1"/>
  <c r="X29" i="1"/>
  <c r="X43" i="1"/>
  <c r="W51" i="1"/>
  <c r="X62" i="1"/>
  <c r="W75" i="1"/>
  <c r="X90" i="1"/>
  <c r="X94" i="1"/>
  <c r="W105" i="1"/>
  <c r="W151" i="1"/>
  <c r="X168" i="1"/>
  <c r="X171" i="1"/>
  <c r="W183" i="1"/>
  <c r="W202" i="1"/>
  <c r="X210" i="1"/>
  <c r="X222" i="1"/>
  <c r="W230" i="1"/>
  <c r="W237" i="1"/>
  <c r="W245" i="1"/>
  <c r="W249" i="1"/>
  <c r="X253" i="1"/>
  <c r="X257" i="1"/>
  <c r="X276" i="1"/>
  <c r="X284" i="1"/>
  <c r="W288" i="1"/>
  <c r="X296" i="1"/>
  <c r="X299" i="1"/>
  <c r="W311" i="1"/>
  <c r="X329" i="1"/>
  <c r="X335" i="1"/>
  <c r="W339" i="1"/>
  <c r="W6" i="1"/>
  <c r="W14" i="1"/>
  <c r="X21" i="1"/>
  <c r="W22" i="1"/>
  <c r="X36" i="1"/>
  <c r="X61" i="1"/>
  <c r="X102" i="1"/>
  <c r="X108" i="1"/>
  <c r="W125" i="1"/>
  <c r="W131" i="1"/>
  <c r="X144" i="1"/>
  <c r="W159" i="1"/>
  <c r="W172" i="1"/>
  <c r="X175" i="1"/>
  <c r="W177" i="1"/>
  <c r="W182" i="1"/>
  <c r="W194" i="1"/>
  <c r="X219" i="1"/>
  <c r="W256" i="1"/>
  <c r="X266" i="1"/>
  <c r="W269" i="1"/>
  <c r="X279" i="1"/>
  <c r="W293" i="1"/>
  <c r="W326" i="1"/>
  <c r="X332" i="1"/>
  <c r="W338" i="1"/>
  <c r="X348" i="1"/>
  <c r="X353" i="1"/>
  <c r="X359" i="1"/>
  <c r="W363" i="1"/>
  <c r="W380" i="1"/>
  <c r="X386" i="1"/>
  <c r="W392" i="1"/>
  <c r="W397" i="1"/>
  <c r="W414" i="1"/>
  <c r="X419" i="1"/>
  <c r="W425" i="1"/>
  <c r="W431" i="1"/>
  <c r="X436" i="1"/>
  <c r="X448" i="1"/>
  <c r="X453" i="1"/>
  <c r="W458" i="1"/>
  <c r="X470" i="1"/>
  <c r="X481" i="1"/>
  <c r="X487" i="1"/>
  <c r="W491" i="1"/>
  <c r="W508" i="1"/>
  <c r="X514" i="1"/>
  <c r="W520" i="1"/>
  <c r="W525" i="1"/>
  <c r="X14" i="1"/>
  <c r="X22" i="1"/>
  <c r="W55" i="1"/>
  <c r="W80" i="1"/>
  <c r="W100" i="1"/>
  <c r="X105" i="1"/>
  <c r="W122" i="1"/>
  <c r="X125" i="1"/>
  <c r="W128" i="1"/>
  <c r="X131" i="1"/>
  <c r="W147" i="1"/>
  <c r="W167" i="1"/>
  <c r="X172" i="1"/>
  <c r="X177" i="1"/>
  <c r="X182" i="1"/>
  <c r="W189" i="1"/>
  <c r="W192" i="1"/>
  <c r="X194" i="1"/>
  <c r="W207" i="1"/>
  <c r="W209" i="1"/>
  <c r="W229" i="1"/>
  <c r="W234" i="1"/>
  <c r="W239" i="1"/>
  <c r="X256" i="1"/>
  <c r="W286" i="1"/>
  <c r="X293" i="1"/>
  <c r="W298" i="1"/>
  <c r="X311" i="1"/>
  <c r="W318" i="1"/>
  <c r="W323" i="1"/>
  <c r="X326" i="1"/>
  <c r="X338" i="1"/>
  <c r="W341" i="1"/>
  <c r="W358" i="1"/>
  <c r="X363" i="1"/>
  <c r="W369" i="1"/>
  <c r="W375" i="1"/>
  <c r="X380" i="1"/>
  <c r="X392" i="1"/>
  <c r="X397" i="1"/>
  <c r="W402" i="1"/>
  <c r="X414" i="1"/>
  <c r="X425" i="1"/>
  <c r="X431" i="1"/>
  <c r="W435" i="1"/>
  <c r="W452" i="1"/>
  <c r="X458" i="1"/>
  <c r="W464" i="1"/>
  <c r="W469" i="1"/>
  <c r="W486" i="1"/>
  <c r="X491" i="1"/>
  <c r="W497" i="1"/>
  <c r="W503" i="1"/>
  <c r="X508" i="1"/>
  <c r="X520" i="1"/>
  <c r="X525" i="1"/>
  <c r="W530" i="1"/>
  <c r="X542" i="1"/>
  <c r="X553" i="1"/>
  <c r="X559" i="1"/>
  <c r="W563" i="1"/>
  <c r="W580" i="1"/>
  <c r="X586" i="1"/>
  <c r="W592" i="1"/>
  <c r="W597" i="1"/>
  <c r="W614" i="1"/>
  <c r="X619" i="1"/>
  <c r="W625" i="1"/>
  <c r="X55" i="1"/>
  <c r="W77" i="1"/>
  <c r="X80" i="1"/>
  <c r="W86" i="1"/>
  <c r="W97" i="1"/>
  <c r="X100" i="1"/>
  <c r="X122" i="1"/>
  <c r="W134" i="1"/>
  <c r="X147" i="1"/>
  <c r="X17" i="1"/>
  <c r="X31" i="1"/>
  <c r="W65" i="1"/>
  <c r="W112" i="1"/>
  <c r="W121" i="1"/>
  <c r="W139" i="1"/>
  <c r="W140" i="1"/>
  <c r="W143" i="1"/>
  <c r="X153" i="1"/>
  <c r="W161" i="1"/>
  <c r="W173" i="1"/>
  <c r="X183" i="1"/>
  <c r="X188" i="1"/>
  <c r="X205" i="1"/>
  <c r="X209" i="1"/>
  <c r="X215" i="1"/>
  <c r="W226" i="1"/>
  <c r="W235" i="1"/>
  <c r="X53" i="1"/>
  <c r="W56" i="1"/>
  <c r="W58" i="1"/>
  <c r="X75" i="1"/>
  <c r="W89" i="1"/>
  <c r="X112" i="1"/>
  <c r="X121" i="1"/>
  <c r="X126" i="1"/>
  <c r="X139" i="1"/>
  <c r="X140" i="1"/>
  <c r="X143" i="1"/>
  <c r="W148" i="1"/>
  <c r="X161" i="1"/>
  <c r="W164" i="1"/>
  <c r="X173" i="1"/>
  <c r="W186" i="1"/>
  <c r="W201" i="1"/>
  <c r="W220" i="1"/>
  <c r="X226" i="1"/>
  <c r="X235" i="1"/>
  <c r="X239" i="1"/>
  <c r="W250" i="1"/>
  <c r="W254" i="1"/>
  <c r="W267" i="1"/>
  <c r="W279" i="1"/>
  <c r="W305" i="1"/>
  <c r="W316" i="1"/>
  <c r="W18" i="1"/>
  <c r="X56" i="1"/>
  <c r="X58" i="1"/>
  <c r="X73" i="1"/>
  <c r="X89" i="1"/>
  <c r="W108" i="1"/>
  <c r="X148" i="1"/>
  <c r="W154" i="1"/>
  <c r="X186" i="1"/>
  <c r="W190" i="1"/>
  <c r="X192" i="1"/>
  <c r="X201" i="1"/>
  <c r="X220" i="1"/>
  <c r="W224" i="1"/>
  <c r="X237" i="1"/>
  <c r="X250" i="1"/>
  <c r="X254" i="1"/>
  <c r="X267" i="1"/>
  <c r="W273" i="1"/>
  <c r="W26" i="1"/>
  <c r="W118" i="1"/>
  <c r="X154" i="1"/>
  <c r="X155" i="1"/>
  <c r="W166" i="1"/>
  <c r="W193" i="1"/>
  <c r="W211" i="1"/>
  <c r="W214" i="1"/>
  <c r="X229" i="1"/>
  <c r="W236" i="1"/>
  <c r="W243" i="1"/>
  <c r="X245" i="1"/>
  <c r="X248" i="1"/>
  <c r="X251" i="1"/>
  <c r="W282" i="1"/>
  <c r="X291" i="1"/>
  <c r="X310" i="1"/>
  <c r="W361" i="1"/>
  <c r="W364" i="1"/>
  <c r="W367" i="1"/>
  <c r="X370" i="1"/>
  <c r="X373" i="1"/>
  <c r="W382" i="1"/>
  <c r="X385" i="1"/>
  <c r="X400" i="1"/>
  <c r="X409" i="1"/>
  <c r="X439" i="1"/>
  <c r="X442" i="1"/>
  <c r="X445" i="1"/>
  <c r="W457" i="1"/>
  <c r="W466" i="1"/>
  <c r="X26" i="1"/>
  <c r="W27" i="1"/>
  <c r="W76" i="1"/>
  <c r="W98" i="1"/>
  <c r="W109" i="1"/>
  <c r="X118" i="1"/>
  <c r="W153" i="1"/>
  <c r="X158" i="1"/>
  <c r="X166" i="1"/>
  <c r="W170" i="1"/>
  <c r="X193" i="1"/>
  <c r="W196" i="1"/>
  <c r="X211" i="1"/>
  <c r="X214" i="1"/>
  <c r="W232" i="1"/>
  <c r="W233" i="1"/>
  <c r="X236" i="1"/>
  <c r="X243" i="1"/>
  <c r="W264" i="1"/>
  <c r="X282" i="1"/>
  <c r="W325" i="1"/>
  <c r="W331" i="1"/>
  <c r="X361" i="1"/>
  <c r="X364" i="1"/>
  <c r="X367" i="1"/>
  <c r="X382" i="1"/>
  <c r="W391" i="1"/>
  <c r="W411" i="1"/>
  <c r="W415" i="1"/>
  <c r="X457" i="1"/>
  <c r="X466" i="1"/>
  <c r="W484" i="1"/>
  <c r="W490" i="1"/>
  <c r="X499" i="1"/>
  <c r="X503" i="1"/>
  <c r="W509" i="1"/>
  <c r="X512" i="1"/>
  <c r="X518" i="1"/>
  <c r="W521" i="1"/>
  <c r="W538" i="1"/>
  <c r="X18" i="1"/>
  <c r="X27" i="1"/>
  <c r="W33" i="1"/>
  <c r="X98" i="1"/>
  <c r="X109" i="1"/>
  <c r="W135" i="1"/>
  <c r="X170" i="1"/>
  <c r="W205" i="1"/>
  <c r="X232" i="1"/>
  <c r="X233" i="1"/>
  <c r="X264" i="1"/>
  <c r="W277" i="1"/>
  <c r="W303" i="1"/>
  <c r="W308" i="1"/>
  <c r="W320" i="1"/>
  <c r="X325" i="1"/>
  <c r="X331" i="1"/>
  <c r="W340" i="1"/>
  <c r="W342" i="1"/>
  <c r="W352" i="1"/>
  <c r="W376" i="1"/>
  <c r="W387" i="1"/>
  <c r="X391" i="1"/>
  <c r="W405" i="1"/>
  <c r="X411" i="1"/>
  <c r="X415" i="1"/>
  <c r="W420" i="1"/>
  <c r="W426" i="1"/>
  <c r="W429" i="1"/>
  <c r="W454" i="1"/>
  <c r="W463" i="1"/>
  <c r="W475" i="1"/>
  <c r="W478" i="1"/>
  <c r="X484" i="1"/>
  <c r="X490" i="1"/>
  <c r="W493" i="1"/>
  <c r="W25" i="1"/>
  <c r="X68" i="1"/>
  <c r="X101" i="1"/>
  <c r="X115" i="1"/>
  <c r="X127" i="1"/>
  <c r="X149" i="1"/>
  <c r="X150" i="1"/>
  <c r="X165" i="1"/>
  <c r="W176" i="1"/>
  <c r="X181" i="1"/>
  <c r="X259" i="1"/>
  <c r="W262" i="1"/>
  <c r="W266" i="1"/>
  <c r="X270" i="1"/>
  <c r="W278" i="1"/>
  <c r="X285" i="1"/>
  <c r="W289" i="1"/>
  <c r="X306" i="1"/>
  <c r="X314" i="1"/>
  <c r="W327" i="1"/>
  <c r="W345" i="1"/>
  <c r="W350" i="1"/>
  <c r="X365" i="1"/>
  <c r="W386" i="1"/>
  <c r="W388" i="1"/>
  <c r="X390" i="1"/>
  <c r="X394" i="1"/>
  <c r="X413" i="1"/>
  <c r="W428" i="1"/>
  <c r="W434" i="1"/>
  <c r="W438" i="1"/>
  <c r="W440" i="1"/>
  <c r="W446" i="1"/>
  <c r="X454" i="1"/>
  <c r="W470" i="1"/>
  <c r="X486" i="1"/>
  <c r="W505" i="1"/>
  <c r="W515" i="1"/>
  <c r="W518" i="1"/>
  <c r="W526" i="1"/>
  <c r="W548" i="1"/>
  <c r="X556" i="1"/>
  <c r="W564" i="1"/>
  <c r="X572" i="1"/>
  <c r="X588" i="1"/>
  <c r="X596" i="1"/>
  <c r="X604" i="1"/>
  <c r="X612" i="1"/>
  <c r="W620" i="1"/>
  <c r="W644" i="1"/>
  <c r="X650" i="1"/>
  <c r="X25" i="1"/>
  <c r="X70" i="1"/>
  <c r="W91" i="1"/>
  <c r="X167" i="1"/>
  <c r="W195" i="1"/>
  <c r="W198" i="1"/>
  <c r="W246" i="1"/>
  <c r="X262" i="1"/>
  <c r="W275" i="1"/>
  <c r="X278" i="1"/>
  <c r="W281" i="1"/>
  <c r="X289" i="1"/>
  <c r="W300" i="1"/>
  <c r="X327" i="1"/>
  <c r="W332" i="1"/>
  <c r="W343" i="1"/>
  <c r="X345" i="1"/>
  <c r="W348" i="1"/>
  <c r="X350" i="1"/>
  <c r="W384" i="1"/>
  <c r="X388" i="1"/>
  <c r="X405" i="1"/>
  <c r="X428" i="1"/>
  <c r="X434" i="1"/>
  <c r="X438" i="1"/>
  <c r="X440" i="1"/>
  <c r="X446" i="1"/>
  <c r="W448" i="1"/>
  <c r="X464" i="1"/>
  <c r="W467" i="1"/>
  <c r="W477" i="1"/>
  <c r="W483" i="1"/>
  <c r="X505" i="1"/>
  <c r="X515" i="1"/>
  <c r="X526" i="1"/>
  <c r="W534" i="1"/>
  <c r="W540" i="1"/>
  <c r="X548" i="1"/>
  <c r="X564" i="1"/>
  <c r="W568" i="1"/>
  <c r="X580" i="1"/>
  <c r="W600" i="1"/>
  <c r="W608" i="1"/>
  <c r="X620" i="1"/>
  <c r="W624" i="1"/>
  <c r="W627" i="1"/>
  <c r="W633" i="1"/>
  <c r="W639" i="1"/>
  <c r="X644" i="1"/>
  <c r="X656" i="1"/>
  <c r="X661" i="1"/>
  <c r="X2" i="1"/>
  <c r="W16" i="1"/>
  <c r="W21" i="1"/>
  <c r="W23" i="1"/>
  <c r="X91" i="1"/>
  <c r="W92" i="1"/>
  <c r="W95" i="1"/>
  <c r="X114" i="1"/>
  <c r="W133" i="1"/>
  <c r="W178" i="1"/>
  <c r="X195" i="1"/>
  <c r="X198" i="1"/>
  <c r="W199" i="1"/>
  <c r="W219" i="1"/>
  <c r="W223" i="1"/>
  <c r="W241" i="1"/>
  <c r="X246" i="1"/>
  <c r="W255" i="1"/>
  <c r="W274" i="1"/>
  <c r="X275" i="1"/>
  <c r="X281" i="1"/>
  <c r="W290" i="1"/>
  <c r="W297" i="1"/>
  <c r="X300" i="1"/>
  <c r="W310" i="1"/>
  <c r="W330" i="1"/>
  <c r="X343" i="1"/>
  <c r="W346" i="1"/>
  <c r="W378" i="1"/>
  <c r="X384" i="1"/>
  <c r="W401" i="1"/>
  <c r="W403" i="1"/>
  <c r="W407" i="1"/>
  <c r="W442" i="1"/>
  <c r="X467" i="1"/>
  <c r="X475" i="1"/>
  <c r="X477" i="1"/>
  <c r="X483" i="1"/>
  <c r="W492" i="1"/>
  <c r="W507" i="1"/>
  <c r="W510" i="1"/>
  <c r="W528" i="1"/>
  <c r="X534" i="1"/>
  <c r="X540" i="1"/>
  <c r="W544" i="1"/>
  <c r="W552" i="1"/>
  <c r="W555" i="1"/>
  <c r="W560" i="1"/>
  <c r="X568" i="1"/>
  <c r="W571" i="1"/>
  <c r="W584" i="1"/>
  <c r="W595" i="1"/>
  <c r="X600" i="1"/>
  <c r="X608" i="1"/>
  <c r="W611" i="1"/>
  <c r="W616" i="1"/>
  <c r="X624" i="1"/>
  <c r="X627" i="1"/>
  <c r="X633" i="1"/>
  <c r="X639" i="1"/>
  <c r="W643" i="1"/>
  <c r="W2" i="1"/>
  <c r="W3" i="1"/>
  <c r="X16" i="1"/>
  <c r="X23" i="1"/>
  <c r="W24" i="1"/>
  <c r="W71" i="1"/>
  <c r="X93" i="1"/>
  <c r="X133" i="1"/>
  <c r="X134" i="1"/>
  <c r="X178" i="1"/>
  <c r="W184" i="1"/>
  <c r="X223" i="1"/>
  <c r="W242" i="1"/>
  <c r="X255" i="1"/>
  <c r="W263" i="1"/>
  <c r="X290" i="1"/>
  <c r="X297" i="1"/>
  <c r="X303" i="1"/>
  <c r="X318" i="1"/>
  <c r="X330" i="1"/>
  <c r="X346" i="1"/>
  <c r="W357" i="1"/>
  <c r="W372" i="1"/>
  <c r="X378" i="1"/>
  <c r="W395" i="1"/>
  <c r="X401" i="1"/>
  <c r="X403" i="1"/>
  <c r="X407" i="1"/>
  <c r="W422" i="1"/>
  <c r="X426" i="1"/>
  <c r="X12" i="1"/>
  <c r="X77" i="1"/>
  <c r="X81" i="1"/>
  <c r="X113" i="1"/>
  <c r="X13" i="1"/>
  <c r="W52" i="1"/>
  <c r="X59" i="1"/>
  <c r="W142" i="1"/>
  <c r="X152" i="1"/>
  <c r="W156" i="1"/>
  <c r="W215" i="1"/>
  <c r="X216" i="1"/>
  <c r="X87" i="1"/>
  <c r="W88" i="1"/>
  <c r="W106" i="1"/>
  <c r="X111" i="1"/>
  <c r="X120" i="1"/>
  <c r="X146" i="1"/>
  <c r="X184" i="1"/>
  <c r="X185" i="1"/>
  <c r="W212" i="1"/>
  <c r="X273" i="1"/>
  <c r="W294" i="1"/>
  <c r="W359" i="1"/>
  <c r="X381" i="1"/>
  <c r="W393" i="1"/>
  <c r="X396" i="1"/>
  <c r="X410" i="1"/>
  <c r="W417" i="1"/>
  <c r="X423" i="1"/>
  <c r="W430" i="1"/>
  <c r="W449" i="1"/>
  <c r="X455" i="1"/>
  <c r="X459" i="1"/>
  <c r="X472" i="1"/>
  <c r="X480" i="1"/>
  <c r="W496" i="1"/>
  <c r="W512" i="1"/>
  <c r="X517" i="1"/>
  <c r="X528" i="1"/>
  <c r="X546" i="1"/>
  <c r="X566" i="1"/>
  <c r="W575" i="1"/>
  <c r="W579" i="1"/>
  <c r="X584" i="1"/>
  <c r="X593" i="1"/>
  <c r="W610" i="1"/>
  <c r="W615" i="1"/>
  <c r="W617" i="1"/>
  <c r="W635" i="1"/>
  <c r="W646" i="1"/>
  <c r="W61" i="1"/>
  <c r="X240" i="1"/>
  <c r="W260" i="1"/>
  <c r="W309" i="1"/>
  <c r="X317" i="1"/>
  <c r="X324" i="1"/>
  <c r="W351" i="1"/>
  <c r="X360" i="1"/>
  <c r="X418" i="1"/>
  <c r="W424" i="1"/>
  <c r="W437" i="1"/>
  <c r="X539" i="1"/>
  <c r="W559" i="1"/>
  <c r="W561" i="1"/>
  <c r="W594" i="1"/>
  <c r="X599" i="1"/>
  <c r="X653" i="1"/>
  <c r="X10" i="1"/>
  <c r="X41" i="1"/>
  <c r="X45" i="1"/>
  <c r="W64" i="1"/>
  <c r="X79" i="1"/>
  <c r="X242" i="1"/>
  <c r="W258" i="1"/>
  <c r="X260" i="1"/>
  <c r="X387" i="1"/>
  <c r="X424" i="1"/>
  <c r="W456" i="1"/>
  <c r="W468" i="1"/>
  <c r="W554" i="1"/>
  <c r="W605" i="1"/>
  <c r="W46" i="1"/>
  <c r="X49" i="1"/>
  <c r="W63" i="1"/>
  <c r="X258" i="1"/>
  <c r="W287" i="1"/>
  <c r="W295" i="1"/>
  <c r="X302" i="1"/>
  <c r="X506" i="1"/>
  <c r="X529" i="1"/>
  <c r="X554" i="1"/>
  <c r="W572" i="1"/>
  <c r="X592" i="1"/>
  <c r="W618" i="1"/>
  <c r="W637" i="1"/>
  <c r="W38" i="1"/>
  <c r="X46" i="1"/>
  <c r="W83" i="1"/>
  <c r="W96" i="1"/>
  <c r="W155" i="1"/>
  <c r="W175" i="1"/>
  <c r="W200" i="1"/>
  <c r="X202" i="1"/>
  <c r="W203" i="1"/>
  <c r="W213" i="1"/>
  <c r="W217" i="1"/>
  <c r="X277" i="1"/>
  <c r="X287" i="1"/>
  <c r="W81" i="1"/>
  <c r="X106" i="1"/>
  <c r="W110" i="1"/>
  <c r="W165" i="1"/>
  <c r="X174" i="1"/>
  <c r="X189" i="1"/>
  <c r="W208" i="1"/>
  <c r="X212" i="1"/>
  <c r="W228" i="1"/>
  <c r="X234" i="1"/>
  <c r="W238" i="1"/>
  <c r="W265" i="1"/>
  <c r="X294" i="1"/>
  <c r="X308" i="1"/>
  <c r="W354" i="1"/>
  <c r="X357" i="1"/>
  <c r="W368" i="1"/>
  <c r="X372" i="1"/>
  <c r="X393" i="1"/>
  <c r="W406" i="1"/>
  <c r="W409" i="1"/>
  <c r="W413" i="1"/>
  <c r="X417" i="1"/>
  <c r="X430" i="1"/>
  <c r="W436" i="1"/>
  <c r="W439" i="1"/>
  <c r="X449" i="1"/>
  <c r="X452" i="1"/>
  <c r="W488" i="1"/>
  <c r="X496" i="1"/>
  <c r="W519" i="1"/>
  <c r="X521" i="1"/>
  <c r="X544" i="1"/>
  <c r="W553" i="1"/>
  <c r="W557" i="1"/>
  <c r="X575" i="1"/>
  <c r="X579" i="1"/>
  <c r="X610" i="1"/>
  <c r="X615" i="1"/>
  <c r="X617" i="1"/>
  <c r="W628" i="1"/>
  <c r="X635" i="1"/>
  <c r="W638" i="1"/>
  <c r="X643" i="1"/>
  <c r="X646" i="1"/>
  <c r="X433" i="1"/>
  <c r="X334" i="1"/>
  <c r="W453" i="1"/>
  <c r="W476" i="1"/>
  <c r="X603" i="1"/>
  <c r="X621" i="1"/>
  <c r="X648" i="1"/>
  <c r="X658" i="1"/>
  <c r="X191" i="1"/>
  <c r="X309" i="1"/>
  <c r="X351" i="1"/>
  <c r="W400" i="1"/>
  <c r="W462" i="1"/>
  <c r="W473" i="1"/>
  <c r="X476" i="1"/>
  <c r="X492" i="1"/>
  <c r="W529" i="1"/>
  <c r="X533" i="1"/>
  <c r="X561" i="1"/>
  <c r="X594" i="1"/>
  <c r="W623" i="1"/>
  <c r="X376" i="1"/>
  <c r="X379" i="1"/>
  <c r="W450" i="1"/>
  <c r="X456" i="1"/>
  <c r="X462" i="1"/>
  <c r="W537" i="1"/>
  <c r="W574" i="1"/>
  <c r="W583" i="1"/>
  <c r="W587" i="1"/>
  <c r="X623" i="1"/>
  <c r="W259" i="1"/>
  <c r="X295" i="1"/>
  <c r="W78" i="1"/>
  <c r="W104" i="1"/>
  <c r="X110" i="1"/>
  <c r="W180" i="1"/>
  <c r="W188" i="1"/>
  <c r="W216" i="1"/>
  <c r="X228" i="1"/>
  <c r="X238" i="1"/>
  <c r="X354" i="1"/>
  <c r="X368" i="1"/>
  <c r="W385" i="1"/>
  <c r="W404" i="1"/>
  <c r="X406" i="1"/>
  <c r="W433" i="1"/>
  <c r="X478" i="1"/>
  <c r="X488" i="1"/>
  <c r="W489" i="1"/>
  <c r="W494" i="1"/>
  <c r="W501" i="1"/>
  <c r="X510" i="1"/>
  <c r="X519" i="1"/>
  <c r="W524" i="1"/>
  <c r="X557" i="1"/>
  <c r="W570" i="1"/>
  <c r="W588" i="1"/>
  <c r="W590" i="1"/>
  <c r="X597" i="1"/>
  <c r="X628" i="1"/>
  <c r="W630" i="1"/>
  <c r="X638" i="1"/>
  <c r="X78" i="1"/>
  <c r="X104" i="1"/>
  <c r="W127" i="1"/>
  <c r="W149" i="1"/>
  <c r="X180" i="1"/>
  <c r="W240" i="1"/>
  <c r="X268" i="1"/>
  <c r="W317" i="1"/>
  <c r="W324" i="1"/>
  <c r="W334" i="1"/>
  <c r="W360" i="1"/>
  <c r="X404" i="1"/>
  <c r="W418" i="1"/>
  <c r="W421" i="1"/>
  <c r="W465" i="1"/>
  <c r="W481" i="1"/>
  <c r="X489" i="1"/>
  <c r="X494" i="1"/>
  <c r="W499" i="1"/>
  <c r="X501" i="1"/>
  <c r="W522" i="1"/>
  <c r="X524" i="1"/>
  <c r="W539" i="1"/>
  <c r="W550" i="1"/>
  <c r="X563" i="1"/>
  <c r="X570" i="1"/>
  <c r="W577" i="1"/>
  <c r="X590" i="1"/>
  <c r="W599" i="1"/>
  <c r="W603" i="1"/>
  <c r="W621" i="1"/>
  <c r="X630" i="1"/>
  <c r="W648" i="1"/>
  <c r="W10" i="1"/>
  <c r="W41" i="1"/>
  <c r="W45" i="1"/>
  <c r="X60" i="1"/>
  <c r="X142" i="1"/>
  <c r="X341" i="1"/>
  <c r="X421" i="1"/>
  <c r="X465" i="1"/>
  <c r="X522" i="1"/>
  <c r="W533" i="1"/>
  <c r="X550" i="1"/>
  <c r="X577" i="1"/>
  <c r="W601" i="1"/>
  <c r="W379" i="1"/>
  <c r="X437" i="1"/>
  <c r="W506" i="1"/>
  <c r="X601" i="1"/>
  <c r="W612" i="1"/>
  <c r="W355" i="1"/>
  <c r="X375" i="1"/>
  <c r="X468" i="1"/>
  <c r="X473" i="1"/>
  <c r="W531" i="1"/>
  <c r="X605" i="1"/>
  <c r="X614" i="1"/>
  <c r="X204" i="1"/>
  <c r="X227" i="1"/>
  <c r="W312" i="1"/>
  <c r="X333" i="1"/>
  <c r="X369" i="1"/>
  <c r="W371" i="1"/>
  <c r="W419" i="1"/>
  <c r="W445" i="1"/>
  <c r="X447" i="1"/>
  <c r="W479" i="1"/>
  <c r="X504" i="1"/>
  <c r="W547" i="1"/>
  <c r="X555" i="1"/>
  <c r="W573" i="1"/>
  <c r="X574" i="1"/>
  <c r="X578" i="1"/>
  <c r="X602" i="1"/>
  <c r="X613" i="1"/>
  <c r="W642" i="1"/>
  <c r="W291" i="1"/>
  <c r="X312" i="1"/>
  <c r="X313" i="1"/>
  <c r="W314" i="1"/>
  <c r="W344" i="1"/>
  <c r="X371" i="1"/>
  <c r="W389" i="1"/>
  <c r="W390" i="1"/>
  <c r="W416" i="1"/>
  <c r="W455" i="1"/>
  <c r="X479" i="1"/>
  <c r="W517" i="1"/>
  <c r="W527" i="1"/>
  <c r="W536" i="1"/>
  <c r="W546" i="1"/>
  <c r="X547" i="1"/>
  <c r="W566" i="1"/>
  <c r="X573" i="1"/>
  <c r="W581" i="1"/>
  <c r="X587" i="1"/>
  <c r="W626" i="1"/>
  <c r="X642" i="1"/>
  <c r="X651" i="1"/>
  <c r="X654" i="1"/>
  <c r="W20" i="1"/>
  <c r="X52" i="1"/>
  <c r="W111" i="1"/>
  <c r="W132" i="1"/>
  <c r="W152" i="1"/>
  <c r="X190" i="1"/>
  <c r="X200" i="1"/>
  <c r="X286" i="1"/>
  <c r="X288" i="1"/>
  <c r="X344" i="1"/>
  <c r="W356" i="1"/>
  <c r="W381" i="1"/>
  <c r="X389" i="1"/>
  <c r="X416" i="1"/>
  <c r="W511" i="1"/>
  <c r="X527" i="1"/>
  <c r="X536" i="1"/>
  <c r="X581" i="1"/>
  <c r="X611" i="1"/>
  <c r="W622" i="1"/>
  <c r="X626" i="1"/>
  <c r="W641" i="1"/>
  <c r="X652" i="1"/>
  <c r="W225" i="1"/>
  <c r="W261" i="1"/>
  <c r="X280" i="1"/>
  <c r="W292" i="1"/>
  <c r="X319" i="1"/>
  <c r="X356" i="1"/>
  <c r="X395" i="1"/>
  <c r="X429" i="1"/>
  <c r="W441" i="1"/>
  <c r="X450" i="1"/>
  <c r="W472" i="1"/>
  <c r="X511" i="1"/>
  <c r="W556" i="1"/>
  <c r="X571" i="1"/>
  <c r="X595" i="1"/>
  <c r="X622" i="1"/>
  <c r="X641" i="1"/>
  <c r="W645" i="1"/>
  <c r="X7" i="1"/>
  <c r="X117" i="1"/>
  <c r="X301" i="1"/>
  <c r="W306" i="1"/>
  <c r="W315" i="1"/>
  <c r="X316" i="1"/>
  <c r="W336" i="1"/>
  <c r="X337" i="1"/>
  <c r="X355" i="1"/>
  <c r="W365" i="1"/>
  <c r="W370" i="1"/>
  <c r="X402" i="1"/>
  <c r="X427" i="1"/>
  <c r="X471" i="1"/>
  <c r="X474" i="1"/>
  <c r="X482" i="1"/>
  <c r="W487" i="1"/>
  <c r="W498" i="1"/>
  <c r="W532" i="1"/>
  <c r="X535" i="1"/>
  <c r="W541" i="1"/>
  <c r="W115" i="1"/>
  <c r="X145" i="1"/>
  <c r="W160" i="1"/>
  <c r="W163" i="1"/>
  <c r="W270" i="1"/>
  <c r="W337" i="1"/>
  <c r="X349" i="1"/>
  <c r="W377" i="1"/>
  <c r="W471" i="1"/>
  <c r="X495" i="1"/>
  <c r="W514" i="1"/>
  <c r="W516" i="1"/>
  <c r="W562" i="1"/>
  <c r="W606" i="1"/>
  <c r="X637" i="1"/>
  <c r="X545" i="1"/>
  <c r="W13" i="1"/>
  <c r="W116" i="1"/>
  <c r="X119" i="1"/>
  <c r="X160" i="1"/>
  <c r="W366" i="1"/>
  <c r="X377" i="1"/>
  <c r="X441" i="1"/>
  <c r="W502" i="1"/>
  <c r="X516" i="1"/>
  <c r="W551" i="1"/>
  <c r="X552" i="1"/>
  <c r="W558" i="1"/>
  <c r="X562" i="1"/>
  <c r="W589" i="1"/>
  <c r="W602" i="1"/>
  <c r="X606" i="1"/>
  <c r="W629" i="1"/>
  <c r="W640" i="1"/>
  <c r="X659" i="1"/>
  <c r="W31" i="1"/>
  <c r="X84" i="1"/>
  <c r="X116" i="1"/>
  <c r="W272" i="1"/>
  <c r="W321" i="1"/>
  <c r="W322" i="1"/>
  <c r="W328" i="1"/>
  <c r="X336" i="1"/>
  <c r="W353" i="1"/>
  <c r="X366" i="1"/>
  <c r="W383" i="1"/>
  <c r="W398" i="1"/>
  <c r="W427" i="1"/>
  <c r="W459" i="1"/>
  <c r="W460" i="1"/>
  <c r="X497" i="1"/>
  <c r="X502" i="1"/>
  <c r="X530" i="1"/>
  <c r="X538" i="1"/>
  <c r="X551" i="1"/>
  <c r="X558" i="1"/>
  <c r="W576" i="1"/>
  <c r="X589" i="1"/>
  <c r="W607" i="1"/>
  <c r="X629" i="1"/>
  <c r="X640" i="1"/>
  <c r="X655" i="1"/>
  <c r="X156" i="1"/>
  <c r="W162" i="1"/>
  <c r="W244" i="1"/>
  <c r="W247" i="1"/>
  <c r="W252" i="1"/>
  <c r="X272" i="1"/>
  <c r="X321" i="1"/>
  <c r="X322" i="1"/>
  <c r="X328" i="1"/>
  <c r="X342" i="1"/>
  <c r="X352" i="1"/>
  <c r="X383" i="1"/>
  <c r="W396" i="1"/>
  <c r="X398" i="1"/>
  <c r="W399" i="1"/>
  <c r="X460" i="1"/>
  <c r="W504" i="1"/>
  <c r="X507" i="1"/>
  <c r="X531" i="1"/>
  <c r="W545" i="1"/>
  <c r="W567" i="1"/>
  <c r="X576" i="1"/>
  <c r="W598" i="1"/>
  <c r="X607" i="1"/>
  <c r="W634" i="1"/>
  <c r="W647" i="1"/>
  <c r="X660" i="1"/>
  <c r="X71" i="1"/>
  <c r="X82" i="1"/>
  <c r="W87" i="1"/>
  <c r="W157" i="1"/>
  <c r="X162" i="1"/>
  <c r="W206" i="1"/>
  <c r="X244" i="1"/>
  <c r="W248" i="1"/>
  <c r="X252" i="1"/>
  <c r="X315" i="1"/>
  <c r="X320" i="1"/>
  <c r="W362" i="1"/>
  <c r="W373" i="1"/>
  <c r="X399" i="1"/>
  <c r="W482" i="1"/>
  <c r="X567" i="1"/>
  <c r="W578" i="1"/>
  <c r="W593" i="1"/>
  <c r="X598" i="1"/>
  <c r="X634" i="1"/>
  <c r="X647" i="1"/>
  <c r="W137" i="1"/>
  <c r="V657" i="1"/>
  <c r="X585" i="1"/>
  <c r="AA572" i="1"/>
  <c r="Z565" i="1"/>
  <c r="Z549" i="1"/>
  <c r="X513" i="1"/>
  <c r="AB497" i="1"/>
  <c r="W495" i="1"/>
  <c r="V443" i="1"/>
  <c r="AB435" i="1"/>
  <c r="Y391" i="1"/>
  <c r="W271" i="1"/>
  <c r="AA218" i="1"/>
  <c r="X197" i="1"/>
  <c r="V130" i="1"/>
  <c r="Y123" i="1"/>
  <c r="V106" i="1"/>
  <c r="X8" i="1"/>
  <c r="U657" i="1"/>
  <c r="AB656" i="1"/>
  <c r="AB652" i="1"/>
  <c r="V636" i="1"/>
  <c r="U629" i="1"/>
  <c r="U620" i="1"/>
  <c r="AA587" i="1"/>
  <c r="W585" i="1"/>
  <c r="Y565" i="1"/>
  <c r="Y549" i="1"/>
  <c r="W535" i="1"/>
  <c r="W513" i="1"/>
  <c r="Z511" i="1"/>
  <c r="X509" i="1"/>
  <c r="V495" i="1"/>
  <c r="AA484" i="1"/>
  <c r="AB477" i="1"/>
  <c r="V471" i="1"/>
  <c r="AB441" i="1"/>
  <c r="Z435" i="1"/>
  <c r="AB434" i="1"/>
  <c r="X432" i="1"/>
  <c r="Y408" i="1"/>
  <c r="U389" i="1"/>
  <c r="AA371" i="1"/>
  <c r="AB361" i="1"/>
  <c r="AA260" i="1"/>
  <c r="X224" i="1"/>
  <c r="Z218" i="1"/>
  <c r="W204" i="1"/>
  <c r="AB199" i="1"/>
  <c r="W197" i="1"/>
  <c r="AB196" i="1"/>
  <c r="Z152" i="1"/>
  <c r="Z131" i="1"/>
  <c r="U130" i="1"/>
  <c r="V115" i="1"/>
  <c r="AB89" i="1"/>
  <c r="W8" i="1"/>
  <c r="AA605" i="1"/>
  <c r="AB594" i="1"/>
  <c r="V585" i="1"/>
  <c r="X565" i="1"/>
  <c r="V535" i="1"/>
  <c r="V513" i="1"/>
  <c r="Z483" i="1"/>
  <c r="V470" i="1"/>
  <c r="Z416" i="1"/>
  <c r="AB414" i="1"/>
  <c r="X408" i="1"/>
  <c r="V370" i="1"/>
  <c r="Z358" i="1"/>
  <c r="U348" i="1"/>
  <c r="V253" i="1"/>
  <c r="Y233" i="1"/>
  <c r="Y231" i="1"/>
  <c r="U204" i="1"/>
  <c r="AA51" i="1"/>
  <c r="AB627" i="1"/>
  <c r="Z625" i="1"/>
  <c r="AB583" i="1"/>
  <c r="X537" i="1"/>
  <c r="V432" i="1"/>
  <c r="Y632" i="1"/>
  <c r="Y631" i="1"/>
  <c r="V625" i="1"/>
  <c r="U604" i="1"/>
  <c r="Y592" i="1"/>
  <c r="Y591" i="1"/>
  <c r="Y583" i="1"/>
  <c r="Y582" i="1"/>
  <c r="W569" i="1"/>
  <c r="X543" i="1"/>
  <c r="AB507" i="1"/>
  <c r="U505" i="1"/>
  <c r="Y493" i="1"/>
  <c r="W474" i="1"/>
  <c r="X463" i="1"/>
  <c r="V431" i="1"/>
  <c r="AB429" i="1"/>
  <c r="Y420" i="1"/>
  <c r="Y411" i="1"/>
  <c r="U410" i="1"/>
  <c r="AB407" i="1"/>
  <c r="Z395" i="1"/>
  <c r="W394" i="1"/>
  <c r="Y380" i="1"/>
  <c r="Z378" i="1"/>
  <c r="V377" i="1"/>
  <c r="X362" i="1"/>
  <c r="AA351" i="1"/>
  <c r="X347" i="1"/>
  <c r="Y287" i="1"/>
  <c r="Z182" i="1"/>
  <c r="W181" i="1"/>
  <c r="Y93" i="1"/>
  <c r="AB620" i="1"/>
  <c r="U626" i="1"/>
  <c r="X549" i="1"/>
  <c r="AA434" i="1"/>
  <c r="Y482" i="1"/>
  <c r="Y634" i="1"/>
  <c r="X632" i="1"/>
  <c r="X631" i="1"/>
  <c r="AA616" i="1"/>
  <c r="AB611" i="1"/>
  <c r="X591" i="1"/>
  <c r="X583" i="1"/>
  <c r="X582" i="1"/>
  <c r="U575" i="1"/>
  <c r="U569" i="1"/>
  <c r="AB568" i="1"/>
  <c r="AB556" i="1"/>
  <c r="W543" i="1"/>
  <c r="Y542" i="1"/>
  <c r="U520" i="1"/>
  <c r="AA507" i="1"/>
  <c r="AB501" i="1"/>
  <c r="X493" i="1"/>
  <c r="AB468" i="1"/>
  <c r="AA429" i="1"/>
  <c r="X420" i="1"/>
  <c r="U411" i="1"/>
  <c r="AA407" i="1"/>
  <c r="Y399" i="1"/>
  <c r="Y395" i="1"/>
  <c r="U377" i="1"/>
  <c r="Z351" i="1"/>
  <c r="W347" i="1"/>
  <c r="Y320" i="1"/>
  <c r="AB299" i="1"/>
  <c r="Z193" i="1"/>
  <c r="V573" i="1"/>
  <c r="V500" i="1"/>
  <c r="U439" i="1"/>
  <c r="V306" i="1"/>
  <c r="V659" i="1"/>
  <c r="U573" i="1"/>
  <c r="V532" i="1"/>
  <c r="U487" i="1"/>
  <c r="V480" i="1"/>
  <c r="V449" i="1"/>
  <c r="U307" i="1"/>
  <c r="V4" i="1"/>
  <c r="V518" i="1"/>
  <c r="U449" i="1"/>
  <c r="V609" i="1"/>
  <c r="U304" i="1"/>
  <c r="V221" i="1"/>
  <c r="U122" i="1"/>
  <c r="U6" i="1"/>
  <c r="AB5" i="1"/>
  <c r="AA10" i="1"/>
  <c r="AB22" i="1"/>
  <c r="AB33" i="1"/>
  <c r="AB39" i="1"/>
  <c r="AA43" i="1"/>
  <c r="AA60" i="1"/>
  <c r="AB66" i="1"/>
  <c r="AA4" i="1"/>
  <c r="AB10" i="1"/>
  <c r="AA16" i="1"/>
  <c r="AA21" i="1"/>
  <c r="AA38" i="1"/>
  <c r="AB43" i="1"/>
  <c r="AA49" i="1"/>
  <c r="AA55" i="1"/>
  <c r="AB60" i="1"/>
  <c r="AA3" i="1"/>
  <c r="AA12" i="1"/>
  <c r="AA42" i="1"/>
  <c r="AA45" i="1"/>
  <c r="AB51" i="1"/>
  <c r="AA69" i="1"/>
  <c r="AA74" i="1"/>
  <c r="AB3" i="1"/>
  <c r="AA6" i="1"/>
  <c r="AB12" i="1"/>
  <c r="AA18" i="1"/>
  <c r="AB21" i="1"/>
  <c r="AA36" i="1"/>
  <c r="AB42" i="1"/>
  <c r="AB45" i="1"/>
  <c r="AA57" i="1"/>
  <c r="AA63" i="1"/>
  <c r="AA11" i="1"/>
  <c r="AB26" i="1"/>
  <c r="AB31" i="1"/>
  <c r="AA37" i="1"/>
  <c r="AB54" i="1"/>
  <c r="AA56" i="1"/>
  <c r="AB58" i="1"/>
  <c r="AA77" i="1"/>
  <c r="AA92" i="1"/>
  <c r="AB98" i="1"/>
  <c r="AA104" i="1"/>
  <c r="AA109" i="1"/>
  <c r="AA126" i="1"/>
  <c r="AB131" i="1"/>
  <c r="AA137" i="1"/>
  <c r="AA143" i="1"/>
  <c r="AB148" i="1"/>
  <c r="AA7" i="1"/>
  <c r="AB11" i="1"/>
  <c r="AA24" i="1"/>
  <c r="AA28" i="1"/>
  <c r="AB37" i="1"/>
  <c r="AB56" i="1"/>
  <c r="AA62" i="1"/>
  <c r="AA73" i="1"/>
  <c r="AB77" i="1"/>
  <c r="AA81" i="1"/>
  <c r="AA87" i="1"/>
  <c r="AB92" i="1"/>
  <c r="AB104" i="1"/>
  <c r="AB109" i="1"/>
  <c r="AA114" i="1"/>
  <c r="AB126" i="1"/>
  <c r="AB137" i="1"/>
  <c r="AB143" i="1"/>
  <c r="AA147" i="1"/>
  <c r="AA8" i="1"/>
  <c r="AB18" i="1"/>
  <c r="AB25" i="1"/>
  <c r="AA32" i="1"/>
  <c r="AA52" i="1"/>
  <c r="AB70" i="1"/>
  <c r="AB80" i="1"/>
  <c r="AB91" i="1"/>
  <c r="AA100" i="1"/>
  <c r="AA106" i="1"/>
  <c r="AA121" i="1"/>
  <c r="AA124" i="1"/>
  <c r="AA127" i="1"/>
  <c r="AB133" i="1"/>
  <c r="AA142" i="1"/>
  <c r="AB8" i="1"/>
  <c r="AB32" i="1"/>
  <c r="AB52" i="1"/>
  <c r="AA54" i="1"/>
  <c r="AA64" i="1"/>
  <c r="AA82" i="1"/>
  <c r="AA94" i="1"/>
  <c r="AA97" i="1"/>
  <c r="AB100" i="1"/>
  <c r="AB106" i="1"/>
  <c r="AA112" i="1"/>
  <c r="AA118" i="1"/>
  <c r="AB121" i="1"/>
  <c r="AB124" i="1"/>
  <c r="AB127" i="1"/>
  <c r="AB142" i="1"/>
  <c r="AB160" i="1"/>
  <c r="AB165" i="1"/>
  <c r="AB4" i="1"/>
  <c r="AB20" i="1"/>
  <c r="AB23" i="1"/>
  <c r="AA27" i="1"/>
  <c r="AA53" i="1"/>
  <c r="AA66" i="1"/>
  <c r="AB73" i="1"/>
  <c r="AB87" i="1"/>
  <c r="AA89" i="1"/>
  <c r="AA93" i="1"/>
  <c r="AA116" i="1"/>
  <c r="AA135" i="1"/>
  <c r="AB139" i="1"/>
  <c r="AB146" i="1"/>
  <c r="AA154" i="1"/>
  <c r="AA161" i="1"/>
  <c r="AB176" i="1"/>
  <c r="AB181" i="1"/>
  <c r="AA186" i="1"/>
  <c r="AB198" i="1"/>
  <c r="AB209" i="1"/>
  <c r="AB215" i="1"/>
  <c r="AA219" i="1"/>
  <c r="AA236" i="1"/>
  <c r="AB242" i="1"/>
  <c r="AA248" i="1"/>
  <c r="AA253" i="1"/>
  <c r="AA270" i="1"/>
  <c r="AB275" i="1"/>
  <c r="AA281" i="1"/>
  <c r="AA287" i="1"/>
  <c r="AB292" i="1"/>
  <c r="AB304" i="1"/>
  <c r="AB309" i="1"/>
  <c r="AA314" i="1"/>
  <c r="AB7" i="1"/>
  <c r="AA14" i="1"/>
  <c r="AA17" i="1"/>
  <c r="AB27" i="1"/>
  <c r="AA33" i="1"/>
  <c r="AB14" i="1"/>
  <c r="AB19" i="1"/>
  <c r="AA23" i="1"/>
  <c r="AA46" i="1"/>
  <c r="AA50" i="1"/>
  <c r="AA58" i="1"/>
  <c r="AB71" i="1"/>
  <c r="AB74" i="1"/>
  <c r="AB85" i="1"/>
  <c r="AA98" i="1"/>
  <c r="AB102" i="1"/>
  <c r="AB113" i="1"/>
  <c r="AB119" i="1"/>
  <c r="AA131" i="1"/>
  <c r="AB141" i="1"/>
  <c r="AB162" i="1"/>
  <c r="AA165" i="1"/>
  <c r="AB180" i="1"/>
  <c r="AA192" i="1"/>
  <c r="AB200" i="1"/>
  <c r="AB203" i="1"/>
  <c r="AB208" i="1"/>
  <c r="AB211" i="1"/>
  <c r="AA231" i="1"/>
  <c r="AB239" i="1"/>
  <c r="AB247" i="1"/>
  <c r="AA250" i="1"/>
  <c r="AA254" i="1"/>
  <c r="AA262" i="1"/>
  <c r="AA289" i="1"/>
  <c r="AB308" i="1"/>
  <c r="AA320" i="1"/>
  <c r="AB325" i="1"/>
  <c r="AA330" i="1"/>
  <c r="AB342" i="1"/>
  <c r="AB38" i="1"/>
  <c r="AB46" i="1"/>
  <c r="AB50" i="1"/>
  <c r="AB69" i="1"/>
  <c r="AB81" i="1"/>
  <c r="AA107" i="1"/>
  <c r="AA111" i="1"/>
  <c r="AA122" i="1"/>
  <c r="AA133" i="1"/>
  <c r="AA156" i="1"/>
  <c r="AA172" i="1"/>
  <c r="AA184" i="1"/>
  <c r="AA187" i="1"/>
  <c r="AB192" i="1"/>
  <c r="AA195" i="1"/>
  <c r="AA223" i="1"/>
  <c r="AB231" i="1"/>
  <c r="AA242" i="1"/>
  <c r="AB250" i="1"/>
  <c r="AB254" i="1"/>
  <c r="AB262" i="1"/>
  <c r="AA277" i="1"/>
  <c r="AA285" i="1"/>
  <c r="AB289" i="1"/>
  <c r="AA300" i="1"/>
  <c r="AA312" i="1"/>
  <c r="AA315" i="1"/>
  <c r="AB320" i="1"/>
  <c r="AA324" i="1"/>
  <c r="AB330" i="1"/>
  <c r="AA336" i="1"/>
  <c r="AA341" i="1"/>
  <c r="AA20" i="1"/>
  <c r="AB47" i="1"/>
  <c r="AB65" i="1"/>
  <c r="AB79" i="1"/>
  <c r="AB83" i="1"/>
  <c r="AA91" i="1"/>
  <c r="AA153" i="1"/>
  <c r="AB157" i="1"/>
  <c r="AB163" i="1"/>
  <c r="AB168" i="1"/>
  <c r="AA170" i="1"/>
  <c r="AA180" i="1"/>
  <c r="AB183" i="1"/>
  <c r="AA185" i="1"/>
  <c r="AB187" i="1"/>
  <c r="AA190" i="1"/>
  <c r="AA197" i="1"/>
  <c r="AB202" i="1"/>
  <c r="AA212" i="1"/>
  <c r="AB227" i="1"/>
  <c r="AA230" i="1"/>
  <c r="AA237" i="1"/>
  <c r="AA272" i="1"/>
  <c r="AA291" i="1"/>
  <c r="AB294" i="1"/>
  <c r="AB316" i="1"/>
  <c r="AA319" i="1"/>
  <c r="AA321" i="1"/>
  <c r="AA327" i="1"/>
  <c r="AB333" i="1"/>
  <c r="AA349" i="1"/>
  <c r="AB354" i="1"/>
  <c r="AA360" i="1"/>
  <c r="AA365" i="1"/>
  <c r="AA382" i="1"/>
  <c r="AB387" i="1"/>
  <c r="AA393" i="1"/>
  <c r="AA399" i="1"/>
  <c r="AB404" i="1"/>
  <c r="AB416" i="1"/>
  <c r="AB421" i="1"/>
  <c r="AA426" i="1"/>
  <c r="AB438" i="1"/>
  <c r="AB449" i="1"/>
  <c r="AB455" i="1"/>
  <c r="AA459" i="1"/>
  <c r="AA476" i="1"/>
  <c r="AB482" i="1"/>
  <c r="AA488" i="1"/>
  <c r="AA493" i="1"/>
  <c r="AA510" i="1"/>
  <c r="AB515" i="1"/>
  <c r="AA521" i="1"/>
  <c r="AA527" i="1"/>
  <c r="AB6" i="1"/>
  <c r="AB28" i="1"/>
  <c r="AA48" i="1"/>
  <c r="AA70" i="1"/>
  <c r="AA88" i="1"/>
  <c r="AA108" i="1"/>
  <c r="AA113" i="1"/>
  <c r="AB116" i="1"/>
  <c r="AA141" i="1"/>
  <c r="AA149" i="1"/>
  <c r="AB153" i="1"/>
  <c r="AA159" i="1"/>
  <c r="AB161" i="1"/>
  <c r="AB170" i="1"/>
  <c r="AB185" i="1"/>
  <c r="AB190" i="1"/>
  <c r="AB197" i="1"/>
  <c r="AB212" i="1"/>
  <c r="AA217" i="1"/>
  <c r="AB230" i="1"/>
  <c r="AB237" i="1"/>
  <c r="AA244" i="1"/>
  <c r="AA247" i="1"/>
  <c r="AA264" i="1"/>
  <c r="AA269" i="1"/>
  <c r="AB272" i="1"/>
  <c r="AA274" i="1"/>
  <c r="AA284" i="1"/>
  <c r="AB291" i="1"/>
  <c r="AA304" i="1"/>
  <c r="AB319" i="1"/>
  <c r="AB321" i="1"/>
  <c r="AB327" i="1"/>
  <c r="AB336" i="1"/>
  <c r="AA345" i="1"/>
  <c r="AB349" i="1"/>
  <c r="AB360" i="1"/>
  <c r="AB365" i="1"/>
  <c r="AA370" i="1"/>
  <c r="AB382" i="1"/>
  <c r="AB393" i="1"/>
  <c r="AB399" i="1"/>
  <c r="AA403" i="1"/>
  <c r="AA420" i="1"/>
  <c r="AB426" i="1"/>
  <c r="AA432" i="1"/>
  <c r="AA437" i="1"/>
  <c r="AA454" i="1"/>
  <c r="AB459" i="1"/>
  <c r="AA465" i="1"/>
  <c r="AA471" i="1"/>
  <c r="AB476" i="1"/>
  <c r="AB488" i="1"/>
  <c r="AB493" i="1"/>
  <c r="AA498" i="1"/>
  <c r="AB510" i="1"/>
  <c r="AB521" i="1"/>
  <c r="AB527" i="1"/>
  <c r="AA531" i="1"/>
  <c r="AA548" i="1"/>
  <c r="AB554" i="1"/>
  <c r="AA560" i="1"/>
  <c r="AA565" i="1"/>
  <c r="AA582" i="1"/>
  <c r="AB587" i="1"/>
  <c r="AA593" i="1"/>
  <c r="AA599" i="1"/>
  <c r="AB604" i="1"/>
  <c r="AB616" i="1"/>
  <c r="AB621" i="1"/>
  <c r="AA626" i="1"/>
  <c r="AB36" i="1"/>
  <c r="AB48" i="1"/>
  <c r="AB88" i="1"/>
  <c r="AB94" i="1"/>
  <c r="AB108" i="1"/>
  <c r="AA125" i="1"/>
  <c r="AA139" i="1"/>
  <c r="AA13" i="1"/>
  <c r="AB29" i="1"/>
  <c r="AB64" i="1"/>
  <c r="AB67" i="1"/>
  <c r="AA72" i="1"/>
  <c r="AA78" i="1"/>
  <c r="AA84" i="1"/>
  <c r="AB93" i="1"/>
  <c r="AB107" i="1"/>
  <c r="AB111" i="1"/>
  <c r="AB120" i="1"/>
  <c r="AA130" i="1"/>
  <c r="AB134" i="1"/>
  <c r="AB147" i="1"/>
  <c r="AA150" i="1"/>
  <c r="AB158" i="1"/>
  <c r="AA194" i="1"/>
  <c r="AA211" i="1"/>
  <c r="AA213" i="1"/>
  <c r="AB217" i="1"/>
  <c r="AA232" i="1"/>
  <c r="AA245" i="1"/>
  <c r="AB13" i="1"/>
  <c r="AA15" i="1"/>
  <c r="AB16" i="1"/>
  <c r="AA47" i="1"/>
  <c r="AB49" i="1"/>
  <c r="AA68" i="1"/>
  <c r="AB72" i="1"/>
  <c r="AB78" i="1"/>
  <c r="AB84" i="1"/>
  <c r="AA102" i="1"/>
  <c r="AB130" i="1"/>
  <c r="AB150" i="1"/>
  <c r="AB156" i="1"/>
  <c r="AA166" i="1"/>
  <c r="AA179" i="1"/>
  <c r="AB194" i="1"/>
  <c r="AB213" i="1"/>
  <c r="AA215" i="1"/>
  <c r="AA228" i="1"/>
  <c r="AB232" i="1"/>
  <c r="AB245" i="1"/>
  <c r="AB258" i="1"/>
  <c r="AB260" i="1"/>
  <c r="AB264" i="1"/>
  <c r="AB281" i="1"/>
  <c r="AA292" i="1"/>
  <c r="AA313" i="1"/>
  <c r="AA322" i="1"/>
  <c r="AB324" i="1"/>
  <c r="AB15" i="1"/>
  <c r="AB17" i="1"/>
  <c r="AB57" i="1"/>
  <c r="AA65" i="1"/>
  <c r="AB68" i="1"/>
  <c r="AB112" i="1"/>
  <c r="AA117" i="1"/>
  <c r="AB166" i="1"/>
  <c r="AA168" i="1"/>
  <c r="AB179" i="1"/>
  <c r="AA181" i="1"/>
  <c r="AA203" i="1"/>
  <c r="AA226" i="1"/>
  <c r="AB228" i="1"/>
  <c r="AA241" i="1"/>
  <c r="AA252" i="1"/>
  <c r="AB24" i="1"/>
  <c r="AA96" i="1"/>
  <c r="AA105" i="1"/>
  <c r="AB117" i="1"/>
  <c r="AA134" i="1"/>
  <c r="AA182" i="1"/>
  <c r="AA207" i="1"/>
  <c r="AA256" i="1"/>
  <c r="AB259" i="1"/>
  <c r="AA271" i="1"/>
  <c r="AA288" i="1"/>
  <c r="AA298" i="1"/>
  <c r="AB315" i="1"/>
  <c r="AB317" i="1"/>
  <c r="AB322" i="1"/>
  <c r="AB328" i="1"/>
  <c r="AB332" i="1"/>
  <c r="AB343" i="1"/>
  <c r="AA350" i="1"/>
  <c r="AB353" i="1"/>
  <c r="AB368" i="1"/>
  <c r="AB374" i="1"/>
  <c r="AA392" i="1"/>
  <c r="AB403" i="1"/>
  <c r="AA421" i="1"/>
  <c r="AB446" i="1"/>
  <c r="AA455" i="1"/>
  <c r="AA19" i="1"/>
  <c r="AA25" i="1"/>
  <c r="AB63" i="1"/>
  <c r="AA71" i="1"/>
  <c r="AA85" i="1"/>
  <c r="AB96" i="1"/>
  <c r="AB105" i="1"/>
  <c r="AB149" i="1"/>
  <c r="AA173" i="1"/>
  <c r="AB182" i="1"/>
  <c r="AA189" i="1"/>
  <c r="AA201" i="1"/>
  <c r="AB207" i="1"/>
  <c r="AA225" i="1"/>
  <c r="AA251" i="1"/>
  <c r="AB256" i="1"/>
  <c r="AB271" i="1"/>
  <c r="AB274" i="1"/>
  <c r="AA286" i="1"/>
  <c r="AB288" i="1"/>
  <c r="AB298" i="1"/>
  <c r="AB312" i="1"/>
  <c r="AB345" i="1"/>
  <c r="AA347" i="1"/>
  <c r="AB350" i="1"/>
  <c r="AA359" i="1"/>
  <c r="AA388" i="1"/>
  <c r="AB392" i="1"/>
  <c r="AA409" i="1"/>
  <c r="AA412" i="1"/>
  <c r="AA418" i="1"/>
  <c r="AA436" i="1"/>
  <c r="AA442" i="1"/>
  <c r="AA464" i="1"/>
  <c r="AA470" i="1"/>
  <c r="AA473" i="1"/>
  <c r="AA485" i="1"/>
  <c r="AB494" i="1"/>
  <c r="AA497" i="1"/>
  <c r="AB500" i="1"/>
  <c r="AA515" i="1"/>
  <c r="AB519" i="1"/>
  <c r="AB528" i="1"/>
  <c r="AB539" i="1"/>
  <c r="AA26" i="1"/>
  <c r="AB97" i="1"/>
  <c r="AB154" i="1"/>
  <c r="AA162" i="1"/>
  <c r="AB173" i="1"/>
  <c r="AB186" i="1"/>
  <c r="AB189" i="1"/>
  <c r="AA198" i="1"/>
  <c r="AB201" i="1"/>
  <c r="AA222" i="1"/>
  <c r="AB225" i="1"/>
  <c r="AB251" i="1"/>
  <c r="AA267" i="1"/>
  <c r="AB269" i="1"/>
  <c r="AB286" i="1"/>
  <c r="AA305" i="1"/>
  <c r="AA334" i="1"/>
  <c r="AB347" i="1"/>
  <c r="AA355" i="1"/>
  <c r="AB359" i="1"/>
  <c r="AA364" i="1"/>
  <c r="AB370" i="1"/>
  <c r="AA379" i="1"/>
  <c r="AB388" i="1"/>
  <c r="AA394" i="1"/>
  <c r="AA406" i="1"/>
  <c r="AB409" i="1"/>
  <c r="AB412" i="1"/>
  <c r="AB418" i="1"/>
  <c r="AA424" i="1"/>
  <c r="AA430" i="1"/>
  <c r="AA433" i="1"/>
  <c r="AB436" i="1"/>
  <c r="AB442" i="1"/>
  <c r="AA451" i="1"/>
  <c r="AA460" i="1"/>
  <c r="AB464" i="1"/>
  <c r="AB470" i="1"/>
  <c r="AB473" i="1"/>
  <c r="AA479" i="1"/>
  <c r="AB485" i="1"/>
  <c r="AB128" i="1"/>
  <c r="AA188" i="1"/>
  <c r="AB193" i="1"/>
  <c r="AA204" i="1"/>
  <c r="AA208" i="1"/>
  <c r="AA235" i="1"/>
  <c r="AA249" i="1"/>
  <c r="AB295" i="1"/>
  <c r="AB313" i="1"/>
  <c r="AB329" i="1"/>
  <c r="AB334" i="1"/>
  <c r="AB337" i="1"/>
  <c r="AB340" i="1"/>
  <c r="AA358" i="1"/>
  <c r="AA373" i="1"/>
  <c r="AB377" i="1"/>
  <c r="AA396" i="1"/>
  <c r="AA398" i="1"/>
  <c r="AB400" i="1"/>
  <c r="AA423" i="1"/>
  <c r="AB425" i="1"/>
  <c r="AB431" i="1"/>
  <c r="AA458" i="1"/>
  <c r="AA462" i="1"/>
  <c r="AB472" i="1"/>
  <c r="AB480" i="1"/>
  <c r="AB484" i="1"/>
  <c r="AB511" i="1"/>
  <c r="AA538" i="1"/>
  <c r="AA549" i="1"/>
  <c r="AA557" i="1"/>
  <c r="AA561" i="1"/>
  <c r="AB565" i="1"/>
  <c r="AA569" i="1"/>
  <c r="AA573" i="1"/>
  <c r="AA589" i="1"/>
  <c r="AA597" i="1"/>
  <c r="AA601" i="1"/>
  <c r="AB605" i="1"/>
  <c r="AA609" i="1"/>
  <c r="AA613" i="1"/>
  <c r="AA617" i="1"/>
  <c r="AA621" i="1"/>
  <c r="AA625" i="1"/>
  <c r="AA629" i="1"/>
  <c r="AA646" i="1"/>
  <c r="AB651" i="1"/>
  <c r="AB561" i="1"/>
  <c r="AB188" i="1"/>
  <c r="AB204" i="1"/>
  <c r="AB222" i="1"/>
  <c r="AB235" i="1"/>
  <c r="AB249" i="1"/>
  <c r="AA302" i="1"/>
  <c r="AA306" i="1"/>
  <c r="AB358" i="1"/>
  <c r="AB373" i="1"/>
  <c r="AB394" i="1"/>
  <c r="AB396" i="1"/>
  <c r="AB398" i="1"/>
  <c r="AA411" i="1"/>
  <c r="AA417" i="1"/>
  <c r="AB423" i="1"/>
  <c r="AA444" i="1"/>
  <c r="AA450" i="1"/>
  <c r="AA452" i="1"/>
  <c r="AB458" i="1"/>
  <c r="AB462" i="1"/>
  <c r="AA508" i="1"/>
  <c r="AA523" i="1"/>
  <c r="AA535" i="1"/>
  <c r="AB538" i="1"/>
  <c r="AA541" i="1"/>
  <c r="AA545" i="1"/>
  <c r="AB549" i="1"/>
  <c r="AA553" i="1"/>
  <c r="AB557" i="1"/>
  <c r="AB569" i="1"/>
  <c r="AB573" i="1"/>
  <c r="AA577" i="1"/>
  <c r="AA581" i="1"/>
  <c r="AA585" i="1"/>
  <c r="AB589" i="1"/>
  <c r="AB593" i="1"/>
  <c r="AB597" i="1"/>
  <c r="AB601" i="1"/>
  <c r="AB609" i="1"/>
  <c r="AB613" i="1"/>
  <c r="AB617" i="1"/>
  <c r="AB625" i="1"/>
  <c r="AB629" i="1"/>
  <c r="AA634" i="1"/>
  <c r="AB646" i="1"/>
  <c r="AB657" i="1"/>
  <c r="AA22" i="1"/>
  <c r="AA67" i="1"/>
  <c r="AA110" i="1"/>
  <c r="AA158" i="1"/>
  <c r="AB172" i="1"/>
  <c r="AA176" i="1"/>
  <c r="AA177" i="1"/>
  <c r="AA209" i="1"/>
  <c r="AA214" i="1"/>
  <c r="AA229" i="1"/>
  <c r="AA266" i="1"/>
  <c r="AB285" i="1"/>
  <c r="AB302" i="1"/>
  <c r="AB306" i="1"/>
  <c r="AA317" i="1"/>
  <c r="AA352" i="1"/>
  <c r="AA369" i="1"/>
  <c r="AA375" i="1"/>
  <c r="AA386" i="1"/>
  <c r="AB411" i="1"/>
  <c r="AB417" i="1"/>
  <c r="AB444" i="1"/>
  <c r="AB450" i="1"/>
  <c r="AB452" i="1"/>
  <c r="AB454" i="1"/>
  <c r="AA456" i="1"/>
  <c r="AA495" i="1"/>
  <c r="AA500" i="1"/>
  <c r="AA503" i="1"/>
  <c r="AB508" i="1"/>
  <c r="AA513" i="1"/>
  <c r="AB523" i="1"/>
  <c r="AA526" i="1"/>
  <c r="AB531" i="1"/>
  <c r="AB535" i="1"/>
  <c r="AB541" i="1"/>
  <c r="AB545" i="1"/>
  <c r="AB553" i="1"/>
  <c r="AB577" i="1"/>
  <c r="AB581" i="1"/>
  <c r="AB585" i="1"/>
  <c r="AA628" i="1"/>
  <c r="AB634" i="1"/>
  <c r="AA640" i="1"/>
  <c r="AA645" i="1"/>
  <c r="AA99" i="1"/>
  <c r="AA101" i="1"/>
  <c r="AB110" i="1"/>
  <c r="AA115" i="1"/>
  <c r="AA151" i="1"/>
  <c r="AB159" i="1"/>
  <c r="AB177" i="1"/>
  <c r="AA205" i="1"/>
  <c r="AB214" i="1"/>
  <c r="AB229" i="1"/>
  <c r="AB241" i="1"/>
  <c r="AA246" i="1"/>
  <c r="AA259" i="1"/>
  <c r="AB266" i="1"/>
  <c r="AB270" i="1"/>
  <c r="AA293" i="1"/>
  <c r="AA296" i="1"/>
  <c r="AA310" i="1"/>
  <c r="AB314" i="1"/>
  <c r="AA332" i="1"/>
  <c r="AA348" i="1"/>
  <c r="AB352" i="1"/>
  <c r="AA363" i="1"/>
  <c r="AA367" i="1"/>
  <c r="AB369" i="1"/>
  <c r="AB375" i="1"/>
  <c r="AB386" i="1"/>
  <c r="AA390" i="1"/>
  <c r="AA413" i="1"/>
  <c r="AA415" i="1"/>
  <c r="AA76" i="1"/>
  <c r="AB55" i="1"/>
  <c r="AB76" i="1"/>
  <c r="AA80" i="1"/>
  <c r="AA138" i="1"/>
  <c r="AB140" i="1"/>
  <c r="AB145" i="1"/>
  <c r="AB178" i="1"/>
  <c r="AA199" i="1"/>
  <c r="AB221" i="1"/>
  <c r="AB246" i="1"/>
  <c r="AA29" i="1"/>
  <c r="AB86" i="1"/>
  <c r="AB114" i="1"/>
  <c r="AA129" i="1"/>
  <c r="AB132" i="1"/>
  <c r="AA145" i="1"/>
  <c r="AB151" i="1"/>
  <c r="AA152" i="1"/>
  <c r="AB223" i="1"/>
  <c r="AA224" i="1"/>
  <c r="AA233" i="1"/>
  <c r="AA263" i="1"/>
  <c r="AA275" i="1"/>
  <c r="AA301" i="1"/>
  <c r="AB307" i="1"/>
  <c r="AB356" i="1"/>
  <c r="AB363" i="1"/>
  <c r="AB371" i="1"/>
  <c r="AA378" i="1"/>
  <c r="AB384" i="1"/>
  <c r="AB408" i="1"/>
  <c r="AB427" i="1"/>
  <c r="AB448" i="1"/>
  <c r="AA461" i="1"/>
  <c r="AA467" i="1"/>
  <c r="AB469" i="1"/>
  <c r="AB475" i="1"/>
  <c r="AA483" i="1"/>
  <c r="AA491" i="1"/>
  <c r="AA530" i="1"/>
  <c r="AB532" i="1"/>
  <c r="AB540" i="1"/>
  <c r="AA555" i="1"/>
  <c r="AB560" i="1"/>
  <c r="AA564" i="1"/>
  <c r="AA591" i="1"/>
  <c r="AA595" i="1"/>
  <c r="AB600" i="1"/>
  <c r="AA604" i="1"/>
  <c r="AB622" i="1"/>
  <c r="AB636" i="1"/>
  <c r="AA639" i="1"/>
  <c r="AB644" i="1"/>
  <c r="AA649" i="1"/>
  <c r="AB238" i="1"/>
  <c r="AA340" i="1"/>
  <c r="AA357" i="1"/>
  <c r="AA372" i="1"/>
  <c r="AB385" i="1"/>
  <c r="AA428" i="1"/>
  <c r="AB433" i="1"/>
  <c r="AB517" i="1"/>
  <c r="AB546" i="1"/>
  <c r="AB615" i="1"/>
  <c r="AA39" i="1"/>
  <c r="AA40" i="1"/>
  <c r="AB44" i="1"/>
  <c r="AA61" i="1"/>
  <c r="AA90" i="1"/>
  <c r="AA140" i="1"/>
  <c r="AB174" i="1"/>
  <c r="AA216" i="1"/>
  <c r="AB276" i="1"/>
  <c r="AA325" i="1"/>
  <c r="AB357" i="1"/>
  <c r="AA446" i="1"/>
  <c r="AA478" i="1"/>
  <c r="AA481" i="1"/>
  <c r="AB579" i="1"/>
  <c r="AA608" i="1"/>
  <c r="AA638" i="1"/>
  <c r="AB40" i="1"/>
  <c r="AA41" i="1"/>
  <c r="AB61" i="1"/>
  <c r="AB62" i="1"/>
  <c r="AA79" i="1"/>
  <c r="AB90" i="1"/>
  <c r="AA95" i="1"/>
  <c r="AB101" i="1"/>
  <c r="AA183" i="1"/>
  <c r="AB195" i="1"/>
  <c r="AB216" i="1"/>
  <c r="AA239" i="1"/>
  <c r="AB243" i="1"/>
  <c r="AA257" i="1"/>
  <c r="AA268" i="1"/>
  <c r="AA303" i="1"/>
  <c r="AB341" i="1"/>
  <c r="AA397" i="1"/>
  <c r="AA400" i="1"/>
  <c r="AB424" i="1"/>
  <c r="AA489" i="1"/>
  <c r="AA499" i="1"/>
  <c r="AB524" i="1"/>
  <c r="AB526" i="1"/>
  <c r="AA590" i="1"/>
  <c r="AA630" i="1"/>
  <c r="AB41" i="1"/>
  <c r="AA59" i="1"/>
  <c r="AA75" i="1"/>
  <c r="AB95" i="1"/>
  <c r="AA240" i="1"/>
  <c r="AB268" i="1"/>
  <c r="AB284" i="1"/>
  <c r="AB303" i="1"/>
  <c r="AA119" i="1"/>
  <c r="AA120" i="1"/>
  <c r="AB129" i="1"/>
  <c r="AB152" i="1"/>
  <c r="AA171" i="1"/>
  <c r="AB184" i="1"/>
  <c r="AA210" i="1"/>
  <c r="AA221" i="1"/>
  <c r="AB224" i="1"/>
  <c r="AB233" i="1"/>
  <c r="AB263" i="1"/>
  <c r="AA273" i="1"/>
  <c r="AA280" i="1"/>
  <c r="AA282" i="1"/>
  <c r="AA283" i="1"/>
  <c r="AB301" i="1"/>
  <c r="AA328" i="1"/>
  <c r="AB367" i="1"/>
  <c r="AA374" i="1"/>
  <c r="AB378" i="1"/>
  <c r="AA381" i="1"/>
  <c r="AB461" i="1"/>
  <c r="AB467" i="1"/>
  <c r="AB483" i="1"/>
  <c r="AB491" i="1"/>
  <c r="AB498" i="1"/>
  <c r="AB530" i="1"/>
  <c r="AA534" i="1"/>
  <c r="AA542" i="1"/>
  <c r="AA551" i="1"/>
  <c r="AB555" i="1"/>
  <c r="AB564" i="1"/>
  <c r="AB582" i="1"/>
  <c r="AB591" i="1"/>
  <c r="AB595" i="1"/>
  <c r="AB626" i="1"/>
  <c r="AA631" i="1"/>
  <c r="AB639" i="1"/>
  <c r="AB649" i="1"/>
  <c r="AB659" i="1"/>
  <c r="AA449" i="1"/>
  <c r="AA496" i="1"/>
  <c r="AB512" i="1"/>
  <c r="AA544" i="1"/>
  <c r="AA579" i="1"/>
  <c r="AB584" i="1"/>
  <c r="AA633" i="1"/>
  <c r="AA643" i="1"/>
  <c r="AB318" i="1"/>
  <c r="AA329" i="1"/>
  <c r="AA368" i="1"/>
  <c r="AB372" i="1"/>
  <c r="AB428" i="1"/>
  <c r="AB496" i="1"/>
  <c r="AB643" i="1"/>
  <c r="AA331" i="1"/>
  <c r="AA335" i="1"/>
  <c r="AA404" i="1"/>
  <c r="AA453" i="1"/>
  <c r="AB465" i="1"/>
  <c r="AB478" i="1"/>
  <c r="AA501" i="1"/>
  <c r="AB570" i="1"/>
  <c r="AB138" i="1"/>
  <c r="AA103" i="1"/>
  <c r="AA128" i="1"/>
  <c r="AA144" i="1"/>
  <c r="AB171" i="1"/>
  <c r="AB210" i="1"/>
  <c r="AA234" i="1"/>
  <c r="AB253" i="1"/>
  <c r="AA255" i="1"/>
  <c r="AB273" i="1"/>
  <c r="AB280" i="1"/>
  <c r="AB282" i="1"/>
  <c r="AB283" i="1"/>
  <c r="AA344" i="1"/>
  <c r="AB381" i="1"/>
  <c r="AA389" i="1"/>
  <c r="AB413" i="1"/>
  <c r="AB430" i="1"/>
  <c r="AA439" i="1"/>
  <c r="AA443" i="1"/>
  <c r="AA505" i="1"/>
  <c r="AB534" i="1"/>
  <c r="AA536" i="1"/>
  <c r="AB542" i="1"/>
  <c r="AB551" i="1"/>
  <c r="AA586" i="1"/>
  <c r="AA606" i="1"/>
  <c r="AA619" i="1"/>
  <c r="AA624" i="1"/>
  <c r="AB631" i="1"/>
  <c r="AA641" i="1"/>
  <c r="AB103" i="1"/>
  <c r="AB144" i="1"/>
  <c r="AA146" i="1"/>
  <c r="AA148" i="1"/>
  <c r="AA178" i="1"/>
  <c r="AB234" i="1"/>
  <c r="AB236" i="1"/>
  <c r="AA238" i="1"/>
  <c r="AB255" i="1"/>
  <c r="AA265" i="1"/>
  <c r="AB267" i="1"/>
  <c r="AB293" i="1"/>
  <c r="AA294" i="1"/>
  <c r="AA308" i="1"/>
  <c r="AB344" i="1"/>
  <c r="AB364" i="1"/>
  <c r="AA385" i="1"/>
  <c r="AB389" i="1"/>
  <c r="AB406" i="1"/>
  <c r="AA410" i="1"/>
  <c r="AB439" i="1"/>
  <c r="AB443" i="1"/>
  <c r="AA472" i="1"/>
  <c r="AA480" i="1"/>
  <c r="AB505" i="1"/>
  <c r="AA512" i="1"/>
  <c r="AA517" i="1"/>
  <c r="AA528" i="1"/>
  <c r="AB536" i="1"/>
  <c r="AA546" i="1"/>
  <c r="AA566" i="1"/>
  <c r="AA584" i="1"/>
  <c r="AB586" i="1"/>
  <c r="AA588" i="1"/>
  <c r="AB606" i="1"/>
  <c r="AA615" i="1"/>
  <c r="AB619" i="1"/>
  <c r="AB624" i="1"/>
  <c r="AB628" i="1"/>
  <c r="AB641" i="1"/>
  <c r="AB654" i="1"/>
  <c r="AA44" i="1"/>
  <c r="AB125" i="1"/>
  <c r="AA174" i="1"/>
  <c r="AB265" i="1"/>
  <c r="AA276" i="1"/>
  <c r="AA318" i="1"/>
  <c r="AB410" i="1"/>
  <c r="AB566" i="1"/>
  <c r="AA575" i="1"/>
  <c r="AB588" i="1"/>
  <c r="AA610" i="1"/>
  <c r="AA635" i="1"/>
  <c r="AA243" i="1"/>
  <c r="AA354" i="1"/>
  <c r="AA519" i="1"/>
  <c r="AA524" i="1"/>
  <c r="AB544" i="1"/>
  <c r="AB548" i="1"/>
  <c r="AA570" i="1"/>
  <c r="AB575" i="1"/>
  <c r="AB610" i="1"/>
  <c r="AB633" i="1"/>
  <c r="AB635" i="1"/>
  <c r="AA346" i="1"/>
  <c r="AB481" i="1"/>
  <c r="AA492" i="1"/>
  <c r="AA494" i="1"/>
  <c r="AA563" i="1"/>
  <c r="AA568" i="1"/>
  <c r="AA603" i="1"/>
  <c r="AB608" i="1"/>
  <c r="AA612" i="1"/>
  <c r="AB638" i="1"/>
  <c r="AB257" i="1"/>
  <c r="AA297" i="1"/>
  <c r="AB34" i="1"/>
  <c r="AA193" i="1"/>
  <c r="AA206" i="1"/>
  <c r="AB362" i="1"/>
  <c r="AA366" i="1"/>
  <c r="AA383" i="1"/>
  <c r="AA457" i="1"/>
  <c r="AA463" i="1"/>
  <c r="AB471" i="1"/>
  <c r="AA487" i="1"/>
  <c r="AB489" i="1"/>
  <c r="AB503" i="1"/>
  <c r="AA509" i="1"/>
  <c r="AB520" i="1"/>
  <c r="AA525" i="1"/>
  <c r="AA562" i="1"/>
  <c r="AB576" i="1"/>
  <c r="AB580" i="1"/>
  <c r="AB618" i="1"/>
  <c r="AB630" i="1"/>
  <c r="AB647" i="1"/>
  <c r="AB135" i="1"/>
  <c r="AA175" i="1"/>
  <c r="AA191" i="1"/>
  <c r="AA202" i="1"/>
  <c r="AB206" i="1"/>
  <c r="AA290" i="1"/>
  <c r="AA295" i="1"/>
  <c r="AB296" i="1"/>
  <c r="AA316" i="1"/>
  <c r="AB335" i="1"/>
  <c r="AA337" i="1"/>
  <c r="AA338" i="1"/>
  <c r="AA353" i="1"/>
  <c r="AB366" i="1"/>
  <c r="AB383" i="1"/>
  <c r="AA402" i="1"/>
  <c r="AA427" i="1"/>
  <c r="AB437" i="1"/>
  <c r="AA445" i="1"/>
  <c r="AB457" i="1"/>
  <c r="AB463" i="1"/>
  <c r="AA466" i="1"/>
  <c r="AA474" i="1"/>
  <c r="AA482" i="1"/>
  <c r="AB487" i="1"/>
  <c r="AA504" i="1"/>
  <c r="AB509" i="1"/>
  <c r="AA522" i="1"/>
  <c r="AB525" i="1"/>
  <c r="AA537" i="1"/>
  <c r="AA559" i="1"/>
  <c r="AB562" i="1"/>
  <c r="AA598" i="1"/>
  <c r="AB175" i="1"/>
  <c r="AB191" i="1"/>
  <c r="AA227" i="1"/>
  <c r="AA279" i="1"/>
  <c r="AB290" i="1"/>
  <c r="AB338" i="1"/>
  <c r="AA339" i="1"/>
  <c r="AA343" i="1"/>
  <c r="AB390" i="1"/>
  <c r="AB402" i="1"/>
  <c r="AB415" i="1"/>
  <c r="AA419" i="1"/>
  <c r="AB445" i="1"/>
  <c r="AB466" i="1"/>
  <c r="AB474" i="1"/>
  <c r="AB479" i="1"/>
  <c r="AB504" i="1"/>
  <c r="AA506" i="1"/>
  <c r="AB522" i="1"/>
  <c r="AA532" i="1"/>
  <c r="AB537" i="1"/>
  <c r="AB559" i="1"/>
  <c r="AB563" i="1"/>
  <c r="AB598" i="1"/>
  <c r="AA644" i="1"/>
  <c r="AA648" i="1"/>
  <c r="AA658" i="1"/>
  <c r="AB661" i="1"/>
  <c r="AB226" i="1"/>
  <c r="AB279" i="1"/>
  <c r="AA333" i="1"/>
  <c r="AB339" i="1"/>
  <c r="AB419" i="1"/>
  <c r="AA447" i="1"/>
  <c r="AB506" i="1"/>
  <c r="AA533" i="1"/>
  <c r="AA547" i="1"/>
  <c r="AA574" i="1"/>
  <c r="AA578" i="1"/>
  <c r="AA602" i="1"/>
  <c r="AA614" i="1"/>
  <c r="AA627" i="1"/>
  <c r="AB648" i="1"/>
  <c r="AB658" i="1"/>
  <c r="AA5" i="1"/>
  <c r="AB30" i="1"/>
  <c r="AB59" i="1"/>
  <c r="AB118" i="1"/>
  <c r="AA136" i="1"/>
  <c r="AA164" i="1"/>
  <c r="AB277" i="1"/>
  <c r="AA278" i="1"/>
  <c r="AB300" i="1"/>
  <c r="AB305" i="1"/>
  <c r="AB311" i="1"/>
  <c r="AA361" i="1"/>
  <c r="AA380" i="1"/>
  <c r="AA408" i="1"/>
  <c r="AA414" i="1"/>
  <c r="AA425" i="1"/>
  <c r="AB432" i="1"/>
  <c r="AA435" i="1"/>
  <c r="AB499" i="1"/>
  <c r="AA502" i="1"/>
  <c r="AB516" i="1"/>
  <c r="AA540" i="1"/>
  <c r="AA550" i="1"/>
  <c r="AA558" i="1"/>
  <c r="AA35" i="1"/>
  <c r="AB75" i="1"/>
  <c r="AA155" i="1"/>
  <c r="AA200" i="1"/>
  <c r="AB261" i="1"/>
  <c r="AB287" i="1"/>
  <c r="AA326" i="1"/>
  <c r="AB348" i="1"/>
  <c r="AA416" i="1"/>
  <c r="AA490" i="1"/>
  <c r="AA543" i="1"/>
  <c r="AA580" i="1"/>
  <c r="AA636" i="1"/>
  <c r="AB2" i="1"/>
  <c r="AB35" i="1"/>
  <c r="AB115" i="1"/>
  <c r="AB155" i="1"/>
  <c r="AA167" i="1"/>
  <c r="AA169" i="1"/>
  <c r="AB240" i="1"/>
  <c r="AB326" i="1"/>
  <c r="AA356" i="1"/>
  <c r="AA376" i="1"/>
  <c r="AA391" i="1"/>
  <c r="AA422" i="1"/>
  <c r="AB456" i="1"/>
  <c r="AB490" i="1"/>
  <c r="AB495" i="1"/>
  <c r="AA539" i="1"/>
  <c r="AB543" i="1"/>
  <c r="AB612" i="1"/>
  <c r="AA632" i="1"/>
  <c r="AA642" i="1"/>
  <c r="AB650" i="1"/>
  <c r="AA2" i="1"/>
  <c r="AA83" i="1"/>
  <c r="AB167" i="1"/>
  <c r="AB169" i="1"/>
  <c r="AB376" i="1"/>
  <c r="AB391" i="1"/>
  <c r="AB397" i="1"/>
  <c r="AA401" i="1"/>
  <c r="AB422" i="1"/>
  <c r="AA514" i="1"/>
  <c r="AA520" i="1"/>
  <c r="AA571" i="1"/>
  <c r="AB602" i="1"/>
  <c r="AA618" i="1"/>
  <c r="AB632" i="1"/>
  <c r="AB642" i="1"/>
  <c r="AA31" i="1"/>
  <c r="AA163" i="1"/>
  <c r="AA258" i="1"/>
  <c r="AB401" i="1"/>
  <c r="AB492" i="1"/>
  <c r="AB514" i="1"/>
  <c r="AB571" i="1"/>
  <c r="AB603" i="1"/>
  <c r="AA637" i="1"/>
  <c r="AB640" i="1"/>
  <c r="AA9" i="1"/>
  <c r="AA30" i="1"/>
  <c r="AA34" i="1"/>
  <c r="AA132" i="1"/>
  <c r="AA160" i="1"/>
  <c r="AA196" i="1"/>
  <c r="AA323" i="1"/>
  <c r="AA377" i="1"/>
  <c r="AB379" i="1"/>
  <c r="AA438" i="1"/>
  <c r="AA440" i="1"/>
  <c r="AA441" i="1"/>
  <c r="AB460" i="1"/>
  <c r="AA477" i="1"/>
  <c r="AA516" i="1"/>
  <c r="AB547" i="1"/>
  <c r="AA552" i="1"/>
  <c r="AA594" i="1"/>
  <c r="AA622" i="1"/>
  <c r="AB637" i="1"/>
  <c r="AB9" i="1"/>
  <c r="AB53" i="1"/>
  <c r="AA86" i="1"/>
  <c r="U644" i="1"/>
  <c r="AB607" i="1"/>
  <c r="AB552" i="1"/>
  <c r="V525" i="1"/>
  <c r="V514" i="1"/>
  <c r="V498" i="1"/>
  <c r="AB278" i="1"/>
  <c r="AA607" i="1"/>
  <c r="Y600" i="1"/>
  <c r="U525" i="1"/>
  <c r="AB513" i="1"/>
  <c r="U337" i="1"/>
  <c r="AB248" i="1"/>
  <c r="AB218" i="1"/>
  <c r="AB136" i="1"/>
  <c r="Y8" i="1"/>
  <c r="W636" i="1"/>
  <c r="V620" i="1"/>
  <c r="V613" i="1"/>
  <c r="Z607" i="1"/>
  <c r="AA511" i="1"/>
  <c r="Y432" i="1"/>
  <c r="V359" i="1"/>
  <c r="Z230" i="1"/>
  <c r="Z224" i="1"/>
  <c r="U212" i="1"/>
  <c r="AB99" i="1"/>
  <c r="Z649" i="1"/>
  <c r="Y295" i="1"/>
  <c r="V650" i="1"/>
  <c r="U636" i="1"/>
  <c r="V564" i="1"/>
  <c r="Y511" i="1"/>
  <c r="U509" i="1"/>
  <c r="Z484" i="1"/>
  <c r="U471" i="1"/>
  <c r="AA469" i="1"/>
  <c r="Y435" i="1"/>
  <c r="W432" i="1"/>
  <c r="V371" i="1"/>
  <c r="Z361" i="1"/>
  <c r="AB205" i="1"/>
  <c r="V197" i="1"/>
  <c r="X169" i="1"/>
  <c r="Z96" i="1"/>
  <c r="U32" i="1"/>
  <c r="V8" i="1"/>
  <c r="U639" i="1"/>
  <c r="U624" i="1"/>
  <c r="AB592" i="1"/>
  <c r="V654" i="1"/>
  <c r="W632" i="1"/>
  <c r="W631" i="1"/>
  <c r="AB623" i="1"/>
  <c r="Z616" i="1"/>
  <c r="AA611" i="1"/>
  <c r="W591" i="1"/>
  <c r="W582" i="1"/>
  <c r="AA556" i="1"/>
  <c r="V543" i="1"/>
  <c r="W542" i="1"/>
  <c r="Z507" i="1"/>
  <c r="X500" i="1"/>
  <c r="U493" i="1"/>
  <c r="AA468" i="1"/>
  <c r="Z467" i="1"/>
  <c r="V466" i="1"/>
  <c r="Z462" i="1"/>
  <c r="Z461" i="1"/>
  <c r="Z429" i="1"/>
  <c r="V419" i="1"/>
  <c r="AB405" i="1"/>
  <c r="Y356" i="1"/>
  <c r="W301" i="1"/>
  <c r="AA299" i="1"/>
  <c r="Y283" i="1"/>
  <c r="T647" i="1"/>
  <c r="S634" i="1"/>
  <c r="T629" i="1"/>
  <c r="S596" i="1"/>
  <c r="S589" i="1"/>
  <c r="S558" i="1"/>
  <c r="T556" i="1"/>
  <c r="S545" i="1"/>
  <c r="S527" i="1"/>
  <c r="T441" i="1"/>
  <c r="S425" i="1"/>
  <c r="S422" i="1"/>
  <c r="S377" i="1"/>
  <c r="T370" i="1"/>
  <c r="T652" i="1"/>
  <c r="T650" i="1"/>
  <c r="S647" i="1"/>
  <c r="T640" i="1"/>
  <c r="Q609" i="1"/>
  <c r="R598" i="1"/>
  <c r="S592" i="1"/>
  <c r="R558" i="1"/>
  <c r="S556" i="1"/>
  <c r="T541" i="1"/>
  <c r="R511" i="1"/>
  <c r="R504" i="1"/>
  <c r="T484" i="1"/>
  <c r="Q457" i="1"/>
  <c r="S447" i="1"/>
  <c r="T431" i="1"/>
  <c r="S411" i="1"/>
  <c r="T401" i="1"/>
  <c r="T394" i="1"/>
  <c r="T376" i="1"/>
  <c r="S369" i="1"/>
  <c r="S337" i="1"/>
  <c r="R647" i="1"/>
  <c r="S645" i="1"/>
  <c r="Q632" i="1"/>
  <c r="T627" i="1"/>
  <c r="S625" i="1"/>
  <c r="P616" i="1"/>
  <c r="P609" i="1"/>
  <c r="O607" i="1"/>
  <c r="O571" i="1"/>
  <c r="T516" i="1"/>
  <c r="Q513" i="1"/>
  <c r="T508" i="1"/>
  <c r="Q504" i="1"/>
  <c r="Q474" i="1"/>
  <c r="O441" i="1"/>
  <c r="S419" i="1"/>
  <c r="T407" i="1"/>
  <c r="Q401" i="1"/>
  <c r="P398" i="1"/>
  <c r="T387" i="1"/>
  <c r="Q377" i="1"/>
  <c r="O369" i="1"/>
  <c r="O355" i="1"/>
  <c r="Q346" i="1"/>
  <c r="T330" i="1"/>
  <c r="P298" i="1"/>
  <c r="R285" i="1"/>
  <c r="T258" i="1"/>
  <c r="P256" i="1"/>
  <c r="P239" i="1"/>
  <c r="P218" i="1"/>
  <c r="Q203" i="1"/>
  <c r="P195" i="1"/>
  <c r="T183" i="1"/>
  <c r="S181" i="1"/>
  <c r="R177" i="1"/>
  <c r="Q101" i="1"/>
  <c r="O97" i="1"/>
  <c r="R79" i="1"/>
  <c r="O77" i="1"/>
  <c r="R62" i="1"/>
  <c r="Q49" i="1"/>
  <c r="P43" i="1"/>
  <c r="N6" i="1"/>
  <c r="N17" i="1"/>
  <c r="N23" i="1"/>
  <c r="M27" i="1"/>
  <c r="M44" i="1"/>
  <c r="N50" i="1"/>
  <c r="M56" i="1"/>
  <c r="M61" i="1"/>
  <c r="M5" i="1"/>
  <c r="M22" i="1"/>
  <c r="N27" i="1"/>
  <c r="M33" i="1"/>
  <c r="M39" i="1"/>
  <c r="N44" i="1"/>
  <c r="N56" i="1"/>
  <c r="N61" i="1"/>
  <c r="M66" i="1"/>
  <c r="M13" i="1"/>
  <c r="N19" i="1"/>
  <c r="M25" i="1"/>
  <c r="N34" i="1"/>
  <c r="M37" i="1"/>
  <c r="M40" i="1"/>
  <c r="M46" i="1"/>
  <c r="N49" i="1"/>
  <c r="N52" i="1"/>
  <c r="M55" i="1"/>
  <c r="N58" i="1"/>
  <c r="M64" i="1"/>
  <c r="M70" i="1"/>
  <c r="M7" i="1"/>
  <c r="N13" i="1"/>
  <c r="M16" i="1"/>
  <c r="N25" i="1"/>
  <c r="N37" i="1"/>
  <c r="N40" i="1"/>
  <c r="N46" i="1"/>
  <c r="N55" i="1"/>
  <c r="M60" i="1"/>
  <c r="N64" i="1"/>
  <c r="M8" i="1"/>
  <c r="M63" i="1"/>
  <c r="M65" i="1"/>
  <c r="M78" i="1"/>
  <c r="N82" i="1"/>
  <c r="M88" i="1"/>
  <c r="M93" i="1"/>
  <c r="M110" i="1"/>
  <c r="N115" i="1"/>
  <c r="M121" i="1"/>
  <c r="M127" i="1"/>
  <c r="N132" i="1"/>
  <c r="N144" i="1"/>
  <c r="N149" i="1"/>
  <c r="M154" i="1"/>
  <c r="N8" i="1"/>
  <c r="M29" i="1"/>
  <c r="M50" i="1"/>
  <c r="N63" i="1"/>
  <c r="N65" i="1"/>
  <c r="M67" i="1"/>
  <c r="N70" i="1"/>
  <c r="N78" i="1"/>
  <c r="N88" i="1"/>
  <c r="N93" i="1"/>
  <c r="M98" i="1"/>
  <c r="N110" i="1"/>
  <c r="N121" i="1"/>
  <c r="N127" i="1"/>
  <c r="M131" i="1"/>
  <c r="M148" i="1"/>
  <c r="N5" i="1"/>
  <c r="N7" i="1"/>
  <c r="N22" i="1"/>
  <c r="N31" i="1"/>
  <c r="N48" i="1"/>
  <c r="N51" i="1"/>
  <c r="M53" i="1"/>
  <c r="N71" i="1"/>
  <c r="M73" i="1"/>
  <c r="N83" i="1"/>
  <c r="M101" i="1"/>
  <c r="M104" i="1"/>
  <c r="N113" i="1"/>
  <c r="N128" i="1"/>
  <c r="N134" i="1"/>
  <c r="M24" i="1"/>
  <c r="N29" i="1"/>
  <c r="M36" i="1"/>
  <c r="N53" i="1"/>
  <c r="N73" i="1"/>
  <c r="M75" i="1"/>
  <c r="M89" i="1"/>
  <c r="M95" i="1"/>
  <c r="N101" i="1"/>
  <c r="N104" i="1"/>
  <c r="M115" i="1"/>
  <c r="M119" i="1"/>
  <c r="M152" i="1"/>
  <c r="M155" i="1"/>
  <c r="N166" i="1"/>
  <c r="M28" i="1"/>
  <c r="M35" i="1"/>
  <c r="M38" i="1"/>
  <c r="N54" i="1"/>
  <c r="M58" i="1"/>
  <c r="M83" i="1"/>
  <c r="N94" i="1"/>
  <c r="N98" i="1"/>
  <c r="M100" i="1"/>
  <c r="M117" i="1"/>
  <c r="M123" i="1"/>
  <c r="M125" i="1"/>
  <c r="N136" i="1"/>
  <c r="N140" i="1"/>
  <c r="M149" i="1"/>
  <c r="M170" i="1"/>
  <c r="N182" i="1"/>
  <c r="N193" i="1"/>
  <c r="N199" i="1"/>
  <c r="M203" i="1"/>
  <c r="M220" i="1"/>
  <c r="N226" i="1"/>
  <c r="M232" i="1"/>
  <c r="M237" i="1"/>
  <c r="M254" i="1"/>
  <c r="N259" i="1"/>
  <c r="M265" i="1"/>
  <c r="M271" i="1"/>
  <c r="N276" i="1"/>
  <c r="N288" i="1"/>
  <c r="N293" i="1"/>
  <c r="M298" i="1"/>
  <c r="N310" i="1"/>
  <c r="N321" i="1"/>
  <c r="M3" i="1"/>
  <c r="M15" i="1"/>
  <c r="N28" i="1"/>
  <c r="N35" i="1"/>
  <c r="N38" i="1"/>
  <c r="N16" i="1"/>
  <c r="M47" i="1"/>
  <c r="N91" i="1"/>
  <c r="M97" i="1"/>
  <c r="M106" i="1"/>
  <c r="N112" i="1"/>
  <c r="M134" i="1"/>
  <c r="M160" i="1"/>
  <c r="M177" i="1"/>
  <c r="N185" i="1"/>
  <c r="N204" i="1"/>
  <c r="N212" i="1"/>
  <c r="M216" i="1"/>
  <c r="M219" i="1"/>
  <c r="M224" i="1"/>
  <c r="M227" i="1"/>
  <c r="N235" i="1"/>
  <c r="M255" i="1"/>
  <c r="M263" i="1"/>
  <c r="M274" i="1"/>
  <c r="N282" i="1"/>
  <c r="M286" i="1"/>
  <c r="M305" i="1"/>
  <c r="N313" i="1"/>
  <c r="N326" i="1"/>
  <c r="N337" i="1"/>
  <c r="N343" i="1"/>
  <c r="N3" i="1"/>
  <c r="M12" i="1"/>
  <c r="M26" i="1"/>
  <c r="N47" i="1"/>
  <c r="M48" i="1"/>
  <c r="N95" i="1"/>
  <c r="N97" i="1"/>
  <c r="N106" i="1"/>
  <c r="M136" i="1"/>
  <c r="M147" i="1"/>
  <c r="N152" i="1"/>
  <c r="M157" i="1"/>
  <c r="N160" i="1"/>
  <c r="M169" i="1"/>
  <c r="M173" i="1"/>
  <c r="N177" i="1"/>
  <c r="M188" i="1"/>
  <c r="M196" i="1"/>
  <c r="N216" i="1"/>
  <c r="N219" i="1"/>
  <c r="N224" i="1"/>
  <c r="N227" i="1"/>
  <c r="N255" i="1"/>
  <c r="M258" i="1"/>
  <c r="N263" i="1"/>
  <c r="M266" i="1"/>
  <c r="M270" i="1"/>
  <c r="N274" i="1"/>
  <c r="M278" i="1"/>
  <c r="N286" i="1"/>
  <c r="M293" i="1"/>
  <c r="M297" i="1"/>
  <c r="M301" i="1"/>
  <c r="N305" i="1"/>
  <c r="M316" i="1"/>
  <c r="M325" i="1"/>
  <c r="M342" i="1"/>
  <c r="N347" i="1"/>
  <c r="N15" i="1"/>
  <c r="N68" i="1"/>
  <c r="M71" i="1"/>
  <c r="N84" i="1"/>
  <c r="N123" i="1"/>
  <c r="M126" i="1"/>
  <c r="N137" i="1"/>
  <c r="M166" i="1"/>
  <c r="M176" i="1"/>
  <c r="M191" i="1"/>
  <c r="M193" i="1"/>
  <c r="M195" i="1"/>
  <c r="N198" i="1"/>
  <c r="M208" i="1"/>
  <c r="M213" i="1"/>
  <c r="N218" i="1"/>
  <c r="N228" i="1"/>
  <c r="M233" i="1"/>
  <c r="M235" i="1"/>
  <c r="N238" i="1"/>
  <c r="N285" i="1"/>
  <c r="N295" i="1"/>
  <c r="N297" i="1"/>
  <c r="M307" i="1"/>
  <c r="N317" i="1"/>
  <c r="N328" i="1"/>
  <c r="N334" i="1"/>
  <c r="M350" i="1"/>
  <c r="M366" i="1"/>
  <c r="N371" i="1"/>
  <c r="M377" i="1"/>
  <c r="M383" i="1"/>
  <c r="N388" i="1"/>
  <c r="N400" i="1"/>
  <c r="N405" i="1"/>
  <c r="M410" i="1"/>
  <c r="N422" i="1"/>
  <c r="N433" i="1"/>
  <c r="N439" i="1"/>
  <c r="M443" i="1"/>
  <c r="M460" i="1"/>
  <c r="N466" i="1"/>
  <c r="M472" i="1"/>
  <c r="M477" i="1"/>
  <c r="M494" i="1"/>
  <c r="N499" i="1"/>
  <c r="M505" i="1"/>
  <c r="M511" i="1"/>
  <c r="N516" i="1"/>
  <c r="N528" i="1"/>
  <c r="M103" i="1"/>
  <c r="N126" i="1"/>
  <c r="M129" i="1"/>
  <c r="M140" i="1"/>
  <c r="N148" i="1"/>
  <c r="M150" i="1"/>
  <c r="N173" i="1"/>
  <c r="N176" i="1"/>
  <c r="N191" i="1"/>
  <c r="N195" i="1"/>
  <c r="N208" i="1"/>
  <c r="N213" i="1"/>
  <c r="M223" i="1"/>
  <c r="N233" i="1"/>
  <c r="M245" i="1"/>
  <c r="M252" i="1"/>
  <c r="M267" i="1"/>
  <c r="N307" i="1"/>
  <c r="M312" i="1"/>
  <c r="M324" i="1"/>
  <c r="M330" i="1"/>
  <c r="N350" i="1"/>
  <c r="M354" i="1"/>
  <c r="N366" i="1"/>
  <c r="N377" i="1"/>
  <c r="N383" i="1"/>
  <c r="M387" i="1"/>
  <c r="M404" i="1"/>
  <c r="N410" i="1"/>
  <c r="M416" i="1"/>
  <c r="M421" i="1"/>
  <c r="M438" i="1"/>
  <c r="N443" i="1"/>
  <c r="M449" i="1"/>
  <c r="M455" i="1"/>
  <c r="N460" i="1"/>
  <c r="N472" i="1"/>
  <c r="N477" i="1"/>
  <c r="M482" i="1"/>
  <c r="N494" i="1"/>
  <c r="N505" i="1"/>
  <c r="N511" i="1"/>
  <c r="M515" i="1"/>
  <c r="M532" i="1"/>
  <c r="N538" i="1"/>
  <c r="M544" i="1"/>
  <c r="M549" i="1"/>
  <c r="M566" i="1"/>
  <c r="N571" i="1"/>
  <c r="M577" i="1"/>
  <c r="M583" i="1"/>
  <c r="N588" i="1"/>
  <c r="N600" i="1"/>
  <c r="N605" i="1"/>
  <c r="M610" i="1"/>
  <c r="N622" i="1"/>
  <c r="M9" i="1"/>
  <c r="M10" i="1"/>
  <c r="M30" i="1"/>
  <c r="M45" i="1"/>
  <c r="M51" i="1"/>
  <c r="M87" i="1"/>
  <c r="N103" i="1"/>
  <c r="N129" i="1"/>
  <c r="M132" i="1"/>
  <c r="M20" i="1"/>
  <c r="M32" i="1"/>
  <c r="N33" i="1"/>
  <c r="M34" i="1"/>
  <c r="N59" i="1"/>
  <c r="M69" i="1"/>
  <c r="N74" i="1"/>
  <c r="M79" i="1"/>
  <c r="N85" i="1"/>
  <c r="N90" i="1"/>
  <c r="M122" i="1"/>
  <c r="N135" i="1"/>
  <c r="M144" i="1"/>
  <c r="N151" i="1"/>
  <c r="N155" i="1"/>
  <c r="N165" i="1"/>
  <c r="N178" i="1"/>
  <c r="N184" i="1"/>
  <c r="M187" i="1"/>
  <c r="N214" i="1"/>
  <c r="N231" i="1"/>
  <c r="M240" i="1"/>
  <c r="N246" i="1"/>
  <c r="N20" i="1"/>
  <c r="N32" i="1"/>
  <c r="N60" i="1"/>
  <c r="N69" i="1"/>
  <c r="N79" i="1"/>
  <c r="M80" i="1"/>
  <c r="M82" i="1"/>
  <c r="M91" i="1"/>
  <c r="N100" i="1"/>
  <c r="M114" i="1"/>
  <c r="M118" i="1"/>
  <c r="N122" i="1"/>
  <c r="M145" i="1"/>
  <c r="M167" i="1"/>
  <c r="M182" i="1"/>
  <c r="N187" i="1"/>
  <c r="M202" i="1"/>
  <c r="M204" i="1"/>
  <c r="M225" i="1"/>
  <c r="M229" i="1"/>
  <c r="N240" i="1"/>
  <c r="M251" i="1"/>
  <c r="M253" i="1"/>
  <c r="N261" i="1"/>
  <c r="M276" i="1"/>
  <c r="N280" i="1"/>
  <c r="N291" i="1"/>
  <c r="M295" i="1"/>
  <c r="N308" i="1"/>
  <c r="M21" i="1"/>
  <c r="N36" i="1"/>
  <c r="M54" i="1"/>
  <c r="N80" i="1"/>
  <c r="M81" i="1"/>
  <c r="N114" i="1"/>
  <c r="N118" i="1"/>
  <c r="N145" i="1"/>
  <c r="N167" i="1"/>
  <c r="M172" i="1"/>
  <c r="M200" i="1"/>
  <c r="N202" i="1"/>
  <c r="N225" i="1"/>
  <c r="N229" i="1"/>
  <c r="M236" i="1"/>
  <c r="M238" i="1"/>
  <c r="N251" i="1"/>
  <c r="N253" i="1"/>
  <c r="M17" i="1"/>
  <c r="M90" i="1"/>
  <c r="N99" i="1"/>
  <c r="M108" i="1"/>
  <c r="N119" i="1"/>
  <c r="M130" i="1"/>
  <c r="M143" i="1"/>
  <c r="M174" i="1"/>
  <c r="M190" i="1"/>
  <c r="N203" i="1"/>
  <c r="M215" i="1"/>
  <c r="M246" i="1"/>
  <c r="M249" i="1"/>
  <c r="N260" i="1"/>
  <c r="M280" i="1"/>
  <c r="N306" i="1"/>
  <c r="N318" i="1"/>
  <c r="M321" i="1"/>
  <c r="N339" i="1"/>
  <c r="M351" i="1"/>
  <c r="M365" i="1"/>
  <c r="N375" i="1"/>
  <c r="M386" i="1"/>
  <c r="M395" i="1"/>
  <c r="M425" i="1"/>
  <c r="M434" i="1"/>
  <c r="M437" i="1"/>
  <c r="N447" i="1"/>
  <c r="M471" i="1"/>
  <c r="N474" i="1"/>
  <c r="N30" i="1"/>
  <c r="M31" i="1"/>
  <c r="M77" i="1"/>
  <c r="N89" i="1"/>
  <c r="N108" i="1"/>
  <c r="N130" i="1"/>
  <c r="N143" i="1"/>
  <c r="M171" i="1"/>
  <c r="N174" i="1"/>
  <c r="N190" i="1"/>
  <c r="M199" i="1"/>
  <c r="M206" i="1"/>
  <c r="M212" i="1"/>
  <c r="N215" i="1"/>
  <c r="M234" i="1"/>
  <c r="N249" i="1"/>
  <c r="N258" i="1"/>
  <c r="M285" i="1"/>
  <c r="M309" i="1"/>
  <c r="M314" i="1"/>
  <c r="M337" i="1"/>
  <c r="M348" i="1"/>
  <c r="N351" i="1"/>
  <c r="N365" i="1"/>
  <c r="N386" i="1"/>
  <c r="M389" i="1"/>
  <c r="N395" i="1"/>
  <c r="M401" i="1"/>
  <c r="M413" i="1"/>
  <c r="N416" i="1"/>
  <c r="N425" i="1"/>
  <c r="N434" i="1"/>
  <c r="N437" i="1"/>
  <c r="N471" i="1"/>
  <c r="M480" i="1"/>
  <c r="M486" i="1"/>
  <c r="N495" i="1"/>
  <c r="N501" i="1"/>
  <c r="N507" i="1"/>
  <c r="M510" i="1"/>
  <c r="M522" i="1"/>
  <c r="N540" i="1"/>
  <c r="N77" i="1"/>
  <c r="M92" i="1"/>
  <c r="M120" i="1"/>
  <c r="M137" i="1"/>
  <c r="M159" i="1"/>
  <c r="N171" i="1"/>
  <c r="M184" i="1"/>
  <c r="M194" i="1"/>
  <c r="N200" i="1"/>
  <c r="N206" i="1"/>
  <c r="M218" i="1"/>
  <c r="M230" i="1"/>
  <c r="N234" i="1"/>
  <c r="N237" i="1"/>
  <c r="M268" i="1"/>
  <c r="N278" i="1"/>
  <c r="M283" i="1"/>
  <c r="N309" i="1"/>
  <c r="N314" i="1"/>
  <c r="N324" i="1"/>
  <c r="N330" i="1"/>
  <c r="M335" i="1"/>
  <c r="M341" i="1"/>
  <c r="N348" i="1"/>
  <c r="M356" i="1"/>
  <c r="M362" i="1"/>
  <c r="M380" i="1"/>
  <c r="N389" i="1"/>
  <c r="M398" i="1"/>
  <c r="N401" i="1"/>
  <c r="M407" i="1"/>
  <c r="N413" i="1"/>
  <c r="M427" i="1"/>
  <c r="M431" i="1"/>
  <c r="M440" i="1"/>
  <c r="N449" i="1"/>
  <c r="M452" i="1"/>
  <c r="M458" i="1"/>
  <c r="M461" i="1"/>
  <c r="M467" i="1"/>
  <c r="M476" i="1"/>
  <c r="N480" i="1"/>
  <c r="N486" i="1"/>
  <c r="M4" i="1"/>
  <c r="N10" i="1"/>
  <c r="N24" i="1"/>
  <c r="N67" i="1"/>
  <c r="N109" i="1"/>
  <c r="M112" i="1"/>
  <c r="M168" i="1"/>
  <c r="N283" i="1"/>
  <c r="M303" i="1"/>
  <c r="M333" i="1"/>
  <c r="M339" i="1"/>
  <c r="N359" i="1"/>
  <c r="M368" i="1"/>
  <c r="N376" i="1"/>
  <c r="M393" i="1"/>
  <c r="M397" i="1"/>
  <c r="N418" i="1"/>
  <c r="N424" i="1"/>
  <c r="N427" i="1"/>
  <c r="N451" i="1"/>
  <c r="M453" i="1"/>
  <c r="M457" i="1"/>
  <c r="M463" i="1"/>
  <c r="N485" i="1"/>
  <c r="N491" i="1"/>
  <c r="N504" i="1"/>
  <c r="M509" i="1"/>
  <c r="N514" i="1"/>
  <c r="M527" i="1"/>
  <c r="N536" i="1"/>
  <c r="N546" i="1"/>
  <c r="M550" i="1"/>
  <c r="M558" i="1"/>
  <c r="M574" i="1"/>
  <c r="N578" i="1"/>
  <c r="M582" i="1"/>
  <c r="N586" i="1"/>
  <c r="M590" i="1"/>
  <c r="M598" i="1"/>
  <c r="N606" i="1"/>
  <c r="M614" i="1"/>
  <c r="M630" i="1"/>
  <c r="N635" i="1"/>
  <c r="M641" i="1"/>
  <c r="M647" i="1"/>
  <c r="N652" i="1"/>
  <c r="N4" i="1"/>
  <c r="N9" i="1"/>
  <c r="N66" i="1"/>
  <c r="M72" i="1"/>
  <c r="M138" i="1"/>
  <c r="N168" i="1"/>
  <c r="M183" i="1"/>
  <c r="M211" i="1"/>
  <c r="N220" i="1"/>
  <c r="M231" i="1"/>
  <c r="M247" i="1"/>
  <c r="M294" i="1"/>
  <c r="N303" i="1"/>
  <c r="M311" i="1"/>
  <c r="M318" i="1"/>
  <c r="M328" i="1"/>
  <c r="N333" i="1"/>
  <c r="M349" i="1"/>
  <c r="N362" i="1"/>
  <c r="M364" i="1"/>
  <c r="N368" i="1"/>
  <c r="N393" i="1"/>
  <c r="N397" i="1"/>
  <c r="M412" i="1"/>
  <c r="M445" i="1"/>
  <c r="N453" i="1"/>
  <c r="N457" i="1"/>
  <c r="N463" i="1"/>
  <c r="N476" i="1"/>
  <c r="N482" i="1"/>
  <c r="M489" i="1"/>
  <c r="M496" i="1"/>
  <c r="M501" i="1"/>
  <c r="N509" i="1"/>
  <c r="M524" i="1"/>
  <c r="N527" i="1"/>
  <c r="N532" i="1"/>
  <c r="M542" i="1"/>
  <c r="N550" i="1"/>
  <c r="N558" i="1"/>
  <c r="N574" i="1"/>
  <c r="N582" i="1"/>
  <c r="N590" i="1"/>
  <c r="N598" i="1"/>
  <c r="N614" i="1"/>
  <c r="N630" i="1"/>
  <c r="N641" i="1"/>
  <c r="N647" i="1"/>
  <c r="N72" i="1"/>
  <c r="M99" i="1"/>
  <c r="M102" i="1"/>
  <c r="M111" i="1"/>
  <c r="M113" i="1"/>
  <c r="N138" i="1"/>
  <c r="M139" i="1"/>
  <c r="N183" i="1"/>
  <c r="M185" i="1"/>
  <c r="N196" i="1"/>
  <c r="N211" i="1"/>
  <c r="M243" i="1"/>
  <c r="N247" i="1"/>
  <c r="M260" i="1"/>
  <c r="N268" i="1"/>
  <c r="N271" i="1"/>
  <c r="M287" i="1"/>
  <c r="M291" i="1"/>
  <c r="N294" i="1"/>
  <c r="N301" i="1"/>
  <c r="M304" i="1"/>
  <c r="N311" i="1"/>
  <c r="N316" i="1"/>
  <c r="M331" i="1"/>
  <c r="N342" i="1"/>
  <c r="N349" i="1"/>
  <c r="N364" i="1"/>
  <c r="N404" i="1"/>
  <c r="N412" i="1"/>
  <c r="M435" i="1"/>
  <c r="M441" i="1"/>
  <c r="N445" i="1"/>
  <c r="M487" i="1"/>
  <c r="N489" i="1"/>
  <c r="M493" i="1"/>
  <c r="N496" i="1"/>
  <c r="M498" i="1"/>
  <c r="M506" i="1"/>
  <c r="M516" i="1"/>
  <c r="N524" i="1"/>
  <c r="N542" i="1"/>
  <c r="M565" i="1"/>
  <c r="M605" i="1"/>
  <c r="M621" i="1"/>
  <c r="M629" i="1"/>
  <c r="M646" i="1"/>
  <c r="N651" i="1"/>
  <c r="M11" i="1"/>
  <c r="N12" i="1"/>
  <c r="N39" i="1"/>
  <c r="M52" i="1"/>
  <c r="M94" i="1"/>
  <c r="M96" i="1"/>
  <c r="N102" i="1"/>
  <c r="N111" i="1"/>
  <c r="M116" i="1"/>
  <c r="N139" i="1"/>
  <c r="M163" i="1"/>
  <c r="N169" i="1"/>
  <c r="N243" i="1"/>
  <c r="N252" i="1"/>
  <c r="N287" i="1"/>
  <c r="N298" i="1"/>
  <c r="N304" i="1"/>
  <c r="M323" i="1"/>
  <c r="M326" i="1"/>
  <c r="N331" i="1"/>
  <c r="M336" i="1"/>
  <c r="M344" i="1"/>
  <c r="M347" i="1"/>
  <c r="N356" i="1"/>
  <c r="M385" i="1"/>
  <c r="M391" i="1"/>
  <c r="M414" i="1"/>
  <c r="N421" i="1"/>
  <c r="M14" i="1"/>
  <c r="N11" i="1"/>
  <c r="N14" i="1"/>
  <c r="N21" i="1"/>
  <c r="M59" i="1"/>
  <c r="M74" i="1"/>
  <c r="M107" i="1"/>
  <c r="N41" i="1"/>
  <c r="N42" i="1"/>
  <c r="N45" i="1"/>
  <c r="M62" i="1"/>
  <c r="M153" i="1"/>
  <c r="N186" i="1"/>
  <c r="N188" i="1"/>
  <c r="N201" i="1"/>
  <c r="N222" i="1"/>
  <c r="M259" i="1"/>
  <c r="N657" i="1"/>
  <c r="T656" i="1"/>
  <c r="N655" i="1"/>
  <c r="R652" i="1"/>
  <c r="R650" i="1"/>
  <c r="Q647" i="1"/>
  <c r="R645" i="1"/>
  <c r="P642" i="1"/>
  <c r="R640" i="1"/>
  <c r="Q637" i="1"/>
  <c r="P634" i="1"/>
  <c r="P632" i="1"/>
  <c r="Q629" i="1"/>
  <c r="S627" i="1"/>
  <c r="R625" i="1"/>
  <c r="N620" i="1"/>
  <c r="S618" i="1"/>
  <c r="O616" i="1"/>
  <c r="T614" i="1"/>
  <c r="N611" i="1"/>
  <c r="O609" i="1"/>
  <c r="N607" i="1"/>
  <c r="P598" i="1"/>
  <c r="P596" i="1"/>
  <c r="Q592" i="1"/>
  <c r="O589" i="1"/>
  <c r="Q587" i="1"/>
  <c r="P585" i="1"/>
  <c r="T583" i="1"/>
  <c r="S581" i="1"/>
  <c r="R578" i="1"/>
  <c r="M576" i="1"/>
  <c r="S574" i="1"/>
  <c r="T572" i="1"/>
  <c r="M571" i="1"/>
  <c r="N569" i="1"/>
  <c r="M567" i="1"/>
  <c r="S565" i="1"/>
  <c r="P558" i="1"/>
  <c r="P556" i="1"/>
  <c r="P552" i="1"/>
  <c r="O549" i="1"/>
  <c r="O547" i="1"/>
  <c r="O545" i="1"/>
  <c r="O543" i="1"/>
  <c r="R541" i="1"/>
  <c r="P537" i="1"/>
  <c r="O535" i="1"/>
  <c r="T531" i="1"/>
  <c r="P527" i="1"/>
  <c r="T526" i="1"/>
  <c r="M520" i="1"/>
  <c r="M518" i="1"/>
  <c r="S516" i="1"/>
  <c r="P513" i="1"/>
  <c r="P511" i="1"/>
  <c r="S508" i="1"/>
  <c r="M504" i="1"/>
  <c r="R503" i="1"/>
  <c r="N497" i="1"/>
  <c r="S492" i="1"/>
  <c r="R486" i="1"/>
  <c r="P484" i="1"/>
  <c r="R482" i="1"/>
  <c r="M474" i="1"/>
  <c r="R470" i="1"/>
  <c r="S468" i="1"/>
  <c r="M466" i="1"/>
  <c r="T464" i="1"/>
  <c r="Q460" i="1"/>
  <c r="O450" i="1"/>
  <c r="Q447" i="1"/>
  <c r="N444" i="1"/>
  <c r="N441" i="1"/>
  <c r="T440" i="1"/>
  <c r="N435" i="1"/>
  <c r="T434" i="1"/>
  <c r="R431" i="1"/>
  <c r="M429" i="1"/>
  <c r="P425" i="1"/>
  <c r="R419" i="1"/>
  <c r="O411" i="1"/>
  <c r="Q407" i="1"/>
  <c r="P401" i="1"/>
  <c r="O398" i="1"/>
  <c r="S397" i="1"/>
  <c r="R394" i="1"/>
  <c r="N390" i="1"/>
  <c r="S387" i="1"/>
  <c r="S386" i="1"/>
  <c r="S383" i="1"/>
  <c r="Q382" i="1"/>
  <c r="S379" i="1"/>
  <c r="P377" i="1"/>
  <c r="R376" i="1"/>
  <c r="S375" i="1"/>
  <c r="M370" i="1"/>
  <c r="N369" i="1"/>
  <c r="S365" i="1"/>
  <c r="M361" i="1"/>
  <c r="N355" i="1"/>
  <c r="S350" i="1"/>
  <c r="P347" i="1"/>
  <c r="N346" i="1"/>
  <c r="R345" i="1"/>
  <c r="Q342" i="1"/>
  <c r="Q341" i="1"/>
  <c r="O336" i="1"/>
  <c r="P335" i="1"/>
  <c r="S331" i="1"/>
  <c r="S330" i="1"/>
  <c r="Q326" i="1"/>
  <c r="O325" i="1"/>
  <c r="M319" i="1"/>
  <c r="O304" i="1"/>
  <c r="T302" i="1"/>
  <c r="O298" i="1"/>
  <c r="Q295" i="1"/>
  <c r="T287" i="1"/>
  <c r="Q285" i="1"/>
  <c r="O284" i="1"/>
  <c r="S281" i="1"/>
  <c r="Q277" i="1"/>
  <c r="T266" i="1"/>
  <c r="O259" i="1"/>
  <c r="R258" i="1"/>
  <c r="Q257" i="1"/>
  <c r="O256" i="1"/>
  <c r="T243" i="1"/>
  <c r="O242" i="1"/>
  <c r="O239" i="1"/>
  <c r="M217" i="1"/>
  <c r="P213" i="1"/>
  <c r="P196" i="1"/>
  <c r="O195" i="1"/>
  <c r="S191" i="1"/>
  <c r="N181" i="1"/>
  <c r="T179" i="1"/>
  <c r="Q177" i="1"/>
  <c r="M175" i="1"/>
  <c r="N142" i="1"/>
  <c r="M141" i="1"/>
  <c r="R140" i="1"/>
  <c r="R139" i="1"/>
  <c r="R126" i="1"/>
  <c r="Q105" i="1"/>
  <c r="S102" i="1"/>
  <c r="N96" i="1"/>
  <c r="S80" i="1"/>
  <c r="P64" i="1"/>
  <c r="T63" i="1"/>
  <c r="Q62" i="1"/>
  <c r="T60" i="1"/>
  <c r="T50" i="1"/>
  <c r="P49" i="1"/>
  <c r="P48" i="1"/>
  <c r="T46" i="1"/>
  <c r="T45" i="1"/>
  <c r="O43" i="1"/>
  <c r="S42" i="1"/>
  <c r="R41" i="1"/>
  <c r="T39" i="1"/>
  <c r="P2" i="1"/>
  <c r="T661" i="1"/>
  <c r="P647" i="1"/>
  <c r="Q645" i="1"/>
  <c r="O642" i="1"/>
  <c r="Q640" i="1"/>
  <c r="P637" i="1"/>
  <c r="O634" i="1"/>
  <c r="O632" i="1"/>
  <c r="P629" i="1"/>
  <c r="R627" i="1"/>
  <c r="Q625" i="1"/>
  <c r="Q623" i="1"/>
  <c r="M620" i="1"/>
  <c r="R618" i="1"/>
  <c r="N616" i="1"/>
  <c r="S614" i="1"/>
  <c r="T612" i="1"/>
  <c r="M611" i="1"/>
  <c r="N609" i="1"/>
  <c r="T608" i="1"/>
  <c r="M607" i="1"/>
  <c r="T605" i="1"/>
  <c r="S603" i="1"/>
  <c r="O596" i="1"/>
  <c r="P592" i="1"/>
  <c r="N589" i="1"/>
  <c r="P587" i="1"/>
  <c r="O585" i="1"/>
  <c r="P583" i="1"/>
  <c r="R581" i="1"/>
  <c r="M578" i="1"/>
  <c r="R574" i="1"/>
  <c r="S572" i="1"/>
  <c r="M569" i="1"/>
  <c r="T568" i="1"/>
  <c r="R565" i="1"/>
  <c r="S563" i="1"/>
  <c r="O556" i="1"/>
  <c r="T554" i="1"/>
  <c r="O552" i="1"/>
  <c r="N549" i="1"/>
  <c r="N547" i="1"/>
  <c r="N545" i="1"/>
  <c r="N543" i="1"/>
  <c r="P541" i="1"/>
  <c r="O537" i="1"/>
  <c r="N535" i="1"/>
  <c r="S531" i="1"/>
  <c r="T529" i="1"/>
  <c r="S526" i="1"/>
  <c r="R516" i="1"/>
  <c r="O513" i="1"/>
  <c r="O511" i="1"/>
  <c r="Q508" i="1"/>
  <c r="T506" i="1"/>
  <c r="Q503" i="1"/>
  <c r="S499" i="1"/>
  <c r="M497" i="1"/>
  <c r="R492" i="1"/>
  <c r="Q486" i="1"/>
  <c r="O484" i="1"/>
  <c r="Q482" i="1"/>
  <c r="P481" i="1"/>
  <c r="O473" i="1"/>
  <c r="Q470" i="1"/>
  <c r="R468" i="1"/>
  <c r="S464" i="1"/>
  <c r="T462" i="1"/>
  <c r="P460" i="1"/>
  <c r="T456" i="1"/>
  <c r="N450" i="1"/>
  <c r="M447" i="1"/>
  <c r="M444" i="1"/>
  <c r="S440" i="1"/>
  <c r="Q434" i="1"/>
  <c r="Q431" i="1"/>
  <c r="N419" i="1"/>
  <c r="T414" i="1"/>
  <c r="N411" i="1"/>
  <c r="P407" i="1"/>
  <c r="O401" i="1"/>
  <c r="T400" i="1"/>
  <c r="N398" i="1"/>
  <c r="R397" i="1"/>
  <c r="Q394" i="1"/>
  <c r="M390" i="1"/>
  <c r="N387" i="1"/>
  <c r="R386" i="1"/>
  <c r="R383" i="1"/>
  <c r="P382" i="1"/>
  <c r="R379" i="1"/>
  <c r="M376" i="1"/>
  <c r="R375" i="1"/>
  <c r="M369" i="1"/>
  <c r="R365" i="1"/>
  <c r="M355" i="1"/>
  <c r="T351" i="1"/>
  <c r="R350" i="1"/>
  <c r="O347" i="1"/>
  <c r="M346" i="1"/>
  <c r="Q345" i="1"/>
  <c r="P342" i="1"/>
  <c r="P341" i="1"/>
  <c r="T340" i="1"/>
  <c r="N336" i="1"/>
  <c r="O335" i="1"/>
  <c r="T334" i="1"/>
  <c r="R331" i="1"/>
  <c r="R330" i="1"/>
  <c r="P326" i="1"/>
  <c r="N325" i="1"/>
  <c r="S302" i="1"/>
  <c r="P295" i="1"/>
  <c r="N284" i="1"/>
  <c r="R281" i="1"/>
  <c r="O277" i="1"/>
  <c r="T274" i="1"/>
  <c r="S266" i="1"/>
  <c r="T264" i="1"/>
  <c r="Q258" i="1"/>
  <c r="N257" i="1"/>
  <c r="N256" i="1"/>
  <c r="Q254" i="1"/>
  <c r="S243" i="1"/>
  <c r="N242" i="1"/>
  <c r="R240" i="1"/>
  <c r="N239" i="1"/>
  <c r="O236" i="1"/>
  <c r="T235" i="1"/>
  <c r="O213" i="1"/>
  <c r="S209" i="1"/>
  <c r="R191" i="1"/>
  <c r="M181" i="1"/>
  <c r="P179" i="1"/>
  <c r="T172" i="1"/>
  <c r="T143" i="1"/>
  <c r="M142" i="1"/>
  <c r="Q139" i="1"/>
  <c r="T127" i="1"/>
  <c r="Q126" i="1"/>
  <c r="N105" i="1"/>
  <c r="P102" i="1"/>
  <c r="O98" i="1"/>
  <c r="Q80" i="1"/>
  <c r="O63" i="1"/>
  <c r="N62" i="1"/>
  <c r="O61" i="1"/>
  <c r="S50" i="1"/>
  <c r="M49" i="1"/>
  <c r="S46" i="1"/>
  <c r="S45" i="1"/>
  <c r="N43" i="1"/>
  <c r="R42" i="1"/>
  <c r="Q41" i="1"/>
  <c r="S40" i="1"/>
  <c r="N18" i="1"/>
  <c r="S598" i="1"/>
  <c r="S585" i="1"/>
  <c r="S513" i="1"/>
  <c r="S504" i="1"/>
  <c r="S474" i="1"/>
  <c r="T447" i="1"/>
  <c r="S444" i="1"/>
  <c r="T411" i="1"/>
  <c r="T369" i="1"/>
  <c r="S347" i="1"/>
  <c r="T342" i="1"/>
  <c r="R634" i="1"/>
  <c r="S629" i="1"/>
  <c r="T625" i="1"/>
  <c r="Q616" i="1"/>
  <c r="Q549" i="1"/>
  <c r="Q547" i="1"/>
  <c r="R545" i="1"/>
  <c r="R527" i="1"/>
  <c r="R513" i="1"/>
  <c r="T503" i="1"/>
  <c r="T482" i="1"/>
  <c r="R444" i="1"/>
  <c r="R425" i="1"/>
  <c r="Q398" i="1"/>
  <c r="S370" i="1"/>
  <c r="R366" i="1"/>
  <c r="Q361" i="1"/>
  <c r="R355" i="1"/>
  <c r="T345" i="1"/>
  <c r="S342" i="1"/>
  <c r="Q336" i="1"/>
  <c r="S326" i="1"/>
  <c r="T297" i="1"/>
  <c r="R239" i="1"/>
  <c r="O611" i="1"/>
  <c r="Q598" i="1"/>
  <c r="Q589" i="1"/>
  <c r="R587" i="1"/>
  <c r="S578" i="1"/>
  <c r="O569" i="1"/>
  <c r="Q552" i="1"/>
  <c r="P547" i="1"/>
  <c r="R537" i="1"/>
  <c r="P535" i="1"/>
  <c r="Q527" i="1"/>
  <c r="Q511" i="1"/>
  <c r="S503" i="1"/>
  <c r="S482" i="1"/>
  <c r="S470" i="1"/>
  <c r="P466" i="1"/>
  <c r="R460" i="1"/>
  <c r="P457" i="1"/>
  <c r="Q444" i="1"/>
  <c r="Q425" i="1"/>
  <c r="P411" i="1"/>
  <c r="T397" i="1"/>
  <c r="S394" i="1"/>
  <c r="T386" i="1"/>
  <c r="T365" i="1"/>
  <c r="P259" i="1"/>
  <c r="O2" i="1"/>
  <c r="Q2" i="1"/>
  <c r="N660" i="1"/>
  <c r="R656" i="1"/>
  <c r="P650" i="1"/>
  <c r="P645" i="1"/>
  <c r="N642" i="1"/>
  <c r="P640" i="1"/>
  <c r="O637" i="1"/>
  <c r="N634" i="1"/>
  <c r="N632" i="1"/>
  <c r="O629" i="1"/>
  <c r="Q627" i="1"/>
  <c r="P625" i="1"/>
  <c r="O623" i="1"/>
  <c r="N618" i="1"/>
  <c r="M616" i="1"/>
  <c r="R614" i="1"/>
  <c r="R612" i="1"/>
  <c r="M609" i="1"/>
  <c r="S608" i="1"/>
  <c r="S605" i="1"/>
  <c r="R603" i="1"/>
  <c r="T601" i="1"/>
  <c r="N596" i="1"/>
  <c r="T594" i="1"/>
  <c r="O592" i="1"/>
  <c r="M589" i="1"/>
  <c r="O587" i="1"/>
  <c r="N585" i="1"/>
  <c r="O583" i="1"/>
  <c r="Q581" i="1"/>
  <c r="Q574" i="1"/>
  <c r="R572" i="1"/>
  <c r="S568" i="1"/>
  <c r="Q565" i="1"/>
  <c r="R563" i="1"/>
  <c r="T561" i="1"/>
  <c r="T559" i="1"/>
  <c r="N556" i="1"/>
  <c r="S554" i="1"/>
  <c r="N552" i="1"/>
  <c r="T548" i="1"/>
  <c r="M547" i="1"/>
  <c r="M545" i="1"/>
  <c r="M543" i="1"/>
  <c r="O541" i="1"/>
  <c r="N537" i="1"/>
  <c r="M535" i="1"/>
  <c r="P533" i="1"/>
  <c r="R531" i="1"/>
  <c r="Q529" i="1"/>
  <c r="R526" i="1"/>
  <c r="T524" i="1"/>
  <c r="R522" i="1"/>
  <c r="Q516" i="1"/>
  <c r="T515" i="1"/>
  <c r="N513" i="1"/>
  <c r="T510" i="1"/>
  <c r="P508" i="1"/>
  <c r="S506" i="1"/>
  <c r="P503" i="1"/>
  <c r="R499" i="1"/>
  <c r="O492" i="1"/>
  <c r="P486" i="1"/>
  <c r="N484" i="1"/>
  <c r="P482" i="1"/>
  <c r="O481" i="1"/>
  <c r="T478" i="1"/>
  <c r="T476" i="1"/>
  <c r="N473" i="1"/>
  <c r="P470" i="1"/>
  <c r="N468" i="1"/>
  <c r="R464" i="1"/>
  <c r="N462" i="1"/>
  <c r="O460" i="1"/>
  <c r="N456" i="1"/>
  <c r="T453" i="1"/>
  <c r="M450" i="1"/>
  <c r="R446" i="1"/>
  <c r="P440" i="1"/>
  <c r="T437" i="1"/>
  <c r="P434" i="1"/>
  <c r="P431" i="1"/>
  <c r="T428" i="1"/>
  <c r="R424" i="1"/>
  <c r="M419" i="1"/>
  <c r="S418" i="1"/>
  <c r="S414" i="1"/>
  <c r="M411" i="1"/>
  <c r="O407" i="1"/>
  <c r="S400" i="1"/>
  <c r="Q397" i="1"/>
  <c r="N394" i="1"/>
  <c r="Q386" i="1"/>
  <c r="O382" i="1"/>
  <c r="Q379" i="1"/>
  <c r="Q375" i="1"/>
  <c r="Q365" i="1"/>
  <c r="Q350" i="1"/>
  <c r="P345" i="1"/>
  <c r="O341" i="1"/>
  <c r="S340" i="1"/>
  <c r="N335" i="1"/>
  <c r="S334" i="1"/>
  <c r="Q331" i="1"/>
  <c r="Q330" i="1"/>
  <c r="S329" i="1"/>
  <c r="T309" i="1"/>
  <c r="R302" i="1"/>
  <c r="T293" i="1"/>
  <c r="M284" i="1"/>
  <c r="Q281" i="1"/>
  <c r="N277" i="1"/>
  <c r="T276" i="1"/>
  <c r="S274" i="1"/>
  <c r="S268" i="1"/>
  <c r="N267" i="1"/>
  <c r="R266" i="1"/>
  <c r="P264" i="1"/>
  <c r="P258" i="1"/>
  <c r="M257" i="1"/>
  <c r="M256" i="1"/>
  <c r="P254" i="1"/>
  <c r="R243" i="1"/>
  <c r="M242" i="1"/>
  <c r="M239" i="1"/>
  <c r="N236" i="1"/>
  <c r="S235" i="1"/>
  <c r="P229" i="1"/>
  <c r="S222" i="1"/>
  <c r="P215" i="1"/>
  <c r="P209" i="1"/>
  <c r="Q191" i="1"/>
  <c r="S186" i="1"/>
  <c r="R180" i="1"/>
  <c r="O179" i="1"/>
  <c r="T173" i="1"/>
  <c r="R172" i="1"/>
  <c r="N150" i="1"/>
  <c r="S148" i="1"/>
  <c r="T147" i="1"/>
  <c r="S144" i="1"/>
  <c r="S143" i="1"/>
  <c r="P139" i="1"/>
  <c r="T133" i="1"/>
  <c r="S128" i="1"/>
  <c r="S127" i="1"/>
  <c r="P126" i="1"/>
  <c r="R125" i="1"/>
  <c r="M105" i="1"/>
  <c r="S103" i="1"/>
  <c r="P80" i="1"/>
  <c r="R50" i="1"/>
  <c r="R45" i="1"/>
  <c r="M43" i="1"/>
  <c r="M41" i="1"/>
  <c r="M18" i="1"/>
  <c r="S8" i="1"/>
  <c r="S13" i="1"/>
  <c r="S30" i="1"/>
  <c r="T35" i="1"/>
  <c r="S41" i="1"/>
  <c r="S47" i="1"/>
  <c r="T52" i="1"/>
  <c r="T64" i="1"/>
  <c r="T69" i="1"/>
  <c r="T8" i="1"/>
  <c r="T13" i="1"/>
  <c r="S18" i="1"/>
  <c r="T30" i="1"/>
  <c r="T41" i="1"/>
  <c r="T47" i="1"/>
  <c r="S51" i="1"/>
  <c r="S68" i="1"/>
  <c r="T17" i="1"/>
  <c r="S20" i="1"/>
  <c r="T23" i="1"/>
  <c r="S38" i="1"/>
  <c r="T56" i="1"/>
  <c r="T65" i="1"/>
  <c r="S67" i="1"/>
  <c r="S72" i="1"/>
  <c r="S77" i="1"/>
  <c r="T20" i="1"/>
  <c r="T38" i="1"/>
  <c r="S53" i="1"/>
  <c r="S61" i="1"/>
  <c r="T4" i="1"/>
  <c r="T27" i="1"/>
  <c r="T61" i="1"/>
  <c r="T84" i="1"/>
  <c r="T96" i="1"/>
  <c r="T101" i="1"/>
  <c r="S106" i="1"/>
  <c r="T118" i="1"/>
  <c r="T129" i="1"/>
  <c r="T135" i="1"/>
  <c r="S139" i="1"/>
  <c r="S156" i="1"/>
  <c r="S6" i="1"/>
  <c r="S21" i="1"/>
  <c r="S32" i="1"/>
  <c r="T53" i="1"/>
  <c r="S55" i="1"/>
  <c r="S57" i="1"/>
  <c r="S59" i="1"/>
  <c r="T68" i="1"/>
  <c r="S83" i="1"/>
  <c r="S100" i="1"/>
  <c r="T106" i="1"/>
  <c r="S112" i="1"/>
  <c r="S117" i="1"/>
  <c r="S134" i="1"/>
  <c r="T139" i="1"/>
  <c r="S145" i="1"/>
  <c r="S12" i="1"/>
  <c r="S14" i="1"/>
  <c r="T62" i="1"/>
  <c r="T79" i="1"/>
  <c r="S120" i="1"/>
  <c r="S131" i="1"/>
  <c r="S141" i="1"/>
  <c r="T12" i="1"/>
  <c r="T14" i="1"/>
  <c r="S19" i="1"/>
  <c r="S26" i="1"/>
  <c r="S33" i="1"/>
  <c r="T55" i="1"/>
  <c r="S76" i="1"/>
  <c r="S81" i="1"/>
  <c r="S84" i="1"/>
  <c r="S90" i="1"/>
  <c r="S116" i="1"/>
  <c r="T120" i="1"/>
  <c r="T131" i="1"/>
  <c r="S135" i="1"/>
  <c r="T141" i="1"/>
  <c r="T149" i="1"/>
  <c r="S153" i="1"/>
  <c r="S157" i="1"/>
  <c r="T162" i="1"/>
  <c r="S5" i="1"/>
  <c r="S24" i="1"/>
  <c r="S37" i="1"/>
  <c r="T51" i="1"/>
  <c r="T57" i="1"/>
  <c r="S74" i="1"/>
  <c r="T76" i="1"/>
  <c r="S92" i="1"/>
  <c r="T97" i="1"/>
  <c r="S105" i="1"/>
  <c r="S150" i="1"/>
  <c r="T153" i="1"/>
  <c r="T163" i="1"/>
  <c r="S172" i="1"/>
  <c r="T178" i="1"/>
  <c r="S184" i="1"/>
  <c r="S189" i="1"/>
  <c r="S206" i="1"/>
  <c r="T211" i="1"/>
  <c r="S217" i="1"/>
  <c r="S223" i="1"/>
  <c r="T228" i="1"/>
  <c r="T240" i="1"/>
  <c r="T245" i="1"/>
  <c r="S250" i="1"/>
  <c r="T262" i="1"/>
  <c r="T273" i="1"/>
  <c r="T279" i="1"/>
  <c r="S283" i="1"/>
  <c r="S300" i="1"/>
  <c r="T306" i="1"/>
  <c r="S312" i="1"/>
  <c r="S317" i="1"/>
  <c r="T5" i="1"/>
  <c r="T18" i="1"/>
  <c r="T24" i="1"/>
  <c r="T37" i="1"/>
  <c r="S25" i="1"/>
  <c r="T33" i="1"/>
  <c r="S34" i="1"/>
  <c r="S54" i="1"/>
  <c r="T59" i="1"/>
  <c r="S62" i="1"/>
  <c r="T75" i="1"/>
  <c r="S79" i="1"/>
  <c r="S88" i="1"/>
  <c r="T105" i="1"/>
  <c r="S110" i="1"/>
  <c r="S125" i="1"/>
  <c r="S138" i="1"/>
  <c r="S140" i="1"/>
  <c r="T144" i="1"/>
  <c r="S146" i="1"/>
  <c r="S167" i="1"/>
  <c r="S175" i="1"/>
  <c r="S182" i="1"/>
  <c r="T186" i="1"/>
  <c r="T198" i="1"/>
  <c r="T221" i="1"/>
  <c r="S225" i="1"/>
  <c r="S229" i="1"/>
  <c r="T233" i="1"/>
  <c r="T241" i="1"/>
  <c r="S244" i="1"/>
  <c r="S252" i="1"/>
  <c r="T268" i="1"/>
  <c r="T272" i="1"/>
  <c r="S275" i="1"/>
  <c r="S280" i="1"/>
  <c r="T283" i="1"/>
  <c r="S295" i="1"/>
  <c r="S303" i="1"/>
  <c r="S310" i="1"/>
  <c r="T314" i="1"/>
  <c r="T322" i="1"/>
  <c r="S328" i="1"/>
  <c r="S333" i="1"/>
  <c r="S15" i="1"/>
  <c r="T25" i="1"/>
  <c r="T34" i="1"/>
  <c r="T54" i="1"/>
  <c r="S63" i="1"/>
  <c r="T67" i="1"/>
  <c r="S70" i="1"/>
  <c r="T77" i="1"/>
  <c r="S82" i="1"/>
  <c r="S86" i="1"/>
  <c r="T88" i="1"/>
  <c r="S99" i="1"/>
  <c r="S101" i="1"/>
  <c r="T110" i="1"/>
  <c r="S114" i="1"/>
  <c r="T125" i="1"/>
  <c r="T138" i="1"/>
  <c r="T140" i="1"/>
  <c r="T146" i="1"/>
  <c r="S158" i="1"/>
  <c r="T167" i="1"/>
  <c r="S170" i="1"/>
  <c r="T175" i="1"/>
  <c r="S178" i="1"/>
  <c r="T182" i="1"/>
  <c r="S190" i="1"/>
  <c r="S205" i="1"/>
  <c r="T217" i="1"/>
  <c r="T225" i="1"/>
  <c r="T229" i="1"/>
  <c r="S236" i="1"/>
  <c r="T244" i="1"/>
  <c r="T252" i="1"/>
  <c r="S256" i="1"/>
  <c r="S259" i="1"/>
  <c r="S264" i="1"/>
  <c r="T275" i="1"/>
  <c r="T280" i="1"/>
  <c r="T295" i="1"/>
  <c r="S298" i="1"/>
  <c r="T303" i="1"/>
  <c r="S306" i="1"/>
  <c r="T310" i="1"/>
  <c r="S318" i="1"/>
  <c r="T328" i="1"/>
  <c r="T333" i="1"/>
  <c r="S338" i="1"/>
  <c r="T350" i="1"/>
  <c r="T7" i="1"/>
  <c r="S29" i="1"/>
  <c r="S43" i="1"/>
  <c r="S44" i="1"/>
  <c r="T66" i="1"/>
  <c r="T80" i="1"/>
  <c r="T89" i="1"/>
  <c r="T134" i="1"/>
  <c r="T136" i="1"/>
  <c r="S154" i="1"/>
  <c r="S169" i="1"/>
  <c r="T196" i="1"/>
  <c r="T199" i="1"/>
  <c r="S201" i="1"/>
  <c r="S203" i="1"/>
  <c r="S214" i="1"/>
  <c r="S216" i="1"/>
  <c r="T224" i="1"/>
  <c r="S226" i="1"/>
  <c r="S278" i="1"/>
  <c r="T281" i="1"/>
  <c r="T296" i="1"/>
  <c r="T329" i="1"/>
  <c r="T331" i="1"/>
  <c r="T352" i="1"/>
  <c r="T357" i="1"/>
  <c r="S362" i="1"/>
  <c r="T374" i="1"/>
  <c r="T385" i="1"/>
  <c r="T391" i="1"/>
  <c r="S395" i="1"/>
  <c r="S412" i="1"/>
  <c r="T418" i="1"/>
  <c r="S424" i="1"/>
  <c r="S429" i="1"/>
  <c r="S446" i="1"/>
  <c r="T451" i="1"/>
  <c r="S457" i="1"/>
  <c r="S463" i="1"/>
  <c r="T468" i="1"/>
  <c r="T480" i="1"/>
  <c r="T485" i="1"/>
  <c r="S490" i="1"/>
  <c r="T502" i="1"/>
  <c r="T513" i="1"/>
  <c r="T519" i="1"/>
  <c r="S523" i="1"/>
  <c r="T29" i="1"/>
  <c r="T43" i="1"/>
  <c r="T44" i="1"/>
  <c r="S49" i="1"/>
  <c r="S71" i="1"/>
  <c r="T92" i="1"/>
  <c r="S95" i="1"/>
  <c r="S98" i="1"/>
  <c r="S111" i="1"/>
  <c r="T114" i="1"/>
  <c r="S119" i="1"/>
  <c r="S142" i="1"/>
  <c r="T154" i="1"/>
  <c r="S162" i="1"/>
  <c r="T169" i="1"/>
  <c r="S174" i="1"/>
  <c r="S179" i="1"/>
  <c r="T201" i="1"/>
  <c r="T203" i="1"/>
  <c r="T214" i="1"/>
  <c r="T216" i="1"/>
  <c r="T226" i="1"/>
  <c r="S246" i="1"/>
  <c r="S253" i="1"/>
  <c r="S263" i="1"/>
  <c r="T278" i="1"/>
  <c r="S290" i="1"/>
  <c r="S305" i="1"/>
  <c r="S325" i="1"/>
  <c r="S335" i="1"/>
  <c r="S356" i="1"/>
  <c r="T362" i="1"/>
  <c r="S368" i="1"/>
  <c r="S373" i="1"/>
  <c r="S390" i="1"/>
  <c r="T395" i="1"/>
  <c r="S401" i="1"/>
  <c r="S407" i="1"/>
  <c r="T412" i="1"/>
  <c r="T424" i="1"/>
  <c r="T429" i="1"/>
  <c r="S434" i="1"/>
  <c r="T446" i="1"/>
  <c r="T457" i="1"/>
  <c r="T463" i="1"/>
  <c r="S467" i="1"/>
  <c r="S484" i="1"/>
  <c r="T490" i="1"/>
  <c r="S496" i="1"/>
  <c r="S501" i="1"/>
  <c r="S518" i="1"/>
  <c r="T523" i="1"/>
  <c r="S529" i="1"/>
  <c r="S535" i="1"/>
  <c r="T540" i="1"/>
  <c r="T552" i="1"/>
  <c r="T557" i="1"/>
  <c r="S562" i="1"/>
  <c r="T574" i="1"/>
  <c r="T585" i="1"/>
  <c r="T591" i="1"/>
  <c r="S595" i="1"/>
  <c r="S612" i="1"/>
  <c r="T618" i="1"/>
  <c r="S624" i="1"/>
  <c r="T15" i="1"/>
  <c r="T49" i="1"/>
  <c r="T71" i="1"/>
  <c r="S75" i="1"/>
  <c r="S78" i="1"/>
  <c r="T95" i="1"/>
  <c r="T98" i="1"/>
  <c r="T111" i="1"/>
  <c r="S115" i="1"/>
  <c r="T119" i="1"/>
  <c r="T142" i="1"/>
  <c r="T58" i="1"/>
  <c r="S89" i="1"/>
  <c r="T103" i="1"/>
  <c r="S108" i="1"/>
  <c r="S109" i="1"/>
  <c r="T126" i="1"/>
  <c r="T148" i="1"/>
  <c r="T164" i="1"/>
  <c r="T190" i="1"/>
  <c r="T192" i="1"/>
  <c r="S195" i="1"/>
  <c r="T230" i="1"/>
  <c r="T237" i="1"/>
  <c r="S66" i="1"/>
  <c r="S94" i="1"/>
  <c r="T108" i="1"/>
  <c r="T109" i="1"/>
  <c r="S132" i="1"/>
  <c r="S193" i="1"/>
  <c r="T195" i="1"/>
  <c r="S197" i="1"/>
  <c r="S218" i="1"/>
  <c r="S224" i="1"/>
  <c r="S227" i="1"/>
  <c r="S233" i="1"/>
  <c r="T248" i="1"/>
  <c r="S265" i="1"/>
  <c r="S271" i="1"/>
  <c r="S286" i="1"/>
  <c r="T288" i="1"/>
  <c r="S297" i="1"/>
  <c r="T299" i="1"/>
  <c r="S301" i="1"/>
  <c r="T311" i="1"/>
  <c r="T19" i="1"/>
  <c r="S22" i="1"/>
  <c r="S35" i="1"/>
  <c r="S39" i="1"/>
  <c r="T94" i="1"/>
  <c r="S113" i="1"/>
  <c r="T115" i="1"/>
  <c r="S122" i="1"/>
  <c r="S123" i="1"/>
  <c r="T132" i="1"/>
  <c r="T193" i="1"/>
  <c r="T197" i="1"/>
  <c r="S207" i="1"/>
  <c r="S212" i="1"/>
  <c r="T218" i="1"/>
  <c r="T227" i="1"/>
  <c r="S242" i="1"/>
  <c r="T265" i="1"/>
  <c r="T271" i="1"/>
  <c r="S65" i="1"/>
  <c r="T74" i="1"/>
  <c r="S91" i="1"/>
  <c r="T128" i="1"/>
  <c r="T161" i="1"/>
  <c r="S163" i="1"/>
  <c r="T176" i="1"/>
  <c r="S180" i="1"/>
  <c r="T187" i="1"/>
  <c r="S192" i="1"/>
  <c r="S202" i="1"/>
  <c r="S208" i="1"/>
  <c r="S239" i="1"/>
  <c r="S240" i="1"/>
  <c r="S254" i="1"/>
  <c r="S257" i="1"/>
  <c r="S262" i="1"/>
  <c r="S284" i="1"/>
  <c r="S289" i="1"/>
  <c r="T294" i="1"/>
  <c r="S308" i="1"/>
  <c r="S316" i="1"/>
  <c r="T320" i="1"/>
  <c r="S327" i="1"/>
  <c r="T336" i="1"/>
  <c r="T349" i="1"/>
  <c r="S352" i="1"/>
  <c r="S358" i="1"/>
  <c r="S366" i="1"/>
  <c r="T372" i="1"/>
  <c r="S378" i="1"/>
  <c r="T417" i="1"/>
  <c r="T423" i="1"/>
  <c r="S435" i="1"/>
  <c r="S438" i="1"/>
  <c r="T444" i="1"/>
  <c r="T448" i="1"/>
  <c r="S450" i="1"/>
  <c r="S459" i="1"/>
  <c r="S469" i="1"/>
  <c r="T472" i="1"/>
  <c r="S481" i="1"/>
  <c r="S3" i="1"/>
  <c r="S56" i="1"/>
  <c r="S64" i="1"/>
  <c r="S73" i="1"/>
  <c r="T86" i="1"/>
  <c r="T90" i="1"/>
  <c r="T91" i="1"/>
  <c r="S97" i="1"/>
  <c r="S107" i="1"/>
  <c r="T145" i="1"/>
  <c r="T150" i="1"/>
  <c r="T180" i="1"/>
  <c r="T202" i="1"/>
  <c r="T208" i="1"/>
  <c r="T239" i="1"/>
  <c r="T254" i="1"/>
  <c r="T257" i="1"/>
  <c r="T284" i="1"/>
  <c r="T289" i="1"/>
  <c r="S299" i="1"/>
  <c r="T301" i="1"/>
  <c r="T308" i="1"/>
  <c r="T316" i="1"/>
  <c r="S323" i="1"/>
  <c r="T327" i="1"/>
  <c r="S346" i="1"/>
  <c r="S354" i="1"/>
  <c r="T358" i="1"/>
  <c r="T366" i="1"/>
  <c r="T378" i="1"/>
  <c r="S384" i="1"/>
  <c r="S402" i="1"/>
  <c r="T435" i="1"/>
  <c r="T438" i="1"/>
  <c r="T450" i="1"/>
  <c r="T459" i="1"/>
  <c r="T469" i="1"/>
  <c r="T481" i="1"/>
  <c r="S483" i="1"/>
  <c r="T505" i="1"/>
  <c r="S511" i="1"/>
  <c r="S514" i="1"/>
  <c r="T517" i="1"/>
  <c r="S533" i="1"/>
  <c r="T542" i="1"/>
  <c r="T3" i="1"/>
  <c r="T72" i="1"/>
  <c r="T73" i="1"/>
  <c r="T82" i="1"/>
  <c r="S87" i="1"/>
  <c r="T99" i="1"/>
  <c r="T100" i="1"/>
  <c r="T107" i="1"/>
  <c r="T246" i="1"/>
  <c r="S255" i="1"/>
  <c r="S260" i="1"/>
  <c r="S270" i="1"/>
  <c r="S287" i="1"/>
  <c r="S292" i="1"/>
  <c r="S296" i="1"/>
  <c r="S313" i="1"/>
  <c r="S321" i="1"/>
  <c r="T323" i="1"/>
  <c r="T346" i="1"/>
  <c r="T354" i="1"/>
  <c r="S363" i="1"/>
  <c r="S381" i="1"/>
  <c r="T384" i="1"/>
  <c r="T390" i="1"/>
  <c r="S393" i="1"/>
  <c r="S396" i="1"/>
  <c r="S399" i="1"/>
  <c r="T402" i="1"/>
  <c r="S428" i="1"/>
  <c r="S432" i="1"/>
  <c r="S441" i="1"/>
  <c r="S456" i="1"/>
  <c r="S462" i="1"/>
  <c r="S477" i="1"/>
  <c r="T483" i="1"/>
  <c r="S487" i="1"/>
  <c r="S16" i="1"/>
  <c r="S23" i="1"/>
  <c r="T26" i="1"/>
  <c r="S69" i="1"/>
  <c r="S93" i="1"/>
  <c r="T158" i="1"/>
  <c r="T159" i="1"/>
  <c r="T166" i="1"/>
  <c r="T177" i="1"/>
  <c r="T184" i="1"/>
  <c r="T194" i="1"/>
  <c r="S199" i="1"/>
  <c r="T209" i="1"/>
  <c r="T210" i="1"/>
  <c r="T222" i="1"/>
  <c r="S241" i="1"/>
  <c r="T242" i="1"/>
  <c r="T250" i="1"/>
  <c r="S282" i="1"/>
  <c r="T290" i="1"/>
  <c r="S355" i="1"/>
  <c r="S361" i="1"/>
  <c r="S380" i="1"/>
  <c r="S392" i="1"/>
  <c r="T405" i="1"/>
  <c r="S409" i="1"/>
  <c r="S415" i="1"/>
  <c r="T422" i="1"/>
  <c r="S436" i="1"/>
  <c r="S443" i="1"/>
  <c r="S448" i="1"/>
  <c r="T461" i="1"/>
  <c r="S475" i="1"/>
  <c r="T488" i="1"/>
  <c r="S494" i="1"/>
  <c r="S497" i="1"/>
  <c r="T499" i="1"/>
  <c r="S507" i="1"/>
  <c r="S522" i="1"/>
  <c r="T537" i="1"/>
  <c r="S547" i="1"/>
  <c r="T563" i="1"/>
  <c r="T576" i="1"/>
  <c r="S579" i="1"/>
  <c r="T587" i="1"/>
  <c r="T592" i="1"/>
  <c r="T603" i="1"/>
  <c r="T619" i="1"/>
  <c r="T638" i="1"/>
  <c r="T649" i="1"/>
  <c r="T655" i="1"/>
  <c r="S10" i="1"/>
  <c r="T16" i="1"/>
  <c r="T21" i="1"/>
  <c r="T83" i="1"/>
  <c r="T93" i="1"/>
  <c r="S137" i="1"/>
  <c r="S151" i="1"/>
  <c r="S245" i="1"/>
  <c r="T263" i="1"/>
  <c r="T282" i="1"/>
  <c r="T325" i="1"/>
  <c r="T335" i="1"/>
  <c r="S341" i="1"/>
  <c r="T355" i="1"/>
  <c r="S357" i="1"/>
  <c r="T361" i="1"/>
  <c r="T380" i="1"/>
  <c r="S382" i="1"/>
  <c r="T392" i="1"/>
  <c r="T409" i="1"/>
  <c r="T415" i="1"/>
  <c r="S426" i="1"/>
  <c r="T432" i="1"/>
  <c r="T436" i="1"/>
  <c r="T443" i="1"/>
  <c r="S465" i="1"/>
  <c r="S471" i="1"/>
  <c r="S473" i="1"/>
  <c r="T475" i="1"/>
  <c r="T494" i="1"/>
  <c r="T497" i="1"/>
  <c r="S502" i="1"/>
  <c r="T507" i="1"/>
  <c r="S517" i="1"/>
  <c r="T522" i="1"/>
  <c r="S525" i="1"/>
  <c r="T547" i="1"/>
  <c r="S567" i="1"/>
  <c r="T579" i="1"/>
  <c r="S607" i="1"/>
  <c r="S623" i="1"/>
  <c r="S632" i="1"/>
  <c r="S637" i="1"/>
  <c r="T659" i="1"/>
  <c r="T10" i="1"/>
  <c r="T137" i="1"/>
  <c r="T151" i="1"/>
  <c r="S152" i="1"/>
  <c r="S160" i="1"/>
  <c r="T189" i="1"/>
  <c r="S200" i="1"/>
  <c r="T205" i="1"/>
  <c r="S215" i="1"/>
  <c r="S231" i="1"/>
  <c r="T236" i="1"/>
  <c r="S267" i="1"/>
  <c r="S315" i="1"/>
  <c r="T318" i="1"/>
  <c r="S322" i="1"/>
  <c r="T338" i="1"/>
  <c r="T341" i="1"/>
  <c r="S372" i="1"/>
  <c r="T382" i="1"/>
  <c r="S389" i="1"/>
  <c r="T399" i="1"/>
  <c r="S410" i="1"/>
  <c r="S420" i="1"/>
  <c r="T426" i="1"/>
  <c r="T465" i="1"/>
  <c r="T471" i="1"/>
  <c r="T473" i="1"/>
  <c r="S479" i="1"/>
  <c r="S512" i="1"/>
  <c r="S520" i="1"/>
  <c r="T525" i="1"/>
  <c r="S530" i="1"/>
  <c r="T533" i="1"/>
  <c r="S539" i="1"/>
  <c r="S551" i="1"/>
  <c r="T567" i="1"/>
  <c r="S583" i="1"/>
  <c r="S599" i="1"/>
  <c r="T607" i="1"/>
  <c r="T623" i="1"/>
  <c r="T632" i="1"/>
  <c r="T637" i="1"/>
  <c r="S642" i="1"/>
  <c r="T654" i="1"/>
  <c r="T112" i="1"/>
  <c r="T113" i="1"/>
  <c r="T152" i="1"/>
  <c r="S155" i="1"/>
  <c r="T160" i="1"/>
  <c r="S173" i="1"/>
  <c r="T174" i="1"/>
  <c r="S183" i="1"/>
  <c r="T200" i="1"/>
  <c r="T206" i="1"/>
  <c r="T215" i="1"/>
  <c r="T231" i="1"/>
  <c r="S251" i="1"/>
  <c r="T260" i="1"/>
  <c r="T267" i="1"/>
  <c r="S307" i="1"/>
  <c r="T315" i="1"/>
  <c r="S339" i="1"/>
  <c r="S351" i="1"/>
  <c r="S353" i="1"/>
  <c r="T389" i="1"/>
  <c r="T410" i="1"/>
  <c r="S416" i="1"/>
  <c r="T420" i="1"/>
  <c r="S427" i="1"/>
  <c r="S430" i="1"/>
  <c r="S52" i="1"/>
  <c r="S60" i="1"/>
  <c r="S11" i="1"/>
  <c r="T11" i="1"/>
  <c r="S17" i="1"/>
  <c r="T40" i="1"/>
  <c r="T104" i="1"/>
  <c r="S177" i="1"/>
  <c r="S187" i="1"/>
  <c r="T213" i="1"/>
  <c r="S247" i="1"/>
  <c r="S258" i="1"/>
  <c r="S552" i="1"/>
  <c r="T520" i="1"/>
  <c r="T511" i="1"/>
  <c r="T460" i="1"/>
  <c r="T337" i="1"/>
  <c r="T326" i="1"/>
  <c r="T298" i="1"/>
  <c r="T286" i="1"/>
  <c r="T285" i="1"/>
  <c r="T277" i="1"/>
  <c r="T259" i="1"/>
  <c r="S196" i="1"/>
  <c r="T155" i="1"/>
  <c r="S48" i="1"/>
  <c r="Q12" i="1"/>
  <c r="R18" i="1"/>
  <c r="Q24" i="1"/>
  <c r="Q29" i="1"/>
  <c r="Q46" i="1"/>
  <c r="R51" i="1"/>
  <c r="Q57" i="1"/>
  <c r="Q63" i="1"/>
  <c r="R68" i="1"/>
  <c r="Q7" i="1"/>
  <c r="R12" i="1"/>
  <c r="R24" i="1"/>
  <c r="R29" i="1"/>
  <c r="Q34" i="1"/>
  <c r="R46" i="1"/>
  <c r="R57" i="1"/>
  <c r="R63" i="1"/>
  <c r="Q67" i="1"/>
  <c r="Q8" i="1"/>
  <c r="Q14" i="1"/>
  <c r="Q28" i="1"/>
  <c r="Q32" i="1"/>
  <c r="Q43" i="1"/>
  <c r="Q47" i="1"/>
  <c r="R53" i="1"/>
  <c r="R61" i="1"/>
  <c r="Q76" i="1"/>
  <c r="R8" i="1"/>
  <c r="R14" i="1"/>
  <c r="R28" i="1"/>
  <c r="R32" i="1"/>
  <c r="R43" i="1"/>
  <c r="R47" i="1"/>
  <c r="R6" i="1"/>
  <c r="Q10" i="1"/>
  <c r="Q15" i="1"/>
  <c r="R21" i="1"/>
  <c r="Q23" i="1"/>
  <c r="R30" i="1"/>
  <c r="Q40" i="1"/>
  <c r="Q44" i="1"/>
  <c r="Q53" i="1"/>
  <c r="R55" i="1"/>
  <c r="R59" i="1"/>
  <c r="Q68" i="1"/>
  <c r="Q71" i="1"/>
  <c r="R83" i="1"/>
  <c r="Q89" i="1"/>
  <c r="Q95" i="1"/>
  <c r="R100" i="1"/>
  <c r="R112" i="1"/>
  <c r="R117" i="1"/>
  <c r="Q122" i="1"/>
  <c r="R134" i="1"/>
  <c r="R145" i="1"/>
  <c r="R151" i="1"/>
  <c r="Q155" i="1"/>
  <c r="R10" i="1"/>
  <c r="R15" i="1"/>
  <c r="R23" i="1"/>
  <c r="Q25" i="1"/>
  <c r="Q36" i="1"/>
  <c r="R40" i="1"/>
  <c r="R44" i="1"/>
  <c r="R71" i="1"/>
  <c r="Q79" i="1"/>
  <c r="R89" i="1"/>
  <c r="R95" i="1"/>
  <c r="Q99" i="1"/>
  <c r="Q116" i="1"/>
  <c r="R122" i="1"/>
  <c r="Q128" i="1"/>
  <c r="Q133" i="1"/>
  <c r="R19" i="1"/>
  <c r="R26" i="1"/>
  <c r="R33" i="1"/>
  <c r="Q38" i="1"/>
  <c r="Q55" i="1"/>
  <c r="Q65" i="1"/>
  <c r="Q69" i="1"/>
  <c r="R76" i="1"/>
  <c r="R81" i="1"/>
  <c r="R84" i="1"/>
  <c r="Q87" i="1"/>
  <c r="R90" i="1"/>
  <c r="Q96" i="1"/>
  <c r="Q102" i="1"/>
  <c r="Q110" i="1"/>
  <c r="R116" i="1"/>
  <c r="R135" i="1"/>
  <c r="Q22" i="1"/>
  <c r="R38" i="1"/>
  <c r="Q58" i="1"/>
  <c r="R65" i="1"/>
  <c r="R69" i="1"/>
  <c r="R87" i="1"/>
  <c r="Q92" i="1"/>
  <c r="R96" i="1"/>
  <c r="Q98" i="1"/>
  <c r="R102" i="1"/>
  <c r="R110" i="1"/>
  <c r="Q146" i="1"/>
  <c r="Q18" i="1"/>
  <c r="Q30" i="1"/>
  <c r="Q61" i="1"/>
  <c r="R80" i="1"/>
  <c r="R86" i="1"/>
  <c r="Q88" i="1"/>
  <c r="Q111" i="1"/>
  <c r="Q113" i="1"/>
  <c r="R138" i="1"/>
  <c r="R147" i="1"/>
  <c r="R167" i="1"/>
  <c r="Q171" i="1"/>
  <c r="Q188" i="1"/>
  <c r="R194" i="1"/>
  <c r="Q200" i="1"/>
  <c r="Q205" i="1"/>
  <c r="Q222" i="1"/>
  <c r="R227" i="1"/>
  <c r="Q233" i="1"/>
  <c r="Q239" i="1"/>
  <c r="R244" i="1"/>
  <c r="R256" i="1"/>
  <c r="R261" i="1"/>
  <c r="Q266" i="1"/>
  <c r="R278" i="1"/>
  <c r="R289" i="1"/>
  <c r="R295" i="1"/>
  <c r="Q299" i="1"/>
  <c r="Q316" i="1"/>
  <c r="Q21" i="1"/>
  <c r="R22" i="1"/>
  <c r="Q31" i="1"/>
  <c r="Q11" i="1"/>
  <c r="R20" i="1"/>
  <c r="R67" i="1"/>
  <c r="R70" i="1"/>
  <c r="R77" i="1"/>
  <c r="R82" i="1"/>
  <c r="Q86" i="1"/>
  <c r="R99" i="1"/>
  <c r="R101" i="1"/>
  <c r="R114" i="1"/>
  <c r="Q120" i="1"/>
  <c r="Q142" i="1"/>
  <c r="R158" i="1"/>
  <c r="R170" i="1"/>
  <c r="R178" i="1"/>
  <c r="R190" i="1"/>
  <c r="R205" i="1"/>
  <c r="Q209" i="1"/>
  <c r="Q213" i="1"/>
  <c r="R217" i="1"/>
  <c r="Q220" i="1"/>
  <c r="R236" i="1"/>
  <c r="Q256" i="1"/>
  <c r="R259" i="1"/>
  <c r="R264" i="1"/>
  <c r="Q267" i="1"/>
  <c r="Q287" i="1"/>
  <c r="R298" i="1"/>
  <c r="R306" i="1"/>
  <c r="R318" i="1"/>
  <c r="Q332" i="1"/>
  <c r="R338" i="1"/>
  <c r="Q6" i="1"/>
  <c r="R11" i="1"/>
  <c r="Q52" i="1"/>
  <c r="Q72" i="1"/>
  <c r="Q84" i="1"/>
  <c r="Q103" i="1"/>
  <c r="Q118" i="1"/>
  <c r="R120" i="1"/>
  <c r="Q132" i="1"/>
  <c r="R142" i="1"/>
  <c r="Q150" i="1"/>
  <c r="Q163" i="1"/>
  <c r="Q166" i="1"/>
  <c r="Q193" i="1"/>
  <c r="Q197" i="1"/>
  <c r="Q201" i="1"/>
  <c r="R209" i="1"/>
  <c r="R213" i="1"/>
  <c r="R220" i="1"/>
  <c r="Q228" i="1"/>
  <c r="Q243" i="1"/>
  <c r="Q248" i="1"/>
  <c r="R267" i="1"/>
  <c r="Q271" i="1"/>
  <c r="R287" i="1"/>
  <c r="Q294" i="1"/>
  <c r="Q321" i="1"/>
  <c r="Q327" i="1"/>
  <c r="R332" i="1"/>
  <c r="R344" i="1"/>
  <c r="R349" i="1"/>
  <c r="R49" i="1"/>
  <c r="Q54" i="1"/>
  <c r="Q75" i="1"/>
  <c r="Q78" i="1"/>
  <c r="R92" i="1"/>
  <c r="R98" i="1"/>
  <c r="R105" i="1"/>
  <c r="R111" i="1"/>
  <c r="Q114" i="1"/>
  <c r="Q115" i="1"/>
  <c r="R119" i="1"/>
  <c r="Q156" i="1"/>
  <c r="R162" i="1"/>
  <c r="R174" i="1"/>
  <c r="R179" i="1"/>
  <c r="Q181" i="1"/>
  <c r="Q184" i="1"/>
  <c r="Q221" i="1"/>
  <c r="Q241" i="1"/>
  <c r="R246" i="1"/>
  <c r="R253" i="1"/>
  <c r="Q255" i="1"/>
  <c r="R263" i="1"/>
  <c r="Q268" i="1"/>
  <c r="R283" i="1"/>
  <c r="Q288" i="1"/>
  <c r="R290" i="1"/>
  <c r="Q300" i="1"/>
  <c r="Q303" i="1"/>
  <c r="R305" i="1"/>
  <c r="Q320" i="1"/>
  <c r="R325" i="1"/>
  <c r="R335" i="1"/>
  <c r="Q337" i="1"/>
  <c r="Q343" i="1"/>
  <c r="R356" i="1"/>
  <c r="R368" i="1"/>
  <c r="R373" i="1"/>
  <c r="Q378" i="1"/>
  <c r="R390" i="1"/>
  <c r="R401" i="1"/>
  <c r="R407" i="1"/>
  <c r="Q411" i="1"/>
  <c r="Q428" i="1"/>
  <c r="R434" i="1"/>
  <c r="Q440" i="1"/>
  <c r="Q445" i="1"/>
  <c r="Q462" i="1"/>
  <c r="R467" i="1"/>
  <c r="Q473" i="1"/>
  <c r="Q479" i="1"/>
  <c r="R484" i="1"/>
  <c r="R496" i="1"/>
  <c r="R501" i="1"/>
  <c r="Q506" i="1"/>
  <c r="R518" i="1"/>
  <c r="R529" i="1"/>
  <c r="Q16" i="1"/>
  <c r="R54" i="1"/>
  <c r="Q56" i="1"/>
  <c r="R75" i="1"/>
  <c r="R78" i="1"/>
  <c r="Q106" i="1"/>
  <c r="Q109" i="1"/>
  <c r="R115" i="1"/>
  <c r="Q123" i="1"/>
  <c r="Q137" i="1"/>
  <c r="Q152" i="1"/>
  <c r="R156" i="1"/>
  <c r="Q160" i="1"/>
  <c r="R166" i="1"/>
  <c r="R181" i="1"/>
  <c r="R184" i="1"/>
  <c r="Q186" i="1"/>
  <c r="R188" i="1"/>
  <c r="Q206" i="1"/>
  <c r="R221" i="1"/>
  <c r="Q231" i="1"/>
  <c r="R241" i="1"/>
  <c r="R248" i="1"/>
  <c r="R255" i="1"/>
  <c r="Q260" i="1"/>
  <c r="R268" i="1"/>
  <c r="Q273" i="1"/>
  <c r="R288" i="1"/>
  <c r="R300" i="1"/>
  <c r="R303" i="1"/>
  <c r="Q310" i="1"/>
  <c r="Q317" i="1"/>
  <c r="R320" i="1"/>
  <c r="R337" i="1"/>
  <c r="Q340" i="1"/>
  <c r="R343" i="1"/>
  <c r="Q351" i="1"/>
  <c r="Q355" i="1"/>
  <c r="Q372" i="1"/>
  <c r="R378" i="1"/>
  <c r="Q384" i="1"/>
  <c r="Q389" i="1"/>
  <c r="Q406" i="1"/>
  <c r="R411" i="1"/>
  <c r="Q417" i="1"/>
  <c r="Q423" i="1"/>
  <c r="R428" i="1"/>
  <c r="R440" i="1"/>
  <c r="R445" i="1"/>
  <c r="Q450" i="1"/>
  <c r="R462" i="1"/>
  <c r="R473" i="1"/>
  <c r="R479" i="1"/>
  <c r="Q483" i="1"/>
  <c r="Q500" i="1"/>
  <c r="R506" i="1"/>
  <c r="Q512" i="1"/>
  <c r="Q517" i="1"/>
  <c r="Q534" i="1"/>
  <c r="R539" i="1"/>
  <c r="Q545" i="1"/>
  <c r="Q551" i="1"/>
  <c r="R556" i="1"/>
  <c r="R568" i="1"/>
  <c r="R573" i="1"/>
  <c r="Q578" i="1"/>
  <c r="R590" i="1"/>
  <c r="R601" i="1"/>
  <c r="R607" i="1"/>
  <c r="Q611" i="1"/>
  <c r="Q628" i="1"/>
  <c r="R16" i="1"/>
  <c r="Q37" i="1"/>
  <c r="R56" i="1"/>
  <c r="Q81" i="1"/>
  <c r="R106" i="1"/>
  <c r="R109" i="1"/>
  <c r="Q117" i="1"/>
  <c r="R123" i="1"/>
  <c r="R137" i="1"/>
  <c r="Q140" i="1"/>
  <c r="Q145" i="1"/>
  <c r="Q35" i="1"/>
  <c r="Q39" i="1"/>
  <c r="R66" i="1"/>
  <c r="R88" i="1"/>
  <c r="R94" i="1"/>
  <c r="R131" i="1"/>
  <c r="R132" i="1"/>
  <c r="Q162" i="1"/>
  <c r="Q169" i="1"/>
  <c r="Q175" i="1"/>
  <c r="R193" i="1"/>
  <c r="R197" i="1"/>
  <c r="Q207" i="1"/>
  <c r="Q212" i="1"/>
  <c r="Q216" i="1"/>
  <c r="R218" i="1"/>
  <c r="R224" i="1"/>
  <c r="Q227" i="1"/>
  <c r="R233" i="1"/>
  <c r="Q242" i="1"/>
  <c r="Q3" i="1"/>
  <c r="Q19" i="1"/>
  <c r="R34" i="1"/>
  <c r="R35" i="1"/>
  <c r="R39" i="1"/>
  <c r="Q74" i="1"/>
  <c r="R113" i="1"/>
  <c r="Q127" i="1"/>
  <c r="Q159" i="1"/>
  <c r="R169" i="1"/>
  <c r="R175" i="1"/>
  <c r="Q199" i="1"/>
  <c r="R207" i="1"/>
  <c r="Q210" i="1"/>
  <c r="R212" i="1"/>
  <c r="R216" i="1"/>
  <c r="R242" i="1"/>
  <c r="Q269" i="1"/>
  <c r="Q293" i="1"/>
  <c r="R314" i="1"/>
  <c r="Q318" i="1"/>
  <c r="R3" i="1"/>
  <c r="Q60" i="1"/>
  <c r="R74" i="1"/>
  <c r="Q90" i="1"/>
  <c r="Q104" i="1"/>
  <c r="R127" i="1"/>
  <c r="Q144" i="1"/>
  <c r="Q149" i="1"/>
  <c r="R155" i="1"/>
  <c r="Q157" i="1"/>
  <c r="R159" i="1"/>
  <c r="Q180" i="1"/>
  <c r="R199" i="1"/>
  <c r="Q204" i="1"/>
  <c r="R210" i="1"/>
  <c r="R222" i="1"/>
  <c r="R231" i="1"/>
  <c r="Q240" i="1"/>
  <c r="Q244" i="1"/>
  <c r="Q263" i="1"/>
  <c r="R269" i="1"/>
  <c r="Q33" i="1"/>
  <c r="R64" i="1"/>
  <c r="R73" i="1"/>
  <c r="R97" i="1"/>
  <c r="R107" i="1"/>
  <c r="Q135" i="1"/>
  <c r="R141" i="1"/>
  <c r="R150" i="1"/>
  <c r="R153" i="1"/>
  <c r="Q217" i="1"/>
  <c r="Q265" i="1"/>
  <c r="Q270" i="1"/>
  <c r="R275" i="1"/>
  <c r="Q292" i="1"/>
  <c r="Q296" i="1"/>
  <c r="R299" i="1"/>
  <c r="R301" i="1"/>
  <c r="Q313" i="1"/>
  <c r="R323" i="1"/>
  <c r="R346" i="1"/>
  <c r="R354" i="1"/>
  <c r="Q363" i="1"/>
  <c r="Q381" i="1"/>
  <c r="R384" i="1"/>
  <c r="Q393" i="1"/>
  <c r="Q396" i="1"/>
  <c r="Q399" i="1"/>
  <c r="R402" i="1"/>
  <c r="Q432" i="1"/>
  <c r="Q441" i="1"/>
  <c r="Q456" i="1"/>
  <c r="Q477" i="1"/>
  <c r="R72" i="1"/>
  <c r="Q82" i="1"/>
  <c r="Q100" i="1"/>
  <c r="Q129" i="1"/>
  <c r="Q183" i="1"/>
  <c r="Q226" i="1"/>
  <c r="Q246" i="1"/>
  <c r="R260" i="1"/>
  <c r="R265" i="1"/>
  <c r="R270" i="1"/>
  <c r="Q272" i="1"/>
  <c r="R292" i="1"/>
  <c r="R296" i="1"/>
  <c r="Q297" i="1"/>
  <c r="R313" i="1"/>
  <c r="R321" i="1"/>
  <c r="Q329" i="1"/>
  <c r="Q333" i="1"/>
  <c r="R363" i="1"/>
  <c r="Q369" i="1"/>
  <c r="Q371" i="1"/>
  <c r="R381" i="1"/>
  <c r="Q390" i="1"/>
  <c r="R393" i="1"/>
  <c r="R396" i="1"/>
  <c r="R399" i="1"/>
  <c r="Q404" i="1"/>
  <c r="Q408" i="1"/>
  <c r="Q410" i="1"/>
  <c r="Q414" i="1"/>
  <c r="Q422" i="1"/>
  <c r="R432" i="1"/>
  <c r="R441" i="1"/>
  <c r="Q443" i="1"/>
  <c r="Q453" i="1"/>
  <c r="R456" i="1"/>
  <c r="R477" i="1"/>
  <c r="R487" i="1"/>
  <c r="Q489" i="1"/>
  <c r="R502" i="1"/>
  <c r="R508" i="1"/>
  <c r="Q537" i="1"/>
  <c r="Q541" i="1"/>
  <c r="Q17" i="1"/>
  <c r="R31" i="1"/>
  <c r="Q83" i="1"/>
  <c r="Q108" i="1"/>
  <c r="R129" i="1"/>
  <c r="Q130" i="1"/>
  <c r="Q143" i="1"/>
  <c r="Q167" i="1"/>
  <c r="Q174" i="1"/>
  <c r="R183" i="1"/>
  <c r="Q223" i="1"/>
  <c r="R226" i="1"/>
  <c r="Q252" i="1"/>
  <c r="R272" i="1"/>
  <c r="R297" i="1"/>
  <c r="R329" i="1"/>
  <c r="R333" i="1"/>
  <c r="Q344" i="1"/>
  <c r="Q357" i="1"/>
  <c r="Q360" i="1"/>
  <c r="R369" i="1"/>
  <c r="R371" i="1"/>
  <c r="R404" i="1"/>
  <c r="R408" i="1"/>
  <c r="R410" i="1"/>
  <c r="R414" i="1"/>
  <c r="Q419" i="1"/>
  <c r="R422" i="1"/>
  <c r="R443" i="1"/>
  <c r="R453" i="1"/>
  <c r="Q465" i="1"/>
  <c r="Q468" i="1"/>
  <c r="R489" i="1"/>
  <c r="Q492" i="1"/>
  <c r="Q151" i="1"/>
  <c r="R182" i="1"/>
  <c r="Q189" i="1"/>
  <c r="R195" i="1"/>
  <c r="Q214" i="1"/>
  <c r="Q215" i="1"/>
  <c r="Q229" i="1"/>
  <c r="R245" i="1"/>
  <c r="R254" i="1"/>
  <c r="Q275" i="1"/>
  <c r="Q315" i="1"/>
  <c r="Q322" i="1"/>
  <c r="Q325" i="1"/>
  <c r="Q335" i="1"/>
  <c r="R341" i="1"/>
  <c r="R357" i="1"/>
  <c r="R382" i="1"/>
  <c r="R395" i="1"/>
  <c r="Q420" i="1"/>
  <c r="R426" i="1"/>
  <c r="Q459" i="1"/>
  <c r="R465" i="1"/>
  <c r="R471" i="1"/>
  <c r="Q481" i="1"/>
  <c r="Q502" i="1"/>
  <c r="R517" i="1"/>
  <c r="Q520" i="1"/>
  <c r="R525" i="1"/>
  <c r="Q530" i="1"/>
  <c r="Q533" i="1"/>
  <c r="R567" i="1"/>
  <c r="Q583" i="1"/>
  <c r="Q599" i="1"/>
  <c r="Q607" i="1"/>
  <c r="R623" i="1"/>
  <c r="R632" i="1"/>
  <c r="R637" i="1"/>
  <c r="Q642" i="1"/>
  <c r="R654" i="1"/>
  <c r="R152" i="1"/>
  <c r="R160" i="1"/>
  <c r="Q173" i="1"/>
  <c r="R189" i="1"/>
  <c r="R200" i="1"/>
  <c r="R214" i="1"/>
  <c r="R215" i="1"/>
  <c r="R229" i="1"/>
  <c r="Q236" i="1"/>
  <c r="Q251" i="1"/>
  <c r="Q307" i="1"/>
  <c r="R315" i="1"/>
  <c r="R322" i="1"/>
  <c r="Q338" i="1"/>
  <c r="Q339" i="1"/>
  <c r="Q353" i="1"/>
  <c r="R372" i="1"/>
  <c r="R389" i="1"/>
  <c r="Q416" i="1"/>
  <c r="R420" i="1"/>
  <c r="Q427" i="1"/>
  <c r="Q430" i="1"/>
  <c r="Q449" i="1"/>
  <c r="R459" i="1"/>
  <c r="R481" i="1"/>
  <c r="R512" i="1"/>
  <c r="R520" i="1"/>
  <c r="R530" i="1"/>
  <c r="R533" i="1"/>
  <c r="Q539" i="1"/>
  <c r="Q543" i="1"/>
  <c r="R551" i="1"/>
  <c r="Q559" i="1"/>
  <c r="Q575" i="1"/>
  <c r="R583" i="1"/>
  <c r="Q591" i="1"/>
  <c r="Q594" i="1"/>
  <c r="R599" i="1"/>
  <c r="Q610" i="1"/>
  <c r="Q615" i="1"/>
  <c r="Q626" i="1"/>
  <c r="Q636" i="1"/>
  <c r="R642" i="1"/>
  <c r="Q648" i="1"/>
  <c r="Q4" i="1"/>
  <c r="Q9" i="1"/>
  <c r="Q20" i="1"/>
  <c r="Q112" i="1"/>
  <c r="Q134" i="1"/>
  <c r="Q136" i="1"/>
  <c r="R173" i="1"/>
  <c r="R206" i="1"/>
  <c r="Q230" i="1"/>
  <c r="Q237" i="1"/>
  <c r="Q238" i="1"/>
  <c r="R251" i="1"/>
  <c r="Q286" i="1"/>
  <c r="R307" i="1"/>
  <c r="R339" i="1"/>
  <c r="R351" i="1"/>
  <c r="R353" i="1"/>
  <c r="Q370" i="1"/>
  <c r="Q374" i="1"/>
  <c r="Q387" i="1"/>
  <c r="R416" i="1"/>
  <c r="R427" i="1"/>
  <c r="R430" i="1"/>
  <c r="R449" i="1"/>
  <c r="Q455" i="1"/>
  <c r="Q469" i="1"/>
  <c r="R543" i="1"/>
  <c r="Q554" i="1"/>
  <c r="R559" i="1"/>
  <c r="Q562" i="1"/>
  <c r="Q566" i="1"/>
  <c r="Q570" i="1"/>
  <c r="R575" i="1"/>
  <c r="R591" i="1"/>
  <c r="R594" i="1"/>
  <c r="Q602" i="1"/>
  <c r="Q606" i="1"/>
  <c r="R610" i="1"/>
  <c r="R615" i="1"/>
  <c r="Q618" i="1"/>
  <c r="Q622" i="1"/>
  <c r="R626" i="1"/>
  <c r="Q631" i="1"/>
  <c r="R636" i="1"/>
  <c r="R648" i="1"/>
  <c r="R653" i="1"/>
  <c r="R4" i="1"/>
  <c r="R9" i="1"/>
  <c r="R104" i="1"/>
  <c r="R136" i="1"/>
  <c r="Q138" i="1"/>
  <c r="R230" i="1"/>
  <c r="R237" i="1"/>
  <c r="R238" i="1"/>
  <c r="Q283" i="1"/>
  <c r="R286" i="1"/>
  <c r="R294" i="1"/>
  <c r="Q328" i="1"/>
  <c r="Q359" i="1"/>
  <c r="Q366" i="1"/>
  <c r="R370" i="1"/>
  <c r="R374" i="1"/>
  <c r="Q376" i="1"/>
  <c r="Q383" i="1"/>
  <c r="R387" i="1"/>
  <c r="Q418" i="1"/>
  <c r="Q424" i="1"/>
  <c r="Q26" i="1"/>
  <c r="R52" i="1"/>
  <c r="R60" i="1"/>
  <c r="Q51" i="1"/>
  <c r="R108" i="1"/>
  <c r="R25" i="1"/>
  <c r="R58" i="1"/>
  <c r="R103" i="1"/>
  <c r="Q107" i="1"/>
  <c r="R157" i="1"/>
  <c r="Q179" i="1"/>
  <c r="Q198" i="1"/>
  <c r="R202" i="1"/>
  <c r="Q264" i="1"/>
  <c r="T645" i="1"/>
  <c r="R596" i="1"/>
  <c r="R589" i="1"/>
  <c r="S587" i="1"/>
  <c r="R585" i="1"/>
  <c r="T578" i="1"/>
  <c r="R552" i="1"/>
  <c r="T543" i="1"/>
  <c r="S537" i="1"/>
  <c r="Q535" i="1"/>
  <c r="Q532" i="1"/>
  <c r="T486" i="1"/>
  <c r="R474" i="1"/>
  <c r="T470" i="1"/>
  <c r="Q466" i="1"/>
  <c r="S460" i="1"/>
  <c r="T419" i="1"/>
  <c r="R377" i="1"/>
  <c r="R362" i="1"/>
  <c r="R347" i="1"/>
  <c r="Q311" i="1"/>
  <c r="Q304" i="1"/>
  <c r="Q298" i="1"/>
  <c r="S285" i="1"/>
  <c r="R284" i="1"/>
  <c r="S277" i="1"/>
  <c r="Q259" i="1"/>
  <c r="T256" i="1"/>
  <c r="Q247" i="1"/>
  <c r="Q218" i="1"/>
  <c r="R203" i="1"/>
  <c r="R196" i="1"/>
  <c r="Q195" i="1"/>
  <c r="T181" i="1"/>
  <c r="S96" i="1"/>
  <c r="R48" i="1"/>
  <c r="P7" i="1"/>
  <c r="O11" i="1"/>
  <c r="O28" i="1"/>
  <c r="P34" i="1"/>
  <c r="O40" i="1"/>
  <c r="O45" i="1"/>
  <c r="O62" i="1"/>
  <c r="P67" i="1"/>
  <c r="O6" i="1"/>
  <c r="P11" i="1"/>
  <c r="O17" i="1"/>
  <c r="O23" i="1"/>
  <c r="P28" i="1"/>
  <c r="P40" i="1"/>
  <c r="P45" i="1"/>
  <c r="O50" i="1"/>
  <c r="P62" i="1"/>
  <c r="O4" i="1"/>
  <c r="O10" i="1"/>
  <c r="O22" i="1"/>
  <c r="P71" i="1"/>
  <c r="O75" i="1"/>
  <c r="P4" i="1"/>
  <c r="P10" i="1"/>
  <c r="O19" i="1"/>
  <c r="P22" i="1"/>
  <c r="O34" i="1"/>
  <c r="O49" i="1"/>
  <c r="O52" i="1"/>
  <c r="O58" i="1"/>
  <c r="O12" i="1"/>
  <c r="P25" i="1"/>
  <c r="P32" i="1"/>
  <c r="P36" i="1"/>
  <c r="O38" i="1"/>
  <c r="O42" i="1"/>
  <c r="O46" i="1"/>
  <c r="P57" i="1"/>
  <c r="O74" i="1"/>
  <c r="P79" i="1"/>
  <c r="O94" i="1"/>
  <c r="P99" i="1"/>
  <c r="O105" i="1"/>
  <c r="O111" i="1"/>
  <c r="P116" i="1"/>
  <c r="P128" i="1"/>
  <c r="P133" i="1"/>
  <c r="O138" i="1"/>
  <c r="P150" i="1"/>
  <c r="P12" i="1"/>
  <c r="P38" i="1"/>
  <c r="P42" i="1"/>
  <c r="P46" i="1"/>
  <c r="P74" i="1"/>
  <c r="O82" i="1"/>
  <c r="P94" i="1"/>
  <c r="P105" i="1"/>
  <c r="P111" i="1"/>
  <c r="O115" i="1"/>
  <c r="O132" i="1"/>
  <c r="P138" i="1"/>
  <c r="O144" i="1"/>
  <c r="O149" i="1"/>
  <c r="O9" i="1"/>
  <c r="O27" i="1"/>
  <c r="P58" i="1"/>
  <c r="O78" i="1"/>
  <c r="P92" i="1"/>
  <c r="P98" i="1"/>
  <c r="O107" i="1"/>
  <c r="O122" i="1"/>
  <c r="O125" i="1"/>
  <c r="O137" i="1"/>
  <c r="O140" i="1"/>
  <c r="O143" i="1"/>
  <c r="O5" i="1"/>
  <c r="O7" i="1"/>
  <c r="P9" i="1"/>
  <c r="P27" i="1"/>
  <c r="O31" i="1"/>
  <c r="O48" i="1"/>
  <c r="O51" i="1"/>
  <c r="O71" i="1"/>
  <c r="P78" i="1"/>
  <c r="O83" i="1"/>
  <c r="P107" i="1"/>
  <c r="O113" i="1"/>
  <c r="P122" i="1"/>
  <c r="P125" i="1"/>
  <c r="O128" i="1"/>
  <c r="O134" i="1"/>
  <c r="P137" i="1"/>
  <c r="P140" i="1"/>
  <c r="P143" i="1"/>
  <c r="O148" i="1"/>
  <c r="P156" i="1"/>
  <c r="P161" i="1"/>
  <c r="P8" i="1"/>
  <c r="P21" i="1"/>
  <c r="P31" i="1"/>
  <c r="O41" i="1"/>
  <c r="O47" i="1"/>
  <c r="O64" i="1"/>
  <c r="P70" i="1"/>
  <c r="O90" i="1"/>
  <c r="P103" i="1"/>
  <c r="O121" i="1"/>
  <c r="O127" i="1"/>
  <c r="O131" i="1"/>
  <c r="P155" i="1"/>
  <c r="P159" i="1"/>
  <c r="O162" i="1"/>
  <c r="P166" i="1"/>
  <c r="P177" i="1"/>
  <c r="P183" i="1"/>
  <c r="O187" i="1"/>
  <c r="O204" i="1"/>
  <c r="P210" i="1"/>
  <c r="O216" i="1"/>
  <c r="O221" i="1"/>
  <c r="O238" i="1"/>
  <c r="P243" i="1"/>
  <c r="O249" i="1"/>
  <c r="O255" i="1"/>
  <c r="P260" i="1"/>
  <c r="P272" i="1"/>
  <c r="P277" i="1"/>
  <c r="O282" i="1"/>
  <c r="P294" i="1"/>
  <c r="P305" i="1"/>
  <c r="P311" i="1"/>
  <c r="O315" i="1"/>
  <c r="P41" i="1"/>
  <c r="P6" i="1"/>
  <c r="P15" i="1"/>
  <c r="O35" i="1"/>
  <c r="O39" i="1"/>
  <c r="O44" i="1"/>
  <c r="P52" i="1"/>
  <c r="P55" i="1"/>
  <c r="O60" i="1"/>
  <c r="P63" i="1"/>
  <c r="P72" i="1"/>
  <c r="P84" i="1"/>
  <c r="O103" i="1"/>
  <c r="O108" i="1"/>
  <c r="P118" i="1"/>
  <c r="O123" i="1"/>
  <c r="O130" i="1"/>
  <c r="P132" i="1"/>
  <c r="O150" i="1"/>
  <c r="P163" i="1"/>
  <c r="O166" i="1"/>
  <c r="O174" i="1"/>
  <c r="O181" i="1"/>
  <c r="O189" i="1"/>
  <c r="P193" i="1"/>
  <c r="P197" i="1"/>
  <c r="P201" i="1"/>
  <c r="P228" i="1"/>
  <c r="O232" i="1"/>
  <c r="O240" i="1"/>
  <c r="O243" i="1"/>
  <c r="P248" i="1"/>
  <c r="O251" i="1"/>
  <c r="P271" i="1"/>
  <c r="O279" i="1"/>
  <c r="O290" i="1"/>
  <c r="O294" i="1"/>
  <c r="O302" i="1"/>
  <c r="O309" i="1"/>
  <c r="O317" i="1"/>
  <c r="P321" i="1"/>
  <c r="P327" i="1"/>
  <c r="O331" i="1"/>
  <c r="O16" i="1"/>
  <c r="P35" i="1"/>
  <c r="P39" i="1"/>
  <c r="P44" i="1"/>
  <c r="P60" i="1"/>
  <c r="O91" i="1"/>
  <c r="O93" i="1"/>
  <c r="P108" i="1"/>
  <c r="O112" i="1"/>
  <c r="P121" i="1"/>
  <c r="P123" i="1"/>
  <c r="P130" i="1"/>
  <c r="P134" i="1"/>
  <c r="P174" i="1"/>
  <c r="P181" i="1"/>
  <c r="O185" i="1"/>
  <c r="P189" i="1"/>
  <c r="P204" i="1"/>
  <c r="O212" i="1"/>
  <c r="P232" i="1"/>
  <c r="O235" i="1"/>
  <c r="P240" i="1"/>
  <c r="P251" i="1"/>
  <c r="P279" i="1"/>
  <c r="P282" i="1"/>
  <c r="P290" i="1"/>
  <c r="P302" i="1"/>
  <c r="P309" i="1"/>
  <c r="O313" i="1"/>
  <c r="P317" i="1"/>
  <c r="O326" i="1"/>
  <c r="P331" i="1"/>
  <c r="O337" i="1"/>
  <c r="O343" i="1"/>
  <c r="P348" i="1"/>
  <c r="P16" i="1"/>
  <c r="O37" i="1"/>
  <c r="P56" i="1"/>
  <c r="O81" i="1"/>
  <c r="P95" i="1"/>
  <c r="P106" i="1"/>
  <c r="P109" i="1"/>
  <c r="O117" i="1"/>
  <c r="P142" i="1"/>
  <c r="O145" i="1"/>
  <c r="P152" i="1"/>
  <c r="O158" i="1"/>
  <c r="P160" i="1"/>
  <c r="O164" i="1"/>
  <c r="O171" i="1"/>
  <c r="P186" i="1"/>
  <c r="P188" i="1"/>
  <c r="P206" i="1"/>
  <c r="P231" i="1"/>
  <c r="O248" i="1"/>
  <c r="O250" i="1"/>
  <c r="O260" i="1"/>
  <c r="O265" i="1"/>
  <c r="O270" i="1"/>
  <c r="P273" i="1"/>
  <c r="O275" i="1"/>
  <c r="O292" i="1"/>
  <c r="P310" i="1"/>
  <c r="O322" i="1"/>
  <c r="P340" i="1"/>
  <c r="O346" i="1"/>
  <c r="P351" i="1"/>
  <c r="P355" i="1"/>
  <c r="O361" i="1"/>
  <c r="O367" i="1"/>
  <c r="P372" i="1"/>
  <c r="P384" i="1"/>
  <c r="P389" i="1"/>
  <c r="O394" i="1"/>
  <c r="P406" i="1"/>
  <c r="P417" i="1"/>
  <c r="P423" i="1"/>
  <c r="O427" i="1"/>
  <c r="O444" i="1"/>
  <c r="P450" i="1"/>
  <c r="O456" i="1"/>
  <c r="O461" i="1"/>
  <c r="O478" i="1"/>
  <c r="P483" i="1"/>
  <c r="O489" i="1"/>
  <c r="O495" i="1"/>
  <c r="P500" i="1"/>
  <c r="P512" i="1"/>
  <c r="P517" i="1"/>
  <c r="O522" i="1"/>
  <c r="O3" i="1"/>
  <c r="O15" i="1"/>
  <c r="P37" i="1"/>
  <c r="O68" i="1"/>
  <c r="P81" i="1"/>
  <c r="O84" i="1"/>
  <c r="P117" i="1"/>
  <c r="P145" i="1"/>
  <c r="P158" i="1"/>
  <c r="P164" i="1"/>
  <c r="P171" i="1"/>
  <c r="O193" i="1"/>
  <c r="O198" i="1"/>
  <c r="O218" i="1"/>
  <c r="O228" i="1"/>
  <c r="P235" i="1"/>
  <c r="P238" i="1"/>
  <c r="P250" i="1"/>
  <c r="P265" i="1"/>
  <c r="P270" i="1"/>
  <c r="P275" i="1"/>
  <c r="O285" i="1"/>
  <c r="P292" i="1"/>
  <c r="O295" i="1"/>
  <c r="O297" i="1"/>
  <c r="P322" i="1"/>
  <c r="O328" i="1"/>
  <c r="O334" i="1"/>
  <c r="P346" i="1"/>
  <c r="P361" i="1"/>
  <c r="P367" i="1"/>
  <c r="O371" i="1"/>
  <c r="O388" i="1"/>
  <c r="P394" i="1"/>
  <c r="O400" i="1"/>
  <c r="O405" i="1"/>
  <c r="O422" i="1"/>
  <c r="P427" i="1"/>
  <c r="O433" i="1"/>
  <c r="O439" i="1"/>
  <c r="P444" i="1"/>
  <c r="P456" i="1"/>
  <c r="P461" i="1"/>
  <c r="O466" i="1"/>
  <c r="P478" i="1"/>
  <c r="P489" i="1"/>
  <c r="P495" i="1"/>
  <c r="O499" i="1"/>
  <c r="O516" i="1"/>
  <c r="P522" i="1"/>
  <c r="O528" i="1"/>
  <c r="O533" i="1"/>
  <c r="O550" i="1"/>
  <c r="P555" i="1"/>
  <c r="O561" i="1"/>
  <c r="O567" i="1"/>
  <c r="P572" i="1"/>
  <c r="P584" i="1"/>
  <c r="P589" i="1"/>
  <c r="O594" i="1"/>
  <c r="P606" i="1"/>
  <c r="P617" i="1"/>
  <c r="P623" i="1"/>
  <c r="O627" i="1"/>
  <c r="P3" i="1"/>
  <c r="O8" i="1"/>
  <c r="P50" i="1"/>
  <c r="P68" i="1"/>
  <c r="O126" i="1"/>
  <c r="P148" i="1"/>
  <c r="O14" i="1"/>
  <c r="P19" i="1"/>
  <c r="P75" i="1"/>
  <c r="O95" i="1"/>
  <c r="O104" i="1"/>
  <c r="P113" i="1"/>
  <c r="P127" i="1"/>
  <c r="O157" i="1"/>
  <c r="O159" i="1"/>
  <c r="O180" i="1"/>
  <c r="P199" i="1"/>
  <c r="O210" i="1"/>
  <c r="O222" i="1"/>
  <c r="O244" i="1"/>
  <c r="P14" i="1"/>
  <c r="O33" i="1"/>
  <c r="O55" i="1"/>
  <c r="O59" i="1"/>
  <c r="O85" i="1"/>
  <c r="P90" i="1"/>
  <c r="P104" i="1"/>
  <c r="P115" i="1"/>
  <c r="O135" i="1"/>
  <c r="P144" i="1"/>
  <c r="P149" i="1"/>
  <c r="O151" i="1"/>
  <c r="O155" i="1"/>
  <c r="P157" i="1"/>
  <c r="O165" i="1"/>
  <c r="O178" i="1"/>
  <c r="P180" i="1"/>
  <c r="O184" i="1"/>
  <c r="O214" i="1"/>
  <c r="P222" i="1"/>
  <c r="O231" i="1"/>
  <c r="P244" i="1"/>
  <c r="O246" i="1"/>
  <c r="O257" i="1"/>
  <c r="P263" i="1"/>
  <c r="O278" i="1"/>
  <c r="P284" i="1"/>
  <c r="P303" i="1"/>
  <c r="O312" i="1"/>
  <c r="O321" i="1"/>
  <c r="P323" i="1"/>
  <c r="P325" i="1"/>
  <c r="O20" i="1"/>
  <c r="O32" i="1"/>
  <c r="P33" i="1"/>
  <c r="P59" i="1"/>
  <c r="O69" i="1"/>
  <c r="O70" i="1"/>
  <c r="O79" i="1"/>
  <c r="P82" i="1"/>
  <c r="P85" i="1"/>
  <c r="P91" i="1"/>
  <c r="O100" i="1"/>
  <c r="P135" i="1"/>
  <c r="P151" i="1"/>
  <c r="P165" i="1"/>
  <c r="P178" i="1"/>
  <c r="O182" i="1"/>
  <c r="P184" i="1"/>
  <c r="P187" i="1"/>
  <c r="O208" i="1"/>
  <c r="P214" i="1"/>
  <c r="P246" i="1"/>
  <c r="P255" i="1"/>
  <c r="P257" i="1"/>
  <c r="O261" i="1"/>
  <c r="O274" i="1"/>
  <c r="O18" i="1"/>
  <c r="O56" i="1"/>
  <c r="O72" i="1"/>
  <c r="P86" i="1"/>
  <c r="O87" i="1"/>
  <c r="P100" i="1"/>
  <c r="O109" i="1"/>
  <c r="P110" i="1"/>
  <c r="P129" i="1"/>
  <c r="O142" i="1"/>
  <c r="O167" i="1"/>
  <c r="O183" i="1"/>
  <c r="O223" i="1"/>
  <c r="P226" i="1"/>
  <c r="O227" i="1"/>
  <c r="P233" i="1"/>
  <c r="O252" i="1"/>
  <c r="O272" i="1"/>
  <c r="O287" i="1"/>
  <c r="P297" i="1"/>
  <c r="P329" i="1"/>
  <c r="P333" i="1"/>
  <c r="O344" i="1"/>
  <c r="O357" i="1"/>
  <c r="O360" i="1"/>
  <c r="P369" i="1"/>
  <c r="P371" i="1"/>
  <c r="P390" i="1"/>
  <c r="P404" i="1"/>
  <c r="P408" i="1"/>
  <c r="P410" i="1"/>
  <c r="P414" i="1"/>
  <c r="O419" i="1"/>
  <c r="P422" i="1"/>
  <c r="O428" i="1"/>
  <c r="P443" i="1"/>
  <c r="P453" i="1"/>
  <c r="O462" i="1"/>
  <c r="O465" i="1"/>
  <c r="O468" i="1"/>
  <c r="P17" i="1"/>
  <c r="P18" i="1"/>
  <c r="P83" i="1"/>
  <c r="P87" i="1"/>
  <c r="O99" i="1"/>
  <c r="O101" i="1"/>
  <c r="O119" i="1"/>
  <c r="O136" i="1"/>
  <c r="P167" i="1"/>
  <c r="O203" i="1"/>
  <c r="P223" i="1"/>
  <c r="P227" i="1"/>
  <c r="P252" i="1"/>
  <c r="O280" i="1"/>
  <c r="P287" i="1"/>
  <c r="O306" i="1"/>
  <c r="O318" i="1"/>
  <c r="O339" i="1"/>
  <c r="P344" i="1"/>
  <c r="P357" i="1"/>
  <c r="P360" i="1"/>
  <c r="O375" i="1"/>
  <c r="P419" i="1"/>
  <c r="P428" i="1"/>
  <c r="O447" i="1"/>
  <c r="P462" i="1"/>
  <c r="P465" i="1"/>
  <c r="P468" i="1"/>
  <c r="O474" i="1"/>
  <c r="P492" i="1"/>
  <c r="P498" i="1"/>
  <c r="P516" i="1"/>
  <c r="O520" i="1"/>
  <c r="O526" i="1"/>
  <c r="P529" i="1"/>
  <c r="P532" i="1"/>
  <c r="O30" i="1"/>
  <c r="O89" i="1"/>
  <c r="P93" i="1"/>
  <c r="P101" i="1"/>
  <c r="P119" i="1"/>
  <c r="P136" i="1"/>
  <c r="O177" i="1"/>
  <c r="O190" i="1"/>
  <c r="O199" i="1"/>
  <c r="P203" i="1"/>
  <c r="P212" i="1"/>
  <c r="O215" i="1"/>
  <c r="P249" i="1"/>
  <c r="O258" i="1"/>
  <c r="P280" i="1"/>
  <c r="P285" i="1"/>
  <c r="P306" i="1"/>
  <c r="P318" i="1"/>
  <c r="P337" i="1"/>
  <c r="P339" i="1"/>
  <c r="O351" i="1"/>
  <c r="O365" i="1"/>
  <c r="P375" i="1"/>
  <c r="O377" i="1"/>
  <c r="O383" i="1"/>
  <c r="O386" i="1"/>
  <c r="O395" i="1"/>
  <c r="O416" i="1"/>
  <c r="O425" i="1"/>
  <c r="O434" i="1"/>
  <c r="O437" i="1"/>
  <c r="P447" i="1"/>
  <c r="O471" i="1"/>
  <c r="P474" i="1"/>
  <c r="O21" i="1"/>
  <c r="O92" i="1"/>
  <c r="O114" i="1"/>
  <c r="O152" i="1"/>
  <c r="O160" i="1"/>
  <c r="P173" i="1"/>
  <c r="P200" i="1"/>
  <c r="O205" i="1"/>
  <c r="O230" i="1"/>
  <c r="P236" i="1"/>
  <c r="O237" i="1"/>
  <c r="O263" i="1"/>
  <c r="O267" i="1"/>
  <c r="O286" i="1"/>
  <c r="O296" i="1"/>
  <c r="P307" i="1"/>
  <c r="P338" i="1"/>
  <c r="P353" i="1"/>
  <c r="O370" i="1"/>
  <c r="O372" i="1"/>
  <c r="O374" i="1"/>
  <c r="P378" i="1"/>
  <c r="O387" i="1"/>
  <c r="O389" i="1"/>
  <c r="O399" i="1"/>
  <c r="P416" i="1"/>
  <c r="P430" i="1"/>
  <c r="P432" i="1"/>
  <c r="P449" i="1"/>
  <c r="O455" i="1"/>
  <c r="O469" i="1"/>
  <c r="P473" i="1"/>
  <c r="O479" i="1"/>
  <c r="O512" i="1"/>
  <c r="P539" i="1"/>
  <c r="P543" i="1"/>
  <c r="P551" i="1"/>
  <c r="O554" i="1"/>
  <c r="P559" i="1"/>
  <c r="O562" i="1"/>
  <c r="O566" i="1"/>
  <c r="O570" i="1"/>
  <c r="P575" i="1"/>
  <c r="P591" i="1"/>
  <c r="P594" i="1"/>
  <c r="O602" i="1"/>
  <c r="P610" i="1"/>
  <c r="P615" i="1"/>
  <c r="O618" i="1"/>
  <c r="O622" i="1"/>
  <c r="P626" i="1"/>
  <c r="O631" i="1"/>
  <c r="P636" i="1"/>
  <c r="P648" i="1"/>
  <c r="P653" i="1"/>
  <c r="P20" i="1"/>
  <c r="O24" i="1"/>
  <c r="O67" i="1"/>
  <c r="P112" i="1"/>
  <c r="P114" i="1"/>
  <c r="P205" i="1"/>
  <c r="O206" i="1"/>
  <c r="P230" i="1"/>
  <c r="P237" i="1"/>
  <c r="P267" i="1"/>
  <c r="O283" i="1"/>
  <c r="P286" i="1"/>
  <c r="P296" i="1"/>
  <c r="O359" i="1"/>
  <c r="O366" i="1"/>
  <c r="P370" i="1"/>
  <c r="P374" i="1"/>
  <c r="O376" i="1"/>
  <c r="P387" i="1"/>
  <c r="P399" i="1"/>
  <c r="O410" i="1"/>
  <c r="O418" i="1"/>
  <c r="O424" i="1"/>
  <c r="O451" i="1"/>
  <c r="P455" i="1"/>
  <c r="P469" i="1"/>
  <c r="P479" i="1"/>
  <c r="O485" i="1"/>
  <c r="O491" i="1"/>
  <c r="O504" i="1"/>
  <c r="O514" i="1"/>
  <c r="O536" i="1"/>
  <c r="O546" i="1"/>
  <c r="P554" i="1"/>
  <c r="P562" i="1"/>
  <c r="P566" i="1"/>
  <c r="P570" i="1"/>
  <c r="O578" i="1"/>
  <c r="O586" i="1"/>
  <c r="P602" i="1"/>
  <c r="O606" i="1"/>
  <c r="P618" i="1"/>
  <c r="P622" i="1"/>
  <c r="P631" i="1"/>
  <c r="O635" i="1"/>
  <c r="P24" i="1"/>
  <c r="O66" i="1"/>
  <c r="O168" i="1"/>
  <c r="O220" i="1"/>
  <c r="P283" i="1"/>
  <c r="O303" i="1"/>
  <c r="P328" i="1"/>
  <c r="O333" i="1"/>
  <c r="P359" i="1"/>
  <c r="O362" i="1"/>
  <c r="P366" i="1"/>
  <c r="O368" i="1"/>
  <c r="P376" i="1"/>
  <c r="P383" i="1"/>
  <c r="O393" i="1"/>
  <c r="O397" i="1"/>
  <c r="P418" i="1"/>
  <c r="P424" i="1"/>
  <c r="P437" i="1"/>
  <c r="P451" i="1"/>
  <c r="O453" i="1"/>
  <c r="O457" i="1"/>
  <c r="O463" i="1"/>
  <c r="O476" i="1"/>
  <c r="O482" i="1"/>
  <c r="P485" i="1"/>
  <c r="P491" i="1"/>
  <c r="O501" i="1"/>
  <c r="P504" i="1"/>
  <c r="O509" i="1"/>
  <c r="P514" i="1"/>
  <c r="O527" i="1"/>
  <c r="O532" i="1"/>
  <c r="P536" i="1"/>
  <c r="P546" i="1"/>
  <c r="P550" i="1"/>
  <c r="O558" i="1"/>
  <c r="O574" i="1"/>
  <c r="P578" i="1"/>
  <c r="O582" i="1"/>
  <c r="P586" i="1"/>
  <c r="O590" i="1"/>
  <c r="O598" i="1"/>
  <c r="O614" i="1"/>
  <c r="O630" i="1"/>
  <c r="P635" i="1"/>
  <c r="O641" i="1"/>
  <c r="O647" i="1"/>
  <c r="P652" i="1"/>
  <c r="P5" i="1"/>
  <c r="O13" i="1"/>
  <c r="P51" i="1"/>
  <c r="P66" i="1"/>
  <c r="P168" i="1"/>
  <c r="P185" i="1"/>
  <c r="P190" i="1"/>
  <c r="O196" i="1"/>
  <c r="O211" i="1"/>
  <c r="P220" i="1"/>
  <c r="O224" i="1"/>
  <c r="O225" i="1"/>
  <c r="O247" i="1"/>
  <c r="O268" i="1"/>
  <c r="O271" i="1"/>
  <c r="O276" i="1"/>
  <c r="O291" i="1"/>
  <c r="O301" i="1"/>
  <c r="O311" i="1"/>
  <c r="O316" i="1"/>
  <c r="O342" i="1"/>
  <c r="O349" i="1"/>
  <c r="P362" i="1"/>
  <c r="O364" i="1"/>
  <c r="P368" i="1"/>
  <c r="P393" i="1"/>
  <c r="P397" i="1"/>
  <c r="O404" i="1"/>
  <c r="O412" i="1"/>
  <c r="P61" i="1"/>
  <c r="P65" i="1"/>
  <c r="O73" i="1"/>
  <c r="O96" i="1"/>
  <c r="O102" i="1"/>
  <c r="O141" i="1"/>
  <c r="P147" i="1"/>
  <c r="P154" i="1"/>
  <c r="O163" i="1"/>
  <c r="P176" i="1"/>
  <c r="O245" i="1"/>
  <c r="O266" i="1"/>
  <c r="S650" i="1"/>
  <c r="T642" i="1"/>
  <c r="S640" i="1"/>
  <c r="Q634" i="1"/>
  <c r="R629" i="1"/>
  <c r="O620" i="1"/>
  <c r="Q596" i="1"/>
  <c r="R592" i="1"/>
  <c r="Q585" i="1"/>
  <c r="T581" i="1"/>
  <c r="T565" i="1"/>
  <c r="Q558" i="1"/>
  <c r="Q556" i="1"/>
  <c r="P549" i="1"/>
  <c r="P545" i="1"/>
  <c r="S543" i="1"/>
  <c r="S541" i="1"/>
  <c r="O497" i="1"/>
  <c r="T492" i="1"/>
  <c r="S486" i="1"/>
  <c r="Q484" i="1"/>
  <c r="R450" i="1"/>
  <c r="R447" i="1"/>
  <c r="O435" i="1"/>
  <c r="S431" i="1"/>
  <c r="O390" i="1"/>
  <c r="T383" i="1"/>
  <c r="T379" i="1"/>
  <c r="S376" i="1"/>
  <c r="T375" i="1"/>
  <c r="Q362" i="1"/>
  <c r="Q347" i="1"/>
  <c r="S345" i="1"/>
  <c r="R342" i="1"/>
  <c r="P336" i="1"/>
  <c r="R326" i="1"/>
  <c r="P304" i="1"/>
  <c r="Q284" i="1"/>
  <c r="R277" i="1"/>
  <c r="R257" i="1"/>
  <c r="P247" i="1"/>
  <c r="P242" i="1"/>
  <c r="S213" i="1"/>
  <c r="O202" i="1"/>
  <c r="O200" i="1"/>
  <c r="Q196" i="1"/>
  <c r="T191" i="1"/>
  <c r="S126" i="1"/>
  <c r="T102" i="1"/>
  <c r="P96" i="1"/>
  <c r="Q64" i="1"/>
  <c r="Q48" i="1"/>
  <c r="T42" i="1"/>
  <c r="R2" i="1"/>
  <c r="R661" i="1"/>
  <c r="T658" i="1"/>
  <c r="T653" i="1"/>
  <c r="O650" i="1"/>
  <c r="T648" i="1"/>
  <c r="O645" i="1"/>
  <c r="T643" i="1"/>
  <c r="M642" i="1"/>
  <c r="O640" i="1"/>
  <c r="S638" i="1"/>
  <c r="N637" i="1"/>
  <c r="M634" i="1"/>
  <c r="T633" i="1"/>
  <c r="M632" i="1"/>
  <c r="N629" i="1"/>
  <c r="P627" i="1"/>
  <c r="O625" i="1"/>
  <c r="N623" i="1"/>
  <c r="T621" i="1"/>
  <c r="M618" i="1"/>
  <c r="Q614" i="1"/>
  <c r="Q612" i="1"/>
  <c r="R608" i="1"/>
  <c r="R605" i="1"/>
  <c r="Q603" i="1"/>
  <c r="S601" i="1"/>
  <c r="T599" i="1"/>
  <c r="M596" i="1"/>
  <c r="S594" i="1"/>
  <c r="N592" i="1"/>
  <c r="N587" i="1"/>
  <c r="M585" i="1"/>
  <c r="N583" i="1"/>
  <c r="P581" i="1"/>
  <c r="T577" i="1"/>
  <c r="P574" i="1"/>
  <c r="Q572" i="1"/>
  <c r="Q568" i="1"/>
  <c r="P565" i="1"/>
  <c r="Q563" i="1"/>
  <c r="S561" i="1"/>
  <c r="S559" i="1"/>
  <c r="M556" i="1"/>
  <c r="R554" i="1"/>
  <c r="M552" i="1"/>
  <c r="T550" i="1"/>
  <c r="S548" i="1"/>
  <c r="T544" i="1"/>
  <c r="N541" i="1"/>
  <c r="T539" i="1"/>
  <c r="M537" i="1"/>
  <c r="N533" i="1"/>
  <c r="Q531" i="1"/>
  <c r="O529" i="1"/>
  <c r="Q526" i="1"/>
  <c r="S524" i="1"/>
  <c r="Q522" i="1"/>
  <c r="S515" i="1"/>
  <c r="M513" i="1"/>
  <c r="S510" i="1"/>
  <c r="O508" i="1"/>
  <c r="P506" i="1"/>
  <c r="O503" i="1"/>
  <c r="Q499" i="1"/>
  <c r="R494" i="1"/>
  <c r="N492" i="1"/>
  <c r="S488" i="1"/>
  <c r="O486" i="1"/>
  <c r="M484" i="1"/>
  <c r="N481" i="1"/>
  <c r="S478" i="1"/>
  <c r="S476" i="1"/>
  <c r="M473" i="1"/>
  <c r="O470" i="1"/>
  <c r="M468" i="1"/>
  <c r="N465" i="1"/>
  <c r="Q464" i="1"/>
  <c r="M462" i="1"/>
  <c r="M456" i="1"/>
  <c r="S453" i="1"/>
  <c r="Q446" i="1"/>
  <c r="O440" i="1"/>
  <c r="S437" i="1"/>
  <c r="O431" i="1"/>
  <c r="N428" i="1"/>
  <c r="M424" i="1"/>
  <c r="T421" i="1"/>
  <c r="R418" i="1"/>
  <c r="O414" i="1"/>
  <c r="T413" i="1"/>
  <c r="R409" i="1"/>
  <c r="N407" i="1"/>
  <c r="T403" i="1"/>
  <c r="R400" i="1"/>
  <c r="M394" i="1"/>
  <c r="R392" i="1"/>
  <c r="P386" i="1"/>
  <c r="S385" i="1"/>
  <c r="N382" i="1"/>
  <c r="P379" i="1"/>
  <c r="M375" i="1"/>
  <c r="N372" i="1"/>
  <c r="T367" i="1"/>
  <c r="P365" i="1"/>
  <c r="T364" i="1"/>
  <c r="T360" i="1"/>
  <c r="N357" i="1"/>
  <c r="P350" i="1"/>
  <c r="O345" i="1"/>
  <c r="N341" i="1"/>
  <c r="R340" i="1"/>
  <c r="R334" i="1"/>
  <c r="P330" i="1"/>
  <c r="O329" i="1"/>
  <c r="T324" i="1"/>
  <c r="T317" i="1"/>
  <c r="S309" i="1"/>
  <c r="R308" i="1"/>
  <c r="Q302" i="1"/>
  <c r="S293" i="1"/>
  <c r="R282" i="1"/>
  <c r="P281" i="1"/>
  <c r="M277" i="1"/>
  <c r="S276" i="1"/>
  <c r="R274" i="1"/>
  <c r="P268" i="1"/>
  <c r="P266" i="1"/>
  <c r="N265" i="1"/>
  <c r="O264" i="1"/>
  <c r="O254" i="1"/>
  <c r="R235" i="1"/>
  <c r="T234" i="1"/>
  <c r="O229" i="1"/>
  <c r="M222" i="1"/>
  <c r="P216" i="1"/>
  <c r="S211" i="1"/>
  <c r="O209" i="1"/>
  <c r="T207" i="1"/>
  <c r="P191" i="1"/>
  <c r="N189" i="1"/>
  <c r="R186" i="1"/>
  <c r="N180" i="1"/>
  <c r="N179" i="1"/>
  <c r="Q178" i="1"/>
  <c r="O173" i="1"/>
  <c r="Q172" i="1"/>
  <c r="S166" i="1"/>
  <c r="Q153" i="1"/>
  <c r="S149" i="1"/>
  <c r="R148" i="1"/>
  <c r="S147" i="1"/>
  <c r="R144" i="1"/>
  <c r="R143" i="1"/>
  <c r="O139" i="1"/>
  <c r="S133" i="1"/>
  <c r="R128" i="1"/>
  <c r="Q125" i="1"/>
  <c r="T124" i="1"/>
  <c r="O110" i="1"/>
  <c r="R91" i="1"/>
  <c r="O80" i="1"/>
  <c r="O65" i="1"/>
  <c r="Q50" i="1"/>
  <c r="Q45" i="1"/>
  <c r="M42" i="1"/>
  <c r="O26" i="1"/>
  <c r="T22" i="1"/>
  <c r="L5" i="1"/>
  <c r="K10" i="1"/>
  <c r="L22" i="1"/>
  <c r="L33" i="1"/>
  <c r="L39" i="1"/>
  <c r="K43" i="1"/>
  <c r="K60" i="1"/>
  <c r="L66" i="1"/>
  <c r="K4" i="1"/>
  <c r="L10" i="1"/>
  <c r="K16" i="1"/>
  <c r="K21" i="1"/>
  <c r="K38" i="1"/>
  <c r="L43" i="1"/>
  <c r="K49" i="1"/>
  <c r="K55" i="1"/>
  <c r="L60" i="1"/>
  <c r="L7" i="1"/>
  <c r="L16" i="1"/>
  <c r="K27" i="1"/>
  <c r="K31" i="1"/>
  <c r="K74" i="1"/>
  <c r="L27" i="1"/>
  <c r="L31" i="1"/>
  <c r="K51" i="1"/>
  <c r="K14" i="1"/>
  <c r="K18" i="1"/>
  <c r="L29" i="1"/>
  <c r="L50" i="1"/>
  <c r="K52" i="1"/>
  <c r="L67" i="1"/>
  <c r="L70" i="1"/>
  <c r="K92" i="1"/>
  <c r="L98" i="1"/>
  <c r="K104" i="1"/>
  <c r="K109" i="1"/>
  <c r="K126" i="1"/>
  <c r="L131" i="1"/>
  <c r="K137" i="1"/>
  <c r="K143" i="1"/>
  <c r="L148" i="1"/>
  <c r="K3" i="1"/>
  <c r="L14" i="1"/>
  <c r="L18" i="1"/>
  <c r="K20" i="1"/>
  <c r="K48" i="1"/>
  <c r="L52" i="1"/>
  <c r="K77" i="1"/>
  <c r="K81" i="1"/>
  <c r="K87" i="1"/>
  <c r="L92" i="1"/>
  <c r="L104" i="1"/>
  <c r="L109" i="1"/>
  <c r="K114" i="1"/>
  <c r="L126" i="1"/>
  <c r="L137" i="1"/>
  <c r="L143" i="1"/>
  <c r="K147" i="1"/>
  <c r="K17" i="1"/>
  <c r="L24" i="1"/>
  <c r="K29" i="1"/>
  <c r="L36" i="1"/>
  <c r="K41" i="1"/>
  <c r="K46" i="1"/>
  <c r="K63" i="1"/>
  <c r="L75" i="1"/>
  <c r="K86" i="1"/>
  <c r="L89" i="1"/>
  <c r="L95" i="1"/>
  <c r="L115" i="1"/>
  <c r="L119" i="1"/>
  <c r="K130" i="1"/>
  <c r="K139" i="1"/>
  <c r="L3" i="1"/>
  <c r="L17" i="1"/>
  <c r="L20" i="1"/>
  <c r="L41" i="1"/>
  <c r="L46" i="1"/>
  <c r="K61" i="1"/>
  <c r="L63" i="1"/>
  <c r="L86" i="1"/>
  <c r="K91" i="1"/>
  <c r="L130" i="1"/>
  <c r="K133" i="1"/>
  <c r="L139" i="1"/>
  <c r="K145" i="1"/>
  <c r="L160" i="1"/>
  <c r="L165" i="1"/>
  <c r="L15" i="1"/>
  <c r="K22" i="1"/>
  <c r="K25" i="1"/>
  <c r="K42" i="1"/>
  <c r="K45" i="1"/>
  <c r="L48" i="1"/>
  <c r="K68" i="1"/>
  <c r="L72" i="1"/>
  <c r="L81" i="1"/>
  <c r="K96" i="1"/>
  <c r="K106" i="1"/>
  <c r="K108" i="1"/>
  <c r="L129" i="1"/>
  <c r="L133" i="1"/>
  <c r="L142" i="1"/>
  <c r="K144" i="1"/>
  <c r="L152" i="1"/>
  <c r="K158" i="1"/>
  <c r="K165" i="1"/>
  <c r="L176" i="1"/>
  <c r="L181" i="1"/>
  <c r="K186" i="1"/>
  <c r="L198" i="1"/>
  <c r="L209" i="1"/>
  <c r="L215" i="1"/>
  <c r="K219" i="1"/>
  <c r="K236" i="1"/>
  <c r="L242" i="1"/>
  <c r="K248" i="1"/>
  <c r="K253" i="1"/>
  <c r="K270" i="1"/>
  <c r="L275" i="1"/>
  <c r="K281" i="1"/>
  <c r="K287" i="1"/>
  <c r="L292" i="1"/>
  <c r="L304" i="1"/>
  <c r="L309" i="1"/>
  <c r="K314" i="1"/>
  <c r="K9" i="1"/>
  <c r="K13" i="1"/>
  <c r="K19" i="1"/>
  <c r="L25" i="1"/>
  <c r="L42" i="1"/>
  <c r="L12" i="1"/>
  <c r="L26" i="1"/>
  <c r="K73" i="1"/>
  <c r="K80" i="1"/>
  <c r="L93" i="1"/>
  <c r="K95" i="1"/>
  <c r="L121" i="1"/>
  <c r="L136" i="1"/>
  <c r="L147" i="1"/>
  <c r="K152" i="1"/>
  <c r="K154" i="1"/>
  <c r="L157" i="1"/>
  <c r="L169" i="1"/>
  <c r="L173" i="1"/>
  <c r="K180" i="1"/>
  <c r="L188" i="1"/>
  <c r="L196" i="1"/>
  <c r="K200" i="1"/>
  <c r="K203" i="1"/>
  <c r="K208" i="1"/>
  <c r="K211" i="1"/>
  <c r="K239" i="1"/>
  <c r="K247" i="1"/>
  <c r="L258" i="1"/>
  <c r="L266" i="1"/>
  <c r="L270" i="1"/>
  <c r="L278" i="1"/>
  <c r="L293" i="1"/>
  <c r="L297" i="1"/>
  <c r="L301" i="1"/>
  <c r="K308" i="1"/>
  <c r="L316" i="1"/>
  <c r="L325" i="1"/>
  <c r="K330" i="1"/>
  <c r="L342" i="1"/>
  <c r="L21" i="1"/>
  <c r="K56" i="1"/>
  <c r="L68" i="1"/>
  <c r="L73" i="1"/>
  <c r="L80" i="1"/>
  <c r="K115" i="1"/>
  <c r="K128" i="1"/>
  <c r="L154" i="1"/>
  <c r="K162" i="1"/>
  <c r="L180" i="1"/>
  <c r="K192" i="1"/>
  <c r="L200" i="1"/>
  <c r="L203" i="1"/>
  <c r="L208" i="1"/>
  <c r="L211" i="1"/>
  <c r="K231" i="1"/>
  <c r="L239" i="1"/>
  <c r="L247" i="1"/>
  <c r="K250" i="1"/>
  <c r="K254" i="1"/>
  <c r="K262" i="1"/>
  <c r="K289" i="1"/>
  <c r="L308" i="1"/>
  <c r="K320" i="1"/>
  <c r="K324" i="1"/>
  <c r="L330" i="1"/>
  <c r="K336" i="1"/>
  <c r="K341" i="1"/>
  <c r="K8" i="1"/>
  <c r="K30" i="1"/>
  <c r="L103" i="1"/>
  <c r="K129" i="1"/>
  <c r="K132" i="1"/>
  <c r="L140" i="1"/>
  <c r="K148" i="1"/>
  <c r="L150" i="1"/>
  <c r="K173" i="1"/>
  <c r="K178" i="1"/>
  <c r="K205" i="1"/>
  <c r="K210" i="1"/>
  <c r="K220" i="1"/>
  <c r="L223" i="1"/>
  <c r="L245" i="1"/>
  <c r="L252" i="1"/>
  <c r="K257" i="1"/>
  <c r="L267" i="1"/>
  <c r="K277" i="1"/>
  <c r="K280" i="1"/>
  <c r="K282" i="1"/>
  <c r="K302" i="1"/>
  <c r="L312" i="1"/>
  <c r="L324" i="1"/>
  <c r="K339" i="1"/>
  <c r="L354" i="1"/>
  <c r="K360" i="1"/>
  <c r="K365" i="1"/>
  <c r="K382" i="1"/>
  <c r="L387" i="1"/>
  <c r="K393" i="1"/>
  <c r="K399" i="1"/>
  <c r="L404" i="1"/>
  <c r="L416" i="1"/>
  <c r="L421" i="1"/>
  <c r="K426" i="1"/>
  <c r="L438" i="1"/>
  <c r="L449" i="1"/>
  <c r="L455" i="1"/>
  <c r="K459" i="1"/>
  <c r="K476" i="1"/>
  <c r="L482" i="1"/>
  <c r="K488" i="1"/>
  <c r="K493" i="1"/>
  <c r="K510" i="1"/>
  <c r="L515" i="1"/>
  <c r="K521" i="1"/>
  <c r="K527" i="1"/>
  <c r="L8" i="1"/>
  <c r="L9" i="1"/>
  <c r="K23" i="1"/>
  <c r="L30" i="1"/>
  <c r="L38" i="1"/>
  <c r="L45" i="1"/>
  <c r="K50" i="1"/>
  <c r="L51" i="1"/>
  <c r="K57" i="1"/>
  <c r="K62" i="1"/>
  <c r="K82" i="1"/>
  <c r="L87" i="1"/>
  <c r="K101" i="1"/>
  <c r="K112" i="1"/>
  <c r="K120" i="1"/>
  <c r="L132" i="1"/>
  <c r="L178" i="1"/>
  <c r="L205" i="1"/>
  <c r="L210" i="1"/>
  <c r="L220" i="1"/>
  <c r="K225" i="1"/>
  <c r="K240" i="1"/>
  <c r="K242" i="1"/>
  <c r="L257" i="1"/>
  <c r="K259" i="1"/>
  <c r="L262" i="1"/>
  <c r="L277" i="1"/>
  <c r="L280" i="1"/>
  <c r="L282" i="1"/>
  <c r="K299" i="1"/>
  <c r="L302" i="1"/>
  <c r="L314" i="1"/>
  <c r="K333" i="1"/>
  <c r="L339" i="1"/>
  <c r="K342" i="1"/>
  <c r="K349" i="1"/>
  <c r="L360" i="1"/>
  <c r="L365" i="1"/>
  <c r="K370" i="1"/>
  <c r="L382" i="1"/>
  <c r="L393" i="1"/>
  <c r="L399" i="1"/>
  <c r="K403" i="1"/>
  <c r="K420" i="1"/>
  <c r="L426" i="1"/>
  <c r="K432" i="1"/>
  <c r="K437" i="1"/>
  <c r="K454" i="1"/>
  <c r="L459" i="1"/>
  <c r="K465" i="1"/>
  <c r="K471" i="1"/>
  <c r="L476" i="1"/>
  <c r="L488" i="1"/>
  <c r="L493" i="1"/>
  <c r="K498" i="1"/>
  <c r="L510" i="1"/>
  <c r="L521" i="1"/>
  <c r="L527" i="1"/>
  <c r="K531" i="1"/>
  <c r="K548" i="1"/>
  <c r="L554" i="1"/>
  <c r="K560" i="1"/>
  <c r="K565" i="1"/>
  <c r="K582" i="1"/>
  <c r="L587" i="1"/>
  <c r="K593" i="1"/>
  <c r="K599" i="1"/>
  <c r="L604" i="1"/>
  <c r="L616" i="1"/>
  <c r="L621" i="1"/>
  <c r="K626" i="1"/>
  <c r="L23" i="1"/>
  <c r="K39" i="1"/>
  <c r="L57" i="1"/>
  <c r="L62" i="1"/>
  <c r="L82" i="1"/>
  <c r="K90" i="1"/>
  <c r="K93" i="1"/>
  <c r="L101" i="1"/>
  <c r="L112" i="1"/>
  <c r="L120" i="1"/>
  <c r="K54" i="1"/>
  <c r="L55" i="1"/>
  <c r="L91" i="1"/>
  <c r="L100" i="1"/>
  <c r="L114" i="1"/>
  <c r="L118" i="1"/>
  <c r="K123" i="1"/>
  <c r="L145" i="1"/>
  <c r="L149" i="1"/>
  <c r="L167" i="1"/>
  <c r="K172" i="1"/>
  <c r="L182" i="1"/>
  <c r="L202" i="1"/>
  <c r="L204" i="1"/>
  <c r="L225" i="1"/>
  <c r="L229" i="1"/>
  <c r="K238" i="1"/>
  <c r="K36" i="1"/>
  <c r="L54" i="1"/>
  <c r="K70" i="1"/>
  <c r="K76" i="1"/>
  <c r="K110" i="1"/>
  <c r="L123" i="1"/>
  <c r="K163" i="1"/>
  <c r="L172" i="1"/>
  <c r="K189" i="1"/>
  <c r="K206" i="1"/>
  <c r="L236" i="1"/>
  <c r="L238" i="1"/>
  <c r="L255" i="1"/>
  <c r="L274" i="1"/>
  <c r="L289" i="1"/>
  <c r="K306" i="1"/>
  <c r="L310" i="1"/>
  <c r="K315" i="1"/>
  <c r="K40" i="1"/>
  <c r="L76" i="1"/>
  <c r="K83" i="1"/>
  <c r="L110" i="1"/>
  <c r="K124" i="1"/>
  <c r="K141" i="1"/>
  <c r="L163" i="1"/>
  <c r="K170" i="1"/>
  <c r="K174" i="1"/>
  <c r="K176" i="1"/>
  <c r="L189" i="1"/>
  <c r="K191" i="1"/>
  <c r="L206" i="1"/>
  <c r="L219" i="1"/>
  <c r="K234" i="1"/>
  <c r="L77" i="1"/>
  <c r="L83" i="1"/>
  <c r="K89" i="1"/>
  <c r="K136" i="1"/>
  <c r="K159" i="1"/>
  <c r="L171" i="1"/>
  <c r="K177" i="1"/>
  <c r="K184" i="1"/>
  <c r="K194" i="1"/>
  <c r="L199" i="1"/>
  <c r="L212" i="1"/>
  <c r="K218" i="1"/>
  <c r="K230" i="1"/>
  <c r="L234" i="1"/>
  <c r="K237" i="1"/>
  <c r="K258" i="1"/>
  <c r="K268" i="1"/>
  <c r="K283" i="1"/>
  <c r="L285" i="1"/>
  <c r="K309" i="1"/>
  <c r="K335" i="1"/>
  <c r="L337" i="1"/>
  <c r="L348" i="1"/>
  <c r="K356" i="1"/>
  <c r="K362" i="1"/>
  <c r="K377" i="1"/>
  <c r="K380" i="1"/>
  <c r="K383" i="1"/>
  <c r="L389" i="1"/>
  <c r="K398" i="1"/>
  <c r="L401" i="1"/>
  <c r="K407" i="1"/>
  <c r="L413" i="1"/>
  <c r="K416" i="1"/>
  <c r="K427" i="1"/>
  <c r="K431" i="1"/>
  <c r="K440" i="1"/>
  <c r="K452" i="1"/>
  <c r="K458" i="1"/>
  <c r="K461" i="1"/>
  <c r="K467" i="1"/>
  <c r="L480" i="1"/>
  <c r="K28" i="1"/>
  <c r="K32" i="1"/>
  <c r="K78" i="1"/>
  <c r="K156" i="1"/>
  <c r="L159" i="1"/>
  <c r="L177" i="1"/>
  <c r="L184" i="1"/>
  <c r="L194" i="1"/>
  <c r="K197" i="1"/>
  <c r="L218" i="1"/>
  <c r="K221" i="1"/>
  <c r="L230" i="1"/>
  <c r="L237" i="1"/>
  <c r="K255" i="1"/>
  <c r="L268" i="1"/>
  <c r="K278" i="1"/>
  <c r="L283" i="1"/>
  <c r="K290" i="1"/>
  <c r="K311" i="1"/>
  <c r="L335" i="1"/>
  <c r="L341" i="1"/>
  <c r="K353" i="1"/>
  <c r="L356" i="1"/>
  <c r="L362" i="1"/>
  <c r="K368" i="1"/>
  <c r="K374" i="1"/>
  <c r="L377" i="1"/>
  <c r="L380" i="1"/>
  <c r="L383" i="1"/>
  <c r="L398" i="1"/>
  <c r="L407" i="1"/>
  <c r="L427" i="1"/>
  <c r="L431" i="1"/>
  <c r="L440" i="1"/>
  <c r="K446" i="1"/>
  <c r="K449" i="1"/>
  <c r="L452" i="1"/>
  <c r="L458" i="1"/>
  <c r="L461" i="1"/>
  <c r="L467" i="1"/>
  <c r="K491" i="1"/>
  <c r="L504" i="1"/>
  <c r="L513" i="1"/>
  <c r="K525" i="1"/>
  <c r="L531" i="1"/>
  <c r="L536" i="1"/>
  <c r="K539" i="1"/>
  <c r="L4" i="1"/>
  <c r="L28" i="1"/>
  <c r="L32" i="1"/>
  <c r="L78" i="1"/>
  <c r="K121" i="1"/>
  <c r="L124" i="1"/>
  <c r="K138" i="1"/>
  <c r="K146" i="1"/>
  <c r="K151" i="1"/>
  <c r="L156" i="1"/>
  <c r="K164" i="1"/>
  <c r="K168" i="1"/>
  <c r="K188" i="1"/>
  <c r="L197" i="1"/>
  <c r="K209" i="1"/>
  <c r="L221" i="1"/>
  <c r="K244" i="1"/>
  <c r="K263" i="1"/>
  <c r="K266" i="1"/>
  <c r="K273" i="1"/>
  <c r="L290" i="1"/>
  <c r="K300" i="1"/>
  <c r="K304" i="1"/>
  <c r="L311" i="1"/>
  <c r="K326" i="1"/>
  <c r="L353" i="1"/>
  <c r="L368" i="1"/>
  <c r="L374" i="1"/>
  <c r="K392" i="1"/>
  <c r="L403" i="1"/>
  <c r="K421" i="1"/>
  <c r="L446" i="1"/>
  <c r="K455" i="1"/>
  <c r="K482" i="1"/>
  <c r="L491" i="1"/>
  <c r="K645" i="1"/>
  <c r="K640" i="1"/>
  <c r="L634" i="1"/>
  <c r="L625" i="1"/>
  <c r="L617" i="1"/>
  <c r="L613" i="1"/>
  <c r="L609" i="1"/>
  <c r="L601" i="1"/>
  <c r="L597" i="1"/>
  <c r="L593" i="1"/>
  <c r="L589" i="1"/>
  <c r="K585" i="1"/>
  <c r="K581" i="1"/>
  <c r="K577" i="1"/>
  <c r="L573" i="1"/>
  <c r="L569" i="1"/>
  <c r="L561" i="1"/>
  <c r="L557" i="1"/>
  <c r="K553" i="1"/>
  <c r="L549" i="1"/>
  <c r="K545" i="1"/>
  <c r="K538" i="1"/>
  <c r="L529" i="1"/>
  <c r="L519" i="1"/>
  <c r="K511" i="1"/>
  <c r="K474" i="1"/>
  <c r="L447" i="1"/>
  <c r="L439" i="1"/>
  <c r="K433" i="1"/>
  <c r="K429" i="1"/>
  <c r="L414" i="1"/>
  <c r="K406" i="1"/>
  <c r="K402" i="1"/>
  <c r="L391" i="1"/>
  <c r="L385" i="1"/>
  <c r="K381" i="1"/>
  <c r="K379" i="1"/>
  <c r="L347" i="1"/>
  <c r="L344" i="1"/>
  <c r="L336" i="1"/>
  <c r="L326" i="1"/>
  <c r="L323" i="1"/>
  <c r="L298" i="1"/>
  <c r="K279" i="1"/>
  <c r="L276" i="1"/>
  <c r="K252" i="1"/>
  <c r="L224" i="1"/>
  <c r="K216" i="1"/>
  <c r="L190" i="1"/>
  <c r="K179" i="1"/>
  <c r="L174" i="1"/>
  <c r="K169" i="1"/>
  <c r="L155" i="1"/>
  <c r="K135" i="1"/>
  <c r="L116" i="1"/>
  <c r="K107" i="1"/>
  <c r="L96" i="1"/>
  <c r="L94" i="1"/>
  <c r="L90" i="1"/>
  <c r="K33" i="1"/>
  <c r="L13" i="1"/>
  <c r="K12" i="1"/>
  <c r="L11" i="1"/>
  <c r="K5" i="1"/>
  <c r="L646" i="1"/>
  <c r="K634" i="1"/>
  <c r="L629" i="1"/>
  <c r="K625" i="1"/>
  <c r="K621" i="1"/>
  <c r="K617" i="1"/>
  <c r="K613" i="1"/>
  <c r="K609" i="1"/>
  <c r="L605" i="1"/>
  <c r="K601" i="1"/>
  <c r="K597" i="1"/>
  <c r="K589" i="1"/>
  <c r="K573" i="1"/>
  <c r="K569" i="1"/>
  <c r="L565" i="1"/>
  <c r="K561" i="1"/>
  <c r="K557" i="1"/>
  <c r="K549" i="1"/>
  <c r="K529" i="1"/>
  <c r="K519" i="1"/>
  <c r="L516" i="1"/>
  <c r="L506" i="1"/>
  <c r="L498" i="1"/>
  <c r="L487" i="1"/>
  <c r="K447" i="1"/>
  <c r="L441" i="1"/>
  <c r="K439" i="1"/>
  <c r="L437" i="1"/>
  <c r="L435" i="1"/>
  <c r="K414" i="1"/>
  <c r="K404" i="1"/>
  <c r="K391" i="1"/>
  <c r="K385" i="1"/>
  <c r="L351" i="1"/>
  <c r="K347" i="1"/>
  <c r="K344" i="1"/>
  <c r="L331" i="1"/>
  <c r="K323" i="1"/>
  <c r="K316" i="1"/>
  <c r="K301" i="1"/>
  <c r="K298" i="1"/>
  <c r="L291" i="1"/>
  <c r="L287" i="1"/>
  <c r="K276" i="1"/>
  <c r="L271" i="1"/>
  <c r="L260" i="1"/>
  <c r="L243" i="1"/>
  <c r="K224" i="1"/>
  <c r="K196" i="1"/>
  <c r="K190" i="1"/>
  <c r="L185" i="1"/>
  <c r="K155" i="1"/>
  <c r="L134" i="1"/>
  <c r="K116" i="1"/>
  <c r="L113" i="1"/>
  <c r="L111" i="1"/>
  <c r="L102" i="1"/>
  <c r="L99" i="1"/>
  <c r="K94" i="1"/>
  <c r="K11" i="1"/>
  <c r="L651" i="1"/>
  <c r="K646" i="1"/>
  <c r="K629" i="1"/>
  <c r="K605" i="1"/>
  <c r="L542" i="1"/>
  <c r="L532" i="1"/>
  <c r="L524" i="1"/>
  <c r="K516" i="1"/>
  <c r="K506" i="1"/>
  <c r="L501" i="1"/>
  <c r="L496" i="1"/>
  <c r="L489" i="1"/>
  <c r="K487" i="1"/>
  <c r="L445" i="1"/>
  <c r="K441" i="1"/>
  <c r="K435" i="1"/>
  <c r="L412" i="1"/>
  <c r="L410" i="1"/>
  <c r="L366" i="1"/>
  <c r="L364" i="1"/>
  <c r="K351" i="1"/>
  <c r="L349" i="1"/>
  <c r="K331" i="1"/>
  <c r="L328" i="1"/>
  <c r="L318" i="1"/>
  <c r="L294" i="1"/>
  <c r="K291" i="1"/>
  <c r="K271" i="1"/>
  <c r="K260" i="1"/>
  <c r="L251" i="1"/>
  <c r="K243" i="1"/>
  <c r="L231" i="1"/>
  <c r="K185" i="1"/>
  <c r="L183" i="1"/>
  <c r="L138" i="1"/>
  <c r="K134" i="1"/>
  <c r="K113" i="1"/>
  <c r="K111" i="1"/>
  <c r="K102" i="1"/>
  <c r="K99" i="1"/>
  <c r="K72" i="1"/>
  <c r="L71" i="1"/>
  <c r="K66" i="1"/>
  <c r="J4" i="1"/>
  <c r="J16" i="1"/>
  <c r="J21" i="1"/>
  <c r="I26" i="1"/>
  <c r="J38" i="1"/>
  <c r="J49" i="1"/>
  <c r="J55" i="1"/>
  <c r="I59" i="1"/>
  <c r="I3" i="1"/>
  <c r="I20" i="1"/>
  <c r="J26" i="1"/>
  <c r="I32" i="1"/>
  <c r="I37" i="1"/>
  <c r="I54" i="1"/>
  <c r="J59" i="1"/>
  <c r="I65" i="1"/>
  <c r="I12" i="1"/>
  <c r="I42" i="1"/>
  <c r="I45" i="1"/>
  <c r="J51" i="1"/>
  <c r="J60" i="1"/>
  <c r="J66" i="1"/>
  <c r="I69" i="1"/>
  <c r="J80" i="1"/>
  <c r="J3" i="1"/>
  <c r="I6" i="1"/>
  <c r="J12" i="1"/>
  <c r="I18" i="1"/>
  <c r="I36" i="1"/>
  <c r="J42" i="1"/>
  <c r="J45" i="1"/>
  <c r="I57" i="1"/>
  <c r="I63" i="1"/>
  <c r="J20" i="1"/>
  <c r="I35" i="1"/>
  <c r="J48" i="1"/>
  <c r="I73" i="1"/>
  <c r="J77" i="1"/>
  <c r="J81" i="1"/>
  <c r="J87" i="1"/>
  <c r="I91" i="1"/>
  <c r="I108" i="1"/>
  <c r="J114" i="1"/>
  <c r="I120" i="1"/>
  <c r="I125" i="1"/>
  <c r="I142" i="1"/>
  <c r="J147" i="1"/>
  <c r="I153" i="1"/>
  <c r="I5" i="1"/>
  <c r="I16" i="1"/>
  <c r="I22" i="1"/>
  <c r="I31" i="1"/>
  <c r="I33" i="1"/>
  <c r="J35" i="1"/>
  <c r="I58" i="1"/>
  <c r="I60" i="1"/>
  <c r="J73" i="1"/>
  <c r="I86" i="1"/>
  <c r="J91" i="1"/>
  <c r="I97" i="1"/>
  <c r="I103" i="1"/>
  <c r="J108" i="1"/>
  <c r="J120" i="1"/>
  <c r="J125" i="1"/>
  <c r="I130" i="1"/>
  <c r="J142" i="1"/>
  <c r="I10" i="1"/>
  <c r="I34" i="1"/>
  <c r="I44" i="1"/>
  <c r="J61" i="1"/>
  <c r="I68" i="1"/>
  <c r="I100" i="1"/>
  <c r="I106" i="1"/>
  <c r="I109" i="1"/>
  <c r="I121" i="1"/>
  <c r="I124" i="1"/>
  <c r="I127" i="1"/>
  <c r="J133" i="1"/>
  <c r="J10" i="1"/>
  <c r="J34" i="1"/>
  <c r="J44" i="1"/>
  <c r="I56" i="1"/>
  <c r="I66" i="1"/>
  <c r="J68" i="1"/>
  <c r="I70" i="1"/>
  <c r="I80" i="1"/>
  <c r="I82" i="1"/>
  <c r="I94" i="1"/>
  <c r="J100" i="1"/>
  <c r="J106" i="1"/>
  <c r="J109" i="1"/>
  <c r="I112" i="1"/>
  <c r="I118" i="1"/>
  <c r="J121" i="1"/>
  <c r="J124" i="1"/>
  <c r="J127" i="1"/>
  <c r="I151" i="1"/>
  <c r="I159" i="1"/>
  <c r="J164" i="1"/>
  <c r="J9" i="1"/>
  <c r="J13" i="1"/>
  <c r="J19" i="1"/>
  <c r="I52" i="1"/>
  <c r="J65" i="1"/>
  <c r="J75" i="1"/>
  <c r="I85" i="1"/>
  <c r="I102" i="1"/>
  <c r="I110" i="1"/>
  <c r="J119" i="1"/>
  <c r="I146" i="1"/>
  <c r="I154" i="1"/>
  <c r="J161" i="1"/>
  <c r="I169" i="1"/>
  <c r="I175" i="1"/>
  <c r="J180" i="1"/>
  <c r="J192" i="1"/>
  <c r="J197" i="1"/>
  <c r="I202" i="1"/>
  <c r="J214" i="1"/>
  <c r="J225" i="1"/>
  <c r="J231" i="1"/>
  <c r="I235" i="1"/>
  <c r="I252" i="1"/>
  <c r="J258" i="1"/>
  <c r="I264" i="1"/>
  <c r="I269" i="1"/>
  <c r="I286" i="1"/>
  <c r="J291" i="1"/>
  <c r="I297" i="1"/>
  <c r="I303" i="1"/>
  <c r="J308" i="1"/>
  <c r="J320" i="1"/>
  <c r="J6" i="1"/>
  <c r="I21" i="1"/>
  <c r="I30" i="1"/>
  <c r="I48" i="1"/>
  <c r="J56" i="1"/>
  <c r="I78" i="1"/>
  <c r="I83" i="1"/>
  <c r="I89" i="1"/>
  <c r="J115" i="1"/>
  <c r="J128" i="1"/>
  <c r="I139" i="1"/>
  <c r="I145" i="1"/>
  <c r="I149" i="1"/>
  <c r="J162" i="1"/>
  <c r="I165" i="1"/>
  <c r="I172" i="1"/>
  <c r="I184" i="1"/>
  <c r="I187" i="1"/>
  <c r="I192" i="1"/>
  <c r="I195" i="1"/>
  <c r="I223" i="1"/>
  <c r="I231" i="1"/>
  <c r="I242" i="1"/>
  <c r="J250" i="1"/>
  <c r="J254" i="1"/>
  <c r="J262" i="1"/>
  <c r="I277" i="1"/>
  <c r="I285" i="1"/>
  <c r="J289" i="1"/>
  <c r="I300" i="1"/>
  <c r="I312" i="1"/>
  <c r="I315" i="1"/>
  <c r="I320" i="1"/>
  <c r="J324" i="1"/>
  <c r="J336" i="1"/>
  <c r="J341" i="1"/>
  <c r="I7" i="1"/>
  <c r="I13" i="1"/>
  <c r="J30" i="1"/>
  <c r="I64" i="1"/>
  <c r="I76" i="1"/>
  <c r="J78" i="1"/>
  <c r="J83" i="1"/>
  <c r="J89" i="1"/>
  <c r="I117" i="1"/>
  <c r="J139" i="1"/>
  <c r="J145" i="1"/>
  <c r="J149" i="1"/>
  <c r="J165" i="1"/>
  <c r="J172" i="1"/>
  <c r="J184" i="1"/>
  <c r="J187" i="1"/>
  <c r="J195" i="1"/>
  <c r="I215" i="1"/>
  <c r="J223" i="1"/>
  <c r="I226" i="1"/>
  <c r="I234" i="1"/>
  <c r="I238" i="1"/>
  <c r="J242" i="1"/>
  <c r="I246" i="1"/>
  <c r="I273" i="1"/>
  <c r="J277" i="1"/>
  <c r="I281" i="1"/>
  <c r="J285" i="1"/>
  <c r="I292" i="1"/>
  <c r="J300" i="1"/>
  <c r="J312" i="1"/>
  <c r="J315" i="1"/>
  <c r="I323" i="1"/>
  <c r="I340" i="1"/>
  <c r="J346" i="1"/>
  <c r="I514" i="1"/>
  <c r="J509" i="1"/>
  <c r="J504" i="1"/>
  <c r="J492" i="1"/>
  <c r="I487" i="1"/>
  <c r="I481" i="1"/>
  <c r="J475" i="1"/>
  <c r="I470" i="1"/>
  <c r="I453" i="1"/>
  <c r="I448" i="1"/>
  <c r="J442" i="1"/>
  <c r="I436" i="1"/>
  <c r="I419" i="1"/>
  <c r="J415" i="1"/>
  <c r="J409" i="1"/>
  <c r="J398" i="1"/>
  <c r="I386" i="1"/>
  <c r="J381" i="1"/>
  <c r="J376" i="1"/>
  <c r="J364" i="1"/>
  <c r="I359" i="1"/>
  <c r="I353" i="1"/>
  <c r="J345" i="1"/>
  <c r="J327" i="1"/>
  <c r="I321" i="1"/>
  <c r="I319" i="1"/>
  <c r="J316" i="1"/>
  <c r="J309" i="1"/>
  <c r="J294" i="1"/>
  <c r="J287" i="1"/>
  <c r="I272" i="1"/>
  <c r="I237" i="1"/>
  <c r="I230" i="1"/>
  <c r="J227" i="1"/>
  <c r="J215" i="1"/>
  <c r="I212" i="1"/>
  <c r="J202" i="1"/>
  <c r="J200" i="1"/>
  <c r="I190" i="1"/>
  <c r="I185" i="1"/>
  <c r="J183" i="1"/>
  <c r="I170" i="1"/>
  <c r="J168" i="1"/>
  <c r="I163" i="1"/>
  <c r="J155" i="1"/>
  <c r="I143" i="1"/>
  <c r="I138" i="1"/>
  <c r="I107" i="1"/>
  <c r="I99" i="1"/>
  <c r="J93" i="1"/>
  <c r="J90" i="1"/>
  <c r="J39" i="1"/>
  <c r="I17" i="1"/>
  <c r="J420" i="1"/>
  <c r="I415" i="1"/>
  <c r="I409" i="1"/>
  <c r="J403" i="1"/>
  <c r="I398" i="1"/>
  <c r="I381" i="1"/>
  <c r="I376" i="1"/>
  <c r="J370" i="1"/>
  <c r="I364" i="1"/>
  <c r="J349" i="1"/>
  <c r="I345" i="1"/>
  <c r="J342" i="1"/>
  <c r="J333" i="1"/>
  <c r="J330" i="1"/>
  <c r="I327" i="1"/>
  <c r="I316" i="1"/>
  <c r="J314" i="1"/>
  <c r="I309" i="1"/>
  <c r="J299" i="1"/>
  <c r="I294" i="1"/>
  <c r="I287" i="1"/>
  <c r="I262" i="1"/>
  <c r="J259" i="1"/>
  <c r="J240" i="1"/>
  <c r="I227" i="1"/>
  <c r="I225" i="1"/>
  <c r="I200" i="1"/>
  <c r="I183" i="1"/>
  <c r="I168" i="1"/>
  <c r="I155" i="1"/>
  <c r="J112" i="1"/>
  <c r="J101" i="1"/>
  <c r="I93" i="1"/>
  <c r="I90" i="1"/>
  <c r="I87" i="1"/>
  <c r="J82" i="1"/>
  <c r="J62" i="1"/>
  <c r="J57" i="1"/>
  <c r="I51" i="1"/>
  <c r="J50" i="1"/>
  <c r="I39" i="1"/>
  <c r="I38" i="1"/>
  <c r="J23" i="1"/>
  <c r="I9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8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P659" i="1"/>
  <c r="P658" i="1"/>
  <c r="P657" i="1"/>
  <c r="R660" i="1"/>
  <c r="P656" i="1"/>
  <c r="P660" i="1"/>
  <c r="P661" i="1"/>
  <c r="J661" i="1"/>
  <c r="L661" i="1"/>
  <c r="F661" i="1"/>
  <c r="N661" i="1"/>
  <c r="H655" i="1"/>
  <c r="L654" i="1"/>
  <c r="R658" i="1"/>
  <c r="H661" i="1"/>
  <c r="H660" i="1"/>
  <c r="L659" i="1"/>
  <c r="H659" i="1"/>
  <c r="L658" i="1"/>
  <c r="L657" i="1"/>
  <c r="H657" i="1"/>
  <c r="L656" i="1"/>
  <c r="R659" i="1"/>
  <c r="L660" i="1"/>
  <c r="D660" i="1"/>
  <c r="AA659" i="1"/>
  <c r="W658" i="1"/>
  <c r="S657" i="1"/>
  <c r="B654" i="1"/>
  <c r="B653" i="1"/>
  <c r="C652" i="1"/>
  <c r="O661" i="1"/>
  <c r="O660" i="1"/>
  <c r="W657" i="1"/>
  <c r="B651" i="1"/>
  <c r="D657" i="1"/>
  <c r="C653" i="1"/>
  <c r="G652" i="1"/>
  <c r="K650" i="1"/>
  <c r="E652" i="1"/>
  <c r="G651" i="1"/>
  <c r="G658" i="1"/>
  <c r="S659" i="1"/>
  <c r="B650" i="1"/>
  <c r="M661" i="1"/>
  <c r="I650" i="1"/>
  <c r="B652" i="1"/>
  <c r="Q650" i="1"/>
  <c r="S658" i="1"/>
  <c r="Q654" i="1"/>
  <c r="E661" i="1"/>
  <c r="Q653" i="1"/>
  <c r="C661" i="1"/>
  <c r="Q657" i="1"/>
  <c r="I652" i="1"/>
  <c r="Q652" i="1"/>
  <c r="W660" i="1"/>
  <c r="B658" i="1"/>
  <c r="G660" i="1"/>
  <c r="O659" i="1"/>
  <c r="O658" i="1"/>
  <c r="I651" i="1"/>
  <c r="S660" i="1"/>
  <c r="W659" i="1"/>
  <c r="B655" i="1"/>
  <c r="C658" i="1"/>
  <c r="U656" i="1"/>
  <c r="U653" i="1"/>
  <c r="M659" i="1"/>
  <c r="M658" i="1"/>
  <c r="O654" i="1"/>
  <c r="O653" i="1"/>
  <c r="C656" i="1"/>
  <c r="D653" i="1"/>
  <c r="I661" i="1"/>
  <c r="S654" i="1"/>
  <c r="W655" i="1"/>
  <c r="D661" i="1"/>
  <c r="I658" i="1"/>
  <c r="K656" i="1"/>
  <c r="M653" i="1"/>
  <c r="Q660" i="1"/>
  <c r="S653" i="1"/>
  <c r="W654" i="1"/>
  <c r="D651" i="1"/>
  <c r="E660" i="1"/>
  <c r="C655" i="1"/>
  <c r="B661" i="1"/>
  <c r="U655" i="1"/>
  <c r="O662" i="1"/>
  <c r="K659" i="1"/>
  <c r="M656" i="1"/>
  <c r="M655" i="1"/>
  <c r="S655" i="1"/>
  <c r="G655" i="1"/>
  <c r="I659" i="1"/>
  <c r="D652" i="1"/>
  <c r="C650" i="1"/>
  <c r="I657" i="1"/>
  <c r="K655" i="1"/>
  <c r="M652" i="1"/>
  <c r="Q659" i="1"/>
  <c r="S652" i="1"/>
  <c r="W653" i="1"/>
  <c r="B660" i="1"/>
  <c r="AA650" i="1"/>
  <c r="C660" i="1"/>
  <c r="G654" i="1"/>
  <c r="W661" i="1"/>
  <c r="O656" i="1"/>
  <c r="C657" i="1"/>
  <c r="U651" i="1"/>
  <c r="D656" i="1"/>
  <c r="M657" i="1"/>
  <c r="U650" i="1"/>
  <c r="D655" i="1"/>
  <c r="E656" i="1"/>
  <c r="O652" i="1"/>
  <c r="S656" i="1"/>
  <c r="K658" i="1"/>
  <c r="E650" i="1"/>
  <c r="K657" i="1"/>
  <c r="E655" i="1"/>
  <c r="I656" i="1"/>
  <c r="K654" i="1"/>
  <c r="M651" i="1"/>
  <c r="Q658" i="1"/>
  <c r="S651" i="1"/>
  <c r="U660" i="1"/>
  <c r="W652" i="1"/>
  <c r="B659" i="1"/>
  <c r="G659" i="1"/>
  <c r="E654" i="1"/>
  <c r="G661" i="1"/>
  <c r="U661" i="1"/>
  <c r="S661" i="1"/>
  <c r="G657" i="1"/>
  <c r="M660" i="1"/>
  <c r="E657" i="1"/>
  <c r="E651" i="1"/>
  <c r="W656" i="1"/>
  <c r="K653" i="1"/>
  <c r="U659" i="1"/>
  <c r="W651" i="1"/>
  <c r="C654" i="1"/>
  <c r="I654" i="1"/>
  <c r="K652" i="1"/>
  <c r="Q656" i="1"/>
  <c r="U658" i="1"/>
  <c r="W650" i="1"/>
  <c r="B657" i="1"/>
  <c r="C659" i="1"/>
  <c r="G653" i="1"/>
  <c r="Q661" i="1"/>
  <c r="E658" i="1"/>
  <c r="O657" i="1"/>
  <c r="U654" i="1"/>
  <c r="O655" i="1"/>
  <c r="K661" i="1"/>
  <c r="G656" i="1"/>
  <c r="K660" i="1"/>
  <c r="C651" i="1"/>
  <c r="D654" i="1"/>
  <c r="G650" i="1"/>
  <c r="I660" i="1"/>
  <c r="O651" i="1"/>
  <c r="I655" i="1"/>
  <c r="M650" i="1"/>
  <c r="E659" i="1"/>
  <c r="I653" i="1"/>
  <c r="K651" i="1"/>
  <c r="AA652" i="1" l="1"/>
  <c r="Y650" i="1"/>
  <c r="Y652" i="1"/>
  <c r="AA654" i="1"/>
  <c r="AA651" i="1"/>
  <c r="Y651" i="1"/>
  <c r="Y657" i="1"/>
  <c r="Y655" i="1"/>
  <c r="AA661" i="1"/>
  <c r="AA657" i="1"/>
  <c r="AA656" i="1"/>
  <c r="Y660" i="1"/>
  <c r="Y658" i="1"/>
  <c r="AA655" i="1"/>
  <c r="Y659" i="1"/>
  <c r="Y653" i="1"/>
  <c r="AA653" i="1"/>
  <c r="D650" i="1"/>
  <c r="Y654" i="1"/>
  <c r="Y661" i="1"/>
  <c r="D659" i="1"/>
  <c r="AA660" i="1"/>
  <c r="I662" i="1" l="1"/>
  <c r="G662" i="1"/>
  <c r="P662" i="1"/>
  <c r="C662" i="1"/>
  <c r="U662" i="1"/>
  <c r="V662" i="1"/>
  <c r="O663" i="1"/>
  <c r="S662" i="1"/>
  <c r="H662" i="1"/>
  <c r="F662" i="1"/>
  <c r="E662" i="1"/>
  <c r="AB662" i="1"/>
  <c r="X662" i="1"/>
  <c r="W662" i="1"/>
  <c r="R662" i="1"/>
  <c r="Q662" i="1"/>
  <c r="J662" i="1"/>
  <c r="N662" i="1"/>
  <c r="M662" i="1"/>
  <c r="T662" i="1"/>
  <c r="L662" i="1"/>
  <c r="K662" i="1"/>
  <c r="Z662" i="1"/>
  <c r="D662" i="1" l="1"/>
  <c r="AA662" i="1"/>
  <c r="B662" i="1"/>
  <c r="Y662" i="1"/>
  <c r="AG662" i="1" l="1"/>
  <c r="R663" i="1"/>
  <c r="H663" i="1"/>
  <c r="F663" i="1"/>
  <c r="X663" i="1"/>
  <c r="L663" i="1"/>
  <c r="E663" i="1"/>
  <c r="J663" i="1"/>
  <c r="W663" i="1"/>
  <c r="AB663" i="1"/>
  <c r="T663" i="1"/>
  <c r="P663" i="1"/>
  <c r="S663" i="1"/>
  <c r="V663" i="1"/>
  <c r="Q663" i="1"/>
  <c r="N663" i="1"/>
  <c r="K663" i="1"/>
  <c r="I663" i="1"/>
  <c r="G663" i="1"/>
  <c r="O664" i="1"/>
  <c r="Z663" i="1"/>
  <c r="M663" i="1"/>
  <c r="U663" i="1"/>
  <c r="M668" i="1" l="1"/>
  <c r="Q670" i="1"/>
  <c r="U672" i="1"/>
  <c r="I666" i="1"/>
  <c r="E664" i="1"/>
  <c r="C663" i="1"/>
  <c r="W673" i="1"/>
  <c r="S671" i="1"/>
  <c r="K667" i="1"/>
  <c r="G665" i="1"/>
  <c r="O669" i="1"/>
  <c r="AH662" i="1"/>
  <c r="AA663" i="1"/>
  <c r="D663" i="1"/>
  <c r="B663" i="1"/>
  <c r="Y663" i="1"/>
  <c r="AG663" i="1" l="1"/>
  <c r="K664" i="1"/>
  <c r="H664" i="1"/>
  <c r="I664" i="1"/>
  <c r="Z664" i="1"/>
  <c r="M664" i="1"/>
  <c r="R664" i="1"/>
  <c r="V664" i="1"/>
  <c r="P664" i="1"/>
  <c r="S664" i="1"/>
  <c r="X664" i="1"/>
  <c r="G664" i="1"/>
  <c r="Q664" i="1"/>
  <c r="F664" i="1"/>
  <c r="T664" i="1"/>
  <c r="L664" i="1"/>
  <c r="J664" i="1"/>
  <c r="AB664" i="1"/>
  <c r="N664" i="1"/>
  <c r="W664" i="1"/>
  <c r="U664" i="1"/>
  <c r="O665" i="1"/>
  <c r="D664" i="1" l="1"/>
  <c r="AA664" i="1"/>
  <c r="B664" i="1"/>
  <c r="Y664" i="1"/>
  <c r="G666" i="1"/>
  <c r="C664" i="1"/>
  <c r="O670" i="1"/>
  <c r="K668" i="1"/>
  <c r="M669" i="1"/>
  <c r="U673" i="1"/>
  <c r="Q671" i="1"/>
  <c r="S672" i="1"/>
  <c r="I667" i="1"/>
  <c r="E665" i="1"/>
  <c r="AH663" i="1"/>
  <c r="AG664" i="1" l="1"/>
  <c r="AH664" i="1" s="1"/>
  <c r="L665" i="1"/>
  <c r="Q665" i="1"/>
  <c r="J665" i="1"/>
  <c r="O666" i="1"/>
  <c r="F665" i="1"/>
  <c r="I665" i="1"/>
  <c r="U665" i="1"/>
  <c r="R665" i="1"/>
  <c r="X665" i="1"/>
  <c r="N665" i="1"/>
  <c r="Z665" i="1"/>
  <c r="AB665" i="1"/>
  <c r="S665" i="1"/>
  <c r="M665" i="1"/>
  <c r="K665" i="1"/>
  <c r="W665" i="1"/>
  <c r="P665" i="1"/>
  <c r="V665" i="1"/>
  <c r="T665" i="1"/>
  <c r="H665" i="1"/>
  <c r="S673" i="1" l="1"/>
  <c r="M670" i="1"/>
  <c r="C665" i="1"/>
  <c r="O671" i="1"/>
  <c r="E666" i="1"/>
  <c r="I668" i="1"/>
  <c r="Q672" i="1"/>
  <c r="G667" i="1"/>
  <c r="K669" i="1"/>
  <c r="AA665" i="1"/>
  <c r="D665" i="1"/>
  <c r="B665" i="1"/>
  <c r="Y665" i="1"/>
  <c r="AG665" i="1" l="1"/>
  <c r="V666" i="1"/>
  <c r="P666" i="1"/>
  <c r="U666" i="1"/>
  <c r="R666" i="1"/>
  <c r="O667" i="1"/>
  <c r="Q666" i="1"/>
  <c r="S666" i="1"/>
  <c r="T666" i="1"/>
  <c r="X666" i="1"/>
  <c r="Z666" i="1"/>
  <c r="H666" i="1"/>
  <c r="N666" i="1"/>
  <c r="W666" i="1"/>
  <c r="J666" i="1"/>
  <c r="M666" i="1"/>
  <c r="AB666" i="1"/>
  <c r="F666" i="1"/>
  <c r="K666" i="1"/>
  <c r="L666" i="1"/>
  <c r="D666" i="1" l="1"/>
  <c r="AA666" i="1"/>
  <c r="B666" i="1"/>
  <c r="Y666" i="1"/>
  <c r="C666" i="1"/>
  <c r="E667" i="1"/>
  <c r="K670" i="1"/>
  <c r="Q673" i="1"/>
  <c r="I669" i="1"/>
  <c r="M671" i="1"/>
  <c r="O672" i="1"/>
  <c r="G668" i="1"/>
  <c r="AH665" i="1"/>
  <c r="AG666" i="1" l="1"/>
  <c r="N667" i="1"/>
  <c r="Z667" i="1"/>
  <c r="M667" i="1"/>
  <c r="R667" i="1"/>
  <c r="U667" i="1"/>
  <c r="J667" i="1"/>
  <c r="F667" i="1"/>
  <c r="P667" i="1"/>
  <c r="W667" i="1"/>
  <c r="H667" i="1"/>
  <c r="T667" i="1"/>
  <c r="AB667" i="1"/>
  <c r="X667" i="1"/>
  <c r="V667" i="1"/>
  <c r="Q667" i="1"/>
  <c r="S667" i="1"/>
  <c r="L667" i="1"/>
  <c r="O668" i="1"/>
  <c r="D667" i="1" l="1"/>
  <c r="AA667" i="1"/>
  <c r="B667" i="1"/>
  <c r="Y667" i="1"/>
  <c r="C667" i="1"/>
  <c r="G669" i="1"/>
  <c r="K671" i="1"/>
  <c r="I670" i="1"/>
  <c r="O673" i="1"/>
  <c r="M672" i="1"/>
  <c r="E668" i="1"/>
  <c r="AH666" i="1"/>
  <c r="AG667" i="1" l="1"/>
  <c r="R668" i="1"/>
  <c r="X668" i="1"/>
  <c r="F668" i="1"/>
  <c r="AB668" i="1"/>
  <c r="P668" i="1"/>
  <c r="L668" i="1"/>
  <c r="W668" i="1"/>
  <c r="U668" i="1"/>
  <c r="T668" i="1"/>
  <c r="S668" i="1"/>
  <c r="N668" i="1"/>
  <c r="V668" i="1"/>
  <c r="J668" i="1"/>
  <c r="Q668" i="1"/>
  <c r="H668" i="1"/>
  <c r="Z668" i="1"/>
  <c r="AA668" i="1" l="1"/>
  <c r="D668" i="1"/>
  <c r="B668" i="1"/>
  <c r="Y668" i="1"/>
  <c r="I671" i="1"/>
  <c r="K672" i="1"/>
  <c r="E669" i="1"/>
  <c r="G670" i="1"/>
  <c r="C668" i="1"/>
  <c r="M673" i="1"/>
  <c r="AH667" i="1"/>
  <c r="AG668" i="1" l="1"/>
  <c r="F669" i="1"/>
  <c r="J669" i="1"/>
  <c r="X669" i="1"/>
  <c r="L669" i="1"/>
  <c r="T669" i="1"/>
  <c r="Z669" i="1"/>
  <c r="R669" i="1"/>
  <c r="AB669" i="1"/>
  <c r="N669" i="1"/>
  <c r="Q669" i="1"/>
  <c r="W669" i="1"/>
  <c r="V669" i="1"/>
  <c r="U669" i="1"/>
  <c r="S669" i="1"/>
  <c r="H669" i="1"/>
  <c r="P669" i="1"/>
  <c r="D669" i="1" l="1"/>
  <c r="AA669" i="1"/>
  <c r="B669" i="1"/>
  <c r="Y669" i="1"/>
  <c r="I672" i="1"/>
  <c r="E670" i="1"/>
  <c r="C669" i="1"/>
  <c r="G671" i="1"/>
  <c r="K673" i="1"/>
  <c r="AH668" i="1"/>
  <c r="AG669" i="1" l="1"/>
  <c r="L670" i="1"/>
  <c r="H670" i="1"/>
  <c r="T670" i="1"/>
  <c r="W670" i="1"/>
  <c r="R670" i="1"/>
  <c r="AB670" i="1"/>
  <c r="S670" i="1"/>
  <c r="N670" i="1"/>
  <c r="U670" i="1"/>
  <c r="J670" i="1"/>
  <c r="F670" i="1"/>
  <c r="Z670" i="1"/>
  <c r="X670" i="1"/>
  <c r="V670" i="1"/>
  <c r="P670" i="1"/>
  <c r="D670" i="1" l="1"/>
  <c r="AA670" i="1"/>
  <c r="B670" i="1"/>
  <c r="Y670" i="1"/>
  <c r="C670" i="1"/>
  <c r="G672" i="1"/>
  <c r="E671" i="1"/>
  <c r="I673" i="1"/>
  <c r="AH669" i="1"/>
  <c r="AG670" i="1" l="1"/>
  <c r="H671" i="1"/>
  <c r="R671" i="1"/>
  <c r="W671" i="1"/>
  <c r="L671" i="1"/>
  <c r="Z671" i="1"/>
  <c r="AB671" i="1"/>
  <c r="V671" i="1"/>
  <c r="T671" i="1"/>
  <c r="X671" i="1"/>
  <c r="J671" i="1"/>
  <c r="P671" i="1"/>
  <c r="N671" i="1"/>
  <c r="U671" i="1"/>
  <c r="F671" i="1"/>
  <c r="AA671" i="1" l="1"/>
  <c r="D671" i="1"/>
  <c r="B671" i="1"/>
  <c r="Y671" i="1"/>
  <c r="G673" i="1"/>
  <c r="E672" i="1"/>
  <c r="C671" i="1"/>
  <c r="AH670" i="1"/>
  <c r="AG671" i="1" l="1"/>
  <c r="X672" i="1"/>
  <c r="J672" i="1"/>
  <c r="F672" i="1"/>
  <c r="N672" i="1"/>
  <c r="W672" i="1"/>
  <c r="P672" i="1"/>
  <c r="V672" i="1"/>
  <c r="L672" i="1"/>
  <c r="H672" i="1"/>
  <c r="R672" i="1"/>
  <c r="AB672" i="1"/>
  <c r="Z672" i="1"/>
  <c r="T672" i="1"/>
  <c r="B672" i="1" l="1"/>
  <c r="Y672" i="1"/>
  <c r="D672" i="1"/>
  <c r="AA672" i="1"/>
  <c r="E673" i="1"/>
  <c r="C672" i="1"/>
  <c r="AH671" i="1"/>
  <c r="AG672" i="1" l="1"/>
  <c r="C673" i="1" s="1"/>
  <c r="AH672" i="1"/>
  <c r="Z673" i="1"/>
  <c r="F673" i="1"/>
  <c r="T673" i="1"/>
  <c r="N673" i="1"/>
  <c r="AB673" i="1"/>
  <c r="L673" i="1"/>
  <c r="J673" i="1"/>
  <c r="X673" i="1"/>
  <c r="V673" i="1"/>
  <c r="R673" i="1"/>
  <c r="P673" i="1"/>
  <c r="H673" i="1"/>
  <c r="D673" i="1" l="1"/>
  <c r="AA673" i="1"/>
  <c r="B673" i="1"/>
  <c r="Y673" i="1"/>
  <c r="AG673" i="1" l="1"/>
  <c r="AH673" i="1" s="1"/>
</calcChain>
</file>

<file path=xl/sharedStrings.xml><?xml version="1.0" encoding="utf-8"?>
<sst xmlns="http://schemas.openxmlformats.org/spreadsheetml/2006/main" count="3" uniqueCount="3">
  <si>
    <t>6-</t>
  </si>
  <si>
    <t>X_t(h)</t>
  </si>
  <si>
    <t>*sigma+mu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</si>
</sst>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Heri\GitHub\.Semester\Econometrics-II\05-SARIMA\02-Diferencia-Estacional%20copy\05-03-Diferencias.xlsx" TargetMode="External"/><Relationship Id="rId1" Type="http://schemas.openxmlformats.org/officeDocument/2006/relationships/externalLinkPath" Target="05-03-Difer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4-01-Serie-Original"/>
    </sheetNames>
    <sheetDataSet>
      <sheetData sheetId="0"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C16">
            <v>-0.57767886621589382</v>
          </cell>
        </row>
        <row r="17">
          <cell r="C17">
            <v>0.9794437358434509</v>
          </cell>
          <cell r="D17">
            <v>0.40176486962755709</v>
          </cell>
        </row>
        <row r="18">
          <cell r="C18">
            <v>1.448169417075599</v>
          </cell>
          <cell r="D18">
            <v>2.4276131529190499</v>
          </cell>
          <cell r="E18">
            <v>1.8499342867031561</v>
          </cell>
        </row>
        <row r="19">
          <cell r="C19">
            <v>1.3653195993275402</v>
          </cell>
          <cell r="D19">
            <v>2.813489016403139</v>
          </cell>
          <cell r="E19">
            <v>3.7929327522465899</v>
          </cell>
          <cell r="F19">
            <v>3.2152538860306961</v>
          </cell>
        </row>
        <row r="20">
          <cell r="C20">
            <v>-2.9371962785200991</v>
          </cell>
          <cell r="D20">
            <v>-1.5718766791925589</v>
          </cell>
          <cell r="E20">
            <v>-0.12370726211696001</v>
          </cell>
          <cell r="F20">
            <v>0.85573647372649098</v>
          </cell>
          <cell r="G20">
            <v>0.2780576075105971</v>
          </cell>
        </row>
        <row r="21">
          <cell r="C21">
            <v>0.62080616860529303</v>
          </cell>
          <cell r="D21">
            <v>-2.3163901099148063</v>
          </cell>
          <cell r="E21">
            <v>-0.95107051058726588</v>
          </cell>
          <cell r="F21">
            <v>0.49709890648833305</v>
          </cell>
          <cell r="G21">
            <v>1.476542642331784</v>
          </cell>
          <cell r="H21">
            <v>0.89886377611589019</v>
          </cell>
        </row>
        <row r="22">
          <cell r="C22">
            <v>0.17250920955758597</v>
          </cell>
          <cell r="D22">
            <v>0.793315378162879</v>
          </cell>
          <cell r="E22">
            <v>-2.1438809003572201</v>
          </cell>
          <cell r="F22">
            <v>-0.77856130102967991</v>
          </cell>
          <cell r="G22">
            <v>0.66960811604591908</v>
          </cell>
          <cell r="H22">
            <v>1.64905185188937</v>
          </cell>
          <cell r="I22">
            <v>0.89886377611589019</v>
          </cell>
        </row>
        <row r="23">
          <cell r="C23">
            <v>-1.3517004512045681</v>
          </cell>
          <cell r="D23">
            <v>-1.1791912416469821</v>
          </cell>
          <cell r="E23">
            <v>-0.55838507304168905</v>
          </cell>
          <cell r="F23">
            <v>-3.4955813515617882</v>
          </cell>
          <cell r="G23">
            <v>-2.1302617522342482</v>
          </cell>
          <cell r="H23">
            <v>-0.68209233515864898</v>
          </cell>
          <cell r="I23">
            <v>1.64905185188937</v>
          </cell>
          <cell r="J23">
            <v>-0.28032746553109195</v>
          </cell>
        </row>
        <row r="24">
          <cell r="C24">
            <v>-0.90226856314663206</v>
          </cell>
          <cell r="D24">
            <v>-2.2539690143511999</v>
          </cell>
          <cell r="E24">
            <v>-2.0814598047936141</v>
          </cell>
          <cell r="F24">
            <v>-1.4606536361883211</v>
          </cell>
          <cell r="G24">
            <v>-4.39784991470842</v>
          </cell>
          <cell r="H24">
            <v>-3.03253031538088</v>
          </cell>
          <cell r="I24">
            <v>-0.68209233515864898</v>
          </cell>
          <cell r="J24">
            <v>-0.60491716246183014</v>
          </cell>
          <cell r="K24">
            <v>-1.182596028677724</v>
          </cell>
        </row>
        <row r="25">
          <cell r="C25">
            <v>0.82509339044981311</v>
          </cell>
          <cell r="D25">
            <v>-7.717517269681895E-2</v>
          </cell>
          <cell r="E25">
            <v>-1.4288756239013871</v>
          </cell>
          <cell r="F25">
            <v>-1.2563664143438009</v>
          </cell>
          <cell r="G25">
            <v>-0.635560245738508</v>
          </cell>
          <cell r="H25">
            <v>-3.5727565242586072</v>
          </cell>
          <cell r="I25">
            <v>-3.03253031538088</v>
          </cell>
          <cell r="J25">
            <v>-0.75926750785546804</v>
          </cell>
          <cell r="K25">
            <v>0.22017622798798298</v>
          </cell>
          <cell r="L25">
            <v>-0.3575026382279109</v>
          </cell>
        </row>
        <row r="26">
          <cell r="C26">
            <v>0.41311415973003035</v>
          </cell>
          <cell r="D26">
            <v>1.2382075501798435</v>
          </cell>
          <cell r="E26">
            <v>0.3359389870332114</v>
          </cell>
          <cell r="F26">
            <v>-1.0157614641713566</v>
          </cell>
          <cell r="G26">
            <v>-0.84325225461377062</v>
          </cell>
          <cell r="H26">
            <v>-0.22244608600847759</v>
          </cell>
          <cell r="I26">
            <v>-3.5727565242586072</v>
          </cell>
          <cell r="J26">
            <v>-1.7943227652010365</v>
          </cell>
          <cell r="K26">
            <v>-0.34615334812543763</v>
          </cell>
          <cell r="L26">
            <v>0.63329038771801338</v>
          </cell>
          <cell r="M26">
            <v>5.5611521502119496E-2</v>
          </cell>
        </row>
        <row r="27">
          <cell r="C27">
            <v>-0.16456470648586341</v>
          </cell>
          <cell r="D27">
            <v>0.24854945324416697</v>
          </cell>
          <cell r="E27">
            <v>1.07364284369398</v>
          </cell>
          <cell r="F27">
            <v>0.17137428054734802</v>
          </cell>
          <cell r="G27">
            <v>-1.1803261706572201</v>
          </cell>
          <cell r="H27">
            <v>-1.0078169610996341</v>
          </cell>
          <cell r="I27">
            <v>-0.22244608600847759</v>
          </cell>
          <cell r="J27">
            <v>-3.32420707101444</v>
          </cell>
          <cell r="K27">
            <v>-1.9588874716869</v>
          </cell>
          <cell r="L27">
            <v>-0.51071805461130104</v>
          </cell>
          <cell r="M27">
            <v>0.46872568123214997</v>
          </cell>
          <cell r="N27">
            <v>-0.1089531849837439</v>
          </cell>
          <cell r="AC27">
            <v>0.64805980638097493</v>
          </cell>
        </row>
        <row r="28">
          <cell r="C28">
            <v>0.10327853993250721</v>
          </cell>
          <cell r="D28">
            <v>-6.1286166553356197E-2</v>
          </cell>
          <cell r="E28">
            <v>0.35182799317667418</v>
          </cell>
          <cell r="F28">
            <v>1.1769213836264873</v>
          </cell>
          <cell r="G28">
            <v>0.27465282047985523</v>
          </cell>
          <cell r="H28">
            <v>-1.0770476307247128</v>
          </cell>
          <cell r="I28">
            <v>-1.0078169610996341</v>
          </cell>
          <cell r="J28">
            <v>-0.28373225256183382</v>
          </cell>
          <cell r="K28">
            <v>-3.2209285310819329</v>
          </cell>
          <cell r="L28">
            <v>-1.8556089317543927</v>
          </cell>
          <cell r="M28">
            <v>-0.4074395146787938</v>
          </cell>
          <cell r="N28">
            <v>0.5720042211646571</v>
          </cell>
          <cell r="O28">
            <v>-5.6746450512367014E-3</v>
          </cell>
          <cell r="AC28">
            <v>-0.40033980150725701</v>
          </cell>
        </row>
        <row r="29">
          <cell r="C29">
            <v>-0.18726328669081022</v>
          </cell>
          <cell r="D29">
            <v>-8.3984746758303003E-2</v>
          </cell>
          <cell r="E29">
            <v>-0.24854945324416641</v>
          </cell>
          <cell r="F29">
            <v>0.16456470648586397</v>
          </cell>
          <cell r="G29">
            <v>0.98965809693567708</v>
          </cell>
          <cell r="H29">
            <v>8.7389533789045015E-2</v>
          </cell>
          <cell r="I29">
            <v>-1.0770476307247128</v>
          </cell>
          <cell r="J29">
            <v>-1.091801707857937</v>
          </cell>
          <cell r="K29">
            <v>-0.47099553925264404</v>
          </cell>
          <cell r="L29">
            <v>-3.4081918177727433</v>
          </cell>
          <cell r="M29">
            <v>-2.0428722184452028</v>
          </cell>
          <cell r="N29">
            <v>-0.59470280136960407</v>
          </cell>
          <cell r="O29">
            <v>0.38474093447384694</v>
          </cell>
          <cell r="P29">
            <v>-0.1929379317420469</v>
          </cell>
          <cell r="AC29">
            <v>1.2990997713347299</v>
          </cell>
        </row>
        <row r="30">
          <cell r="C30">
            <v>-0.49596397747808596</v>
          </cell>
          <cell r="D30">
            <v>-0.68322726416889612</v>
          </cell>
          <cell r="E30">
            <v>-0.57994872423638899</v>
          </cell>
          <cell r="F30">
            <v>-0.7445134307222524</v>
          </cell>
          <cell r="G30">
            <v>-0.33139927099222199</v>
          </cell>
          <cell r="H30">
            <v>0.49369411945759112</v>
          </cell>
          <cell r="I30">
            <v>8.7389533789045015E-2</v>
          </cell>
          <cell r="J30">
            <v>-1.7602748948936089</v>
          </cell>
          <cell r="K30">
            <v>-1.5877656853360231</v>
          </cell>
          <cell r="L30">
            <v>-0.96695951673073</v>
          </cell>
          <cell r="M30">
            <v>-3.904155795250829</v>
          </cell>
          <cell r="N30">
            <v>-2.538836195923289</v>
          </cell>
          <cell r="O30">
            <v>-1.09066677884769</v>
          </cell>
          <cell r="P30">
            <v>-0.11122304300423902</v>
          </cell>
          <cell r="Q30">
            <v>-0.68890190922013284</v>
          </cell>
          <cell r="AC30">
            <v>2.6036367880964639</v>
          </cell>
        </row>
        <row r="31">
          <cell r="C31">
            <v>-0.88524462799292103</v>
          </cell>
          <cell r="D31">
            <v>-1.3812086054710071</v>
          </cell>
          <cell r="E31">
            <v>-1.5684718921618173</v>
          </cell>
          <cell r="F31">
            <v>-1.4651933522293099</v>
          </cell>
          <cell r="G31">
            <v>-1.6297580587151734</v>
          </cell>
          <cell r="H31">
            <v>-1.2166438989851431</v>
          </cell>
          <cell r="I31">
            <v>0.49369411945759112</v>
          </cell>
          <cell r="J31">
            <v>-1.293819071681962</v>
          </cell>
          <cell r="K31">
            <v>-2.6455195228865298</v>
          </cell>
          <cell r="L31">
            <v>-2.4730103133289441</v>
          </cell>
          <cell r="M31">
            <v>-1.852204144723651</v>
          </cell>
          <cell r="N31">
            <v>-4.7894004232437499</v>
          </cell>
          <cell r="O31">
            <v>-3.4240808239162099</v>
          </cell>
          <cell r="P31">
            <v>-1.975911406840611</v>
          </cell>
          <cell r="Q31">
            <v>-0.99646767099716005</v>
          </cell>
          <cell r="R31">
            <v>-1.5741465372130539</v>
          </cell>
          <cell r="AC31">
            <v>3.7716954481009588</v>
          </cell>
        </row>
        <row r="32">
          <cell r="C32">
            <v>2.469605526298202</v>
          </cell>
          <cell r="D32">
            <v>1.584360898305281</v>
          </cell>
          <cell r="E32">
            <v>1.0883969208271949</v>
          </cell>
          <cell r="F32">
            <v>0.90113363413638481</v>
          </cell>
          <cell r="G32">
            <v>1.004412174068892</v>
          </cell>
          <cell r="H32">
            <v>0.83984746758302853</v>
          </cell>
          <cell r="I32">
            <v>-1.2166438989851431</v>
          </cell>
          <cell r="J32">
            <v>2.078055017762872</v>
          </cell>
          <cell r="K32">
            <v>1.17578645461624</v>
          </cell>
          <cell r="L32">
            <v>-0.17591399658832807</v>
          </cell>
          <cell r="M32">
            <v>-3.4047870307420958E-3</v>
          </cell>
          <cell r="N32">
            <v>0.61740138157455093</v>
          </cell>
          <cell r="O32">
            <v>-2.319794896945548</v>
          </cell>
          <cell r="P32">
            <v>-0.95447529761800798</v>
          </cell>
          <cell r="Q32">
            <v>0.49369411945759095</v>
          </cell>
          <cell r="R32">
            <v>1.4731378553010419</v>
          </cell>
          <cell r="S32">
            <v>0.89545898908514809</v>
          </cell>
          <cell r="AC32">
            <v>-1.0765805647813913</v>
          </cell>
        </row>
        <row r="33">
          <cell r="C33">
            <v>1.1167701460833781</v>
          </cell>
          <cell r="D33">
            <v>3.5863756723815801</v>
          </cell>
          <cell r="E33">
            <v>2.7011310443886591</v>
          </cell>
          <cell r="F33">
            <v>2.205167066910573</v>
          </cell>
          <cell r="G33">
            <v>2.017903780219763</v>
          </cell>
          <cell r="H33">
            <v>2.1211823201522702</v>
          </cell>
          <cell r="I33">
            <v>0.83984746758302853</v>
          </cell>
          <cell r="J33">
            <v>2.3697317733964369</v>
          </cell>
          <cell r="K33">
            <v>3.1948251638462501</v>
          </cell>
          <cell r="L33">
            <v>2.2925566006996183</v>
          </cell>
          <cell r="M33">
            <v>0.94085614949505003</v>
          </cell>
          <cell r="N33">
            <v>1.113365359052636</v>
          </cell>
          <cell r="O33">
            <v>1.734171527657929</v>
          </cell>
          <cell r="P33">
            <v>-1.2030247508621701</v>
          </cell>
          <cell r="Q33">
            <v>0.16229484846537012</v>
          </cell>
          <cell r="R33">
            <v>1.6104642655409691</v>
          </cell>
          <cell r="S33">
            <v>2.58990800138442</v>
          </cell>
          <cell r="T33">
            <v>2.0122291351685262</v>
          </cell>
          <cell r="AC33">
            <v>0.60307354797540302</v>
          </cell>
        </row>
        <row r="34">
          <cell r="C34">
            <v>-0.23152551809046007</v>
          </cell>
          <cell r="D34">
            <v>0.88524462799291803</v>
          </cell>
          <cell r="E34">
            <v>3.3548501542911202</v>
          </cell>
          <cell r="F34">
            <v>2.4696055262981988</v>
          </cell>
          <cell r="G34">
            <v>1.9736415488201131</v>
          </cell>
          <cell r="H34">
            <v>1.7863782621293027</v>
          </cell>
          <cell r="I34">
            <v>2.1211823201522702</v>
          </cell>
          <cell r="J34">
            <v>1.7250920955759466</v>
          </cell>
          <cell r="K34">
            <v>2.1382062553059771</v>
          </cell>
          <cell r="L34">
            <v>2.9632996457557903</v>
          </cell>
          <cell r="M34">
            <v>2.061031082609158</v>
          </cell>
          <cell r="N34">
            <v>0.70933063140458996</v>
          </cell>
          <cell r="O34">
            <v>0.88183984096217594</v>
          </cell>
          <cell r="P34">
            <v>1.502646009567469</v>
          </cell>
          <cell r="Q34">
            <v>-1.4345502689526302</v>
          </cell>
          <cell r="R34">
            <v>-6.9230669625089947E-2</v>
          </cell>
          <cell r="S34">
            <v>1.378938747450509</v>
          </cell>
          <cell r="T34">
            <v>2.3583824832939602</v>
          </cell>
          <cell r="U34">
            <v>1.7807036170780661</v>
          </cell>
          <cell r="AC34">
            <v>0.503842530007648</v>
          </cell>
        </row>
        <row r="35">
          <cell r="C35">
            <v>-2.5445108409745227</v>
          </cell>
          <cell r="D35">
            <v>-2.776036359064983</v>
          </cell>
          <cell r="E35">
            <v>-1.6592662129816049</v>
          </cell>
          <cell r="F35">
            <v>0.81033931331659703</v>
          </cell>
          <cell r="G35">
            <v>-7.4905314676323997E-2</v>
          </cell>
          <cell r="H35">
            <v>-0.57086929215440996</v>
          </cell>
          <cell r="I35">
            <v>1.7863782621293027</v>
          </cell>
          <cell r="J35">
            <v>-0.65485403891271299</v>
          </cell>
          <cell r="K35">
            <v>-0.8194187453985764</v>
          </cell>
          <cell r="L35">
            <v>-0.40630458566854599</v>
          </cell>
          <cell r="M35">
            <v>0.41878880478126712</v>
          </cell>
          <cell r="N35">
            <v>-0.48347975836536494</v>
          </cell>
          <cell r="O35">
            <v>-1.835180209569933</v>
          </cell>
          <cell r="P35">
            <v>-1.662671000012347</v>
          </cell>
          <cell r="Q35">
            <v>-1.041864831407054</v>
          </cell>
          <cell r="R35">
            <v>-3.9790611099271533</v>
          </cell>
          <cell r="S35">
            <v>-2.6137415105996129</v>
          </cell>
          <cell r="T35">
            <v>-1.1655720935240139</v>
          </cell>
          <cell r="U35">
            <v>-0.18612835768056302</v>
          </cell>
          <cell r="V35">
            <v>-0.76380722389645683</v>
          </cell>
          <cell r="AC35">
            <v>-1.2830021270378431</v>
          </cell>
        </row>
        <row r="36">
          <cell r="C36">
            <v>0.54930564095971102</v>
          </cell>
          <cell r="D36">
            <v>-1.9952052000148119</v>
          </cell>
          <cell r="E36">
            <v>-2.226730718105272</v>
          </cell>
          <cell r="F36">
            <v>-1.1099605720218939</v>
          </cell>
          <cell r="G36">
            <v>1.359644954276308</v>
          </cell>
          <cell r="H36">
            <v>0.47440032628338696</v>
          </cell>
          <cell r="I36">
            <v>-0.57086929215440996</v>
          </cell>
          <cell r="J36">
            <v>-0.20882693788550921</v>
          </cell>
          <cell r="K36">
            <v>-0.105548397953002</v>
          </cell>
          <cell r="L36">
            <v>-0.27011310443886538</v>
          </cell>
          <cell r="M36">
            <v>0.14300105529116497</v>
          </cell>
          <cell r="N36">
            <v>0.96809444574097814</v>
          </cell>
          <cell r="O36">
            <v>6.5825882594346019E-2</v>
          </cell>
          <cell r="P36">
            <v>-1.285874568610222</v>
          </cell>
          <cell r="Q36">
            <v>-1.113365359052636</v>
          </cell>
          <cell r="R36">
            <v>-0.49255919044734298</v>
          </cell>
          <cell r="S36">
            <v>-3.4297554689674423</v>
          </cell>
          <cell r="T36">
            <v>-2.0644358696399019</v>
          </cell>
          <cell r="U36">
            <v>-0.61626645256430301</v>
          </cell>
          <cell r="V36">
            <v>0.36317728327914794</v>
          </cell>
          <cell r="W36">
            <v>-0.2145015829367459</v>
          </cell>
          <cell r="AC36">
            <v>-1.7601904810045559</v>
          </cell>
        </row>
        <row r="37">
          <cell r="C37">
            <v>0.54703578293921495</v>
          </cell>
          <cell r="D37">
            <v>1.096341423898926</v>
          </cell>
          <cell r="E37">
            <v>-1.448169417075597</v>
          </cell>
          <cell r="F37">
            <v>-1.6796949351660571</v>
          </cell>
          <cell r="G37">
            <v>-0.56292478908267896</v>
          </cell>
          <cell r="H37">
            <v>1.906680737215523</v>
          </cell>
          <cell r="I37">
            <v>0.47440032628338696</v>
          </cell>
          <cell r="J37">
            <v>0.52547213174451601</v>
          </cell>
          <cell r="K37">
            <v>0.3382088450537058</v>
          </cell>
          <cell r="L37">
            <v>0.44148738498621298</v>
          </cell>
          <cell r="M37">
            <v>0.27692267850034963</v>
          </cell>
          <cell r="N37">
            <v>0.69003683823037998</v>
          </cell>
          <cell r="O37">
            <v>1.5151302286801931</v>
          </cell>
          <cell r="P37">
            <v>0.61286166553356103</v>
          </cell>
          <cell r="Q37">
            <v>-0.73883878567100703</v>
          </cell>
          <cell r="R37">
            <v>-0.56632957611342105</v>
          </cell>
          <cell r="S37">
            <v>5.4476592491872006E-2</v>
          </cell>
          <cell r="T37">
            <v>-2.8827196860282269</v>
          </cell>
          <cell r="U37">
            <v>-1.5174000867006869</v>
          </cell>
          <cell r="V37">
            <v>-6.9230669625088004E-2</v>
          </cell>
          <cell r="W37">
            <v>0.91021306621836295</v>
          </cell>
          <cell r="X37">
            <v>0.33253420000246908</v>
          </cell>
          <cell r="AC37">
            <v>0.26746754455350197</v>
          </cell>
        </row>
        <row r="38">
          <cell r="C38">
            <v>0.30302604573603897</v>
          </cell>
          <cell r="D38">
            <v>0.85006182867525393</v>
          </cell>
          <cell r="E38">
            <v>1.3993674696349649</v>
          </cell>
          <cell r="F38">
            <v>-1.145143371339558</v>
          </cell>
          <cell r="G38">
            <v>-1.3766688894300181</v>
          </cell>
          <cell r="H38">
            <v>-0.25989874334663998</v>
          </cell>
          <cell r="I38">
            <v>1.906680737215523</v>
          </cell>
          <cell r="J38">
            <v>1.3244621549586411</v>
          </cell>
          <cell r="K38">
            <v>0.82849817748055499</v>
          </cell>
          <cell r="L38">
            <v>0.64123489078974483</v>
          </cell>
          <cell r="M38">
            <v>0.74451343072225196</v>
          </cell>
          <cell r="N38">
            <v>0.57994872423638855</v>
          </cell>
          <cell r="O38">
            <v>0.99306288396641895</v>
          </cell>
          <cell r="P38">
            <v>1.8181562744162321</v>
          </cell>
          <cell r="Q38">
            <v>0.9158877112696</v>
          </cell>
          <cell r="R38">
            <v>-0.43581273993496805</v>
          </cell>
          <cell r="S38">
            <v>-0.26330353037738208</v>
          </cell>
          <cell r="T38">
            <v>0.35750263822791095</v>
          </cell>
          <cell r="U38">
            <v>-2.579693640292188</v>
          </cell>
          <cell r="V38">
            <v>-1.214374040964648</v>
          </cell>
          <cell r="W38">
            <v>0.23379537611095097</v>
          </cell>
          <cell r="X38">
            <v>1.2132391119544019</v>
          </cell>
          <cell r="Y38">
            <v>0.63556024573850811</v>
          </cell>
          <cell r="AC38">
            <v>0.95412740269930718</v>
          </cell>
        </row>
        <row r="39">
          <cell r="C39">
            <v>-0.52887691877525844</v>
          </cell>
          <cell r="D39">
            <v>-0.2258508730392195</v>
          </cell>
          <cell r="E39">
            <v>0.32118490989999549</v>
          </cell>
          <cell r="F39">
            <v>0.8704905508597065</v>
          </cell>
          <cell r="G39">
            <v>-1.6740202901148165</v>
          </cell>
          <cell r="H39">
            <v>-1.9055458082052765</v>
          </cell>
          <cell r="I39">
            <v>-0.25989874334663998</v>
          </cell>
          <cell r="J39">
            <v>1.6808298641763035</v>
          </cell>
          <cell r="K39">
            <v>0.7955852361833825</v>
          </cell>
          <cell r="L39">
            <v>0.29962125870529649</v>
          </cell>
          <cell r="M39">
            <v>0.1123579720144863</v>
          </cell>
          <cell r="N39">
            <v>0.21563651194699351</v>
          </cell>
          <cell r="O39">
            <v>5.1071805461130104E-2</v>
          </cell>
          <cell r="P39">
            <v>0.46418596519116045</v>
          </cell>
          <cell r="Q39">
            <v>1.2892793556409736</v>
          </cell>
          <cell r="R39">
            <v>0.3870107924943415</v>
          </cell>
          <cell r="S39">
            <v>-0.96468965871022649</v>
          </cell>
          <cell r="T39">
            <v>-0.79218044915264052</v>
          </cell>
          <cell r="U39">
            <v>-0.17137428054734749</v>
          </cell>
          <cell r="V39">
            <v>-3.1085705590674468</v>
          </cell>
          <cell r="W39">
            <v>-1.7432509597399064</v>
          </cell>
          <cell r="X39">
            <v>-0.29508154266430753</v>
          </cell>
          <cell r="Y39">
            <v>0.68436219317914349</v>
          </cell>
          <cell r="Z39">
            <v>0.1066833269632496</v>
          </cell>
          <cell r="AC39">
            <v>8.8638369518546589E-2</v>
          </cell>
          <cell r="AD39">
            <v>0.73669817589952158</v>
          </cell>
        </row>
        <row r="40">
          <cell r="C40">
            <v>-6.24210955636035E-2</v>
          </cell>
          <cell r="D40">
            <v>-0.59129801433886198</v>
          </cell>
          <cell r="E40">
            <v>-0.288271968602823</v>
          </cell>
          <cell r="F40">
            <v>0.25876381433639201</v>
          </cell>
          <cell r="G40">
            <v>0.80806945529610297</v>
          </cell>
          <cell r="H40">
            <v>-1.73644138567842</v>
          </cell>
          <cell r="I40">
            <v>-1.9055458082052765</v>
          </cell>
          <cell r="J40">
            <v>-0.85119675768550196</v>
          </cell>
          <cell r="K40">
            <v>1.6184087686127</v>
          </cell>
          <cell r="L40">
            <v>0.73316414061977897</v>
          </cell>
          <cell r="M40">
            <v>0.23720016314169301</v>
          </cell>
          <cell r="N40">
            <v>4.9936876450882801E-2</v>
          </cell>
          <cell r="O40">
            <v>0.15321541638339001</v>
          </cell>
          <cell r="P40">
            <v>-1.1349290102473399E-2</v>
          </cell>
          <cell r="Q40">
            <v>0.40176486962755698</v>
          </cell>
          <cell r="R40">
            <v>1.2268582600773701</v>
          </cell>
          <cell r="S40">
            <v>0.32458969693073803</v>
          </cell>
          <cell r="T40">
            <v>-1.02711075427383</v>
          </cell>
          <cell r="U40">
            <v>-0.85460154471624405</v>
          </cell>
          <cell r="V40">
            <v>-0.233795376110951</v>
          </cell>
          <cell r="W40">
            <v>-3.1709916546310501</v>
          </cell>
          <cell r="X40">
            <v>-1.8056720553035099</v>
          </cell>
          <cell r="Y40">
            <v>-0.35750263822791101</v>
          </cell>
          <cell r="Z40">
            <v>0.62194109761553995</v>
          </cell>
          <cell r="AA40">
            <v>4.42622313996461E-2</v>
          </cell>
          <cell r="AC40">
            <v>0.27275367199964801</v>
          </cell>
          <cell r="AD40">
            <v>-0.12758612950760898</v>
          </cell>
        </row>
        <row r="41">
          <cell r="C41">
            <v>1.04867440546853</v>
          </cell>
          <cell r="D41">
            <v>0.98625330990492643</v>
          </cell>
          <cell r="E41">
            <v>0.45737639112966799</v>
          </cell>
          <cell r="F41">
            <v>0.76040243686570697</v>
          </cell>
          <cell r="G41">
            <v>1.3074382198049219</v>
          </cell>
          <cell r="H41">
            <v>1.8567438607646329</v>
          </cell>
          <cell r="I41">
            <v>-1.73644138567842</v>
          </cell>
          <cell r="J41">
            <v>-0.91929249830035009</v>
          </cell>
          <cell r="K41">
            <v>0.19747764778302801</v>
          </cell>
          <cell r="L41">
            <v>2.6670831740812302</v>
          </cell>
          <cell r="M41">
            <v>1.7818385460883088</v>
          </cell>
          <cell r="N41">
            <v>1.2858745686102231</v>
          </cell>
          <cell r="O41">
            <v>1.0986112819194127</v>
          </cell>
          <cell r="P41">
            <v>1.2018898218519201</v>
          </cell>
          <cell r="Q41">
            <v>1.0373251153660565</v>
          </cell>
          <cell r="R41">
            <v>1.4504392750960871</v>
          </cell>
          <cell r="S41">
            <v>2.2755326655459003</v>
          </cell>
          <cell r="T41">
            <v>1.373264102399268</v>
          </cell>
          <cell r="U41">
            <v>2.156365119469994E-2</v>
          </cell>
          <cell r="V41">
            <v>0.19407286075228591</v>
          </cell>
          <cell r="W41">
            <v>0.81487902935757894</v>
          </cell>
          <cell r="X41">
            <v>-2.1223172491625202</v>
          </cell>
          <cell r="Y41">
            <v>-0.75699764983497997</v>
          </cell>
          <cell r="Z41">
            <v>0.69117176724061902</v>
          </cell>
          <cell r="AA41">
            <v>1.6706155030840699</v>
          </cell>
          <cell r="AC41">
            <v>-0.65571206122942005</v>
          </cell>
          <cell r="AD41">
            <v>0.64338771010531004</v>
          </cell>
        </row>
        <row r="42">
          <cell r="C42">
            <v>-0.21109679590599595</v>
          </cell>
          <cell r="D42">
            <v>0.83757760956253402</v>
          </cell>
          <cell r="E42">
            <v>0.77515651399893049</v>
          </cell>
          <cell r="F42">
            <v>0.24627959522367204</v>
          </cell>
          <cell r="G42">
            <v>0.54930564095971102</v>
          </cell>
          <cell r="H42">
            <v>1.096341423898926</v>
          </cell>
          <cell r="I42">
            <v>1.8567438607646329</v>
          </cell>
          <cell r="J42">
            <v>-0.89886377611588597</v>
          </cell>
          <cell r="K42">
            <v>-1.130389294206346</v>
          </cell>
          <cell r="L42">
            <v>-1.3619148122967939E-2</v>
          </cell>
          <cell r="M42">
            <v>2.455986378175234</v>
          </cell>
          <cell r="N42">
            <v>1.5707417501823131</v>
          </cell>
          <cell r="O42">
            <v>1.0747777727042269</v>
          </cell>
          <cell r="P42">
            <v>0.88751448601341687</v>
          </cell>
          <cell r="Q42">
            <v>0.990793025945924</v>
          </cell>
          <cell r="R42">
            <v>0.82622831946006059</v>
          </cell>
          <cell r="S42">
            <v>1.2393424791900909</v>
          </cell>
          <cell r="T42">
            <v>2.0644358696399041</v>
          </cell>
          <cell r="U42">
            <v>1.162167306493272</v>
          </cell>
          <cell r="V42">
            <v>-0.18953314471129601</v>
          </cell>
          <cell r="W42">
            <v>-1.7023935153710035E-2</v>
          </cell>
          <cell r="X42">
            <v>0.60378223345158299</v>
          </cell>
          <cell r="Y42">
            <v>-2.3334140450685164</v>
          </cell>
          <cell r="Z42">
            <v>-0.96809444574097592</v>
          </cell>
          <cell r="AA42">
            <v>0.48007497133462301</v>
          </cell>
          <cell r="AC42">
            <v>-1.9712678996472111</v>
          </cell>
          <cell r="AD42">
            <v>0.6323688884492531</v>
          </cell>
        </row>
        <row r="43">
          <cell r="C43">
            <v>0.11916754607597002</v>
          </cell>
          <cell r="D43">
            <v>-9.1929249830025928E-2</v>
          </cell>
          <cell r="E43">
            <v>0.95674515563850404</v>
          </cell>
          <cell r="F43">
            <v>0.89432406007490051</v>
          </cell>
          <cell r="G43">
            <v>0.36544714129964206</v>
          </cell>
          <cell r="H43">
            <v>0.66847318703568104</v>
          </cell>
          <cell r="I43">
            <v>1.096341423898926</v>
          </cell>
          <cell r="J43">
            <v>1.764814610934607</v>
          </cell>
          <cell r="K43">
            <v>-0.77969623003991595</v>
          </cell>
          <cell r="L43">
            <v>-1.011221748130376</v>
          </cell>
          <cell r="M43">
            <v>0.10554839795300208</v>
          </cell>
          <cell r="N43">
            <v>2.5751539242512038</v>
          </cell>
          <cell r="O43">
            <v>1.6899092962582829</v>
          </cell>
          <cell r="P43">
            <v>1.1939453187801972</v>
          </cell>
          <cell r="Q43">
            <v>1.0066820320893868</v>
          </cell>
          <cell r="R43">
            <v>1.1099605720218941</v>
          </cell>
          <cell r="S43">
            <v>0.94539586553603061</v>
          </cell>
          <cell r="T43">
            <v>1.3585100252660611</v>
          </cell>
          <cell r="U43">
            <v>2.1836034157158739</v>
          </cell>
          <cell r="V43">
            <v>1.2813348525692421</v>
          </cell>
          <cell r="W43">
            <v>-7.0365598635325988E-2</v>
          </cell>
          <cell r="X43">
            <v>0.10214361092225999</v>
          </cell>
          <cell r="Y43">
            <v>0.72294977952755302</v>
          </cell>
          <cell r="Z43">
            <v>-2.2142464989925461</v>
          </cell>
          <cell r="AA43">
            <v>-0.8489268996650059</v>
          </cell>
          <cell r="AC43">
            <v>-3.3313857118688022</v>
          </cell>
          <cell r="AD43">
            <v>0.44030973623215697</v>
          </cell>
        </row>
        <row r="44">
          <cell r="C44">
            <v>-2.5320266218618039</v>
          </cell>
          <cell r="D44">
            <v>-2.4128590757858337</v>
          </cell>
          <cell r="E44">
            <v>-2.6239558716918299</v>
          </cell>
          <cell r="F44">
            <v>-1.5752814662232999</v>
          </cell>
          <cell r="G44">
            <v>-1.6377025617869034</v>
          </cell>
          <cell r="H44">
            <v>-2.1665794805621621</v>
          </cell>
          <cell r="I44">
            <v>0.66847318703568104</v>
          </cell>
          <cell r="J44">
            <v>-1.3165176518869079</v>
          </cell>
          <cell r="K44">
            <v>-0.76721201092719693</v>
          </cell>
          <cell r="L44">
            <v>-3.3117228519017199</v>
          </cell>
          <cell r="M44">
            <v>-3.5432483699921802</v>
          </cell>
          <cell r="N44">
            <v>-2.4264782239088021</v>
          </cell>
          <cell r="O44">
            <v>4.3127302389400102E-2</v>
          </cell>
          <cell r="P44">
            <v>-0.84211732560352093</v>
          </cell>
          <cell r="Q44">
            <v>-1.3380813030816068</v>
          </cell>
          <cell r="R44">
            <v>-1.5253445897724172</v>
          </cell>
          <cell r="S44">
            <v>-1.4220660498399098</v>
          </cell>
          <cell r="T44">
            <v>-1.5866307563257733</v>
          </cell>
          <cell r="U44">
            <v>-1.1735165965957428</v>
          </cell>
          <cell r="V44">
            <v>-0.34842320614592981</v>
          </cell>
          <cell r="W44">
            <v>-1.2506917692925619</v>
          </cell>
          <cell r="X44">
            <v>-2.6023922204971299</v>
          </cell>
          <cell r="Y44">
            <v>-2.4298830109395437</v>
          </cell>
          <cell r="Z44">
            <v>-1.8090768423342509</v>
          </cell>
          <cell r="AA44">
            <v>-4.74627312085435</v>
          </cell>
          <cell r="AC44">
            <v>0.91961571686088728</v>
          </cell>
          <cell r="AD44">
            <v>-0.15696484792050402</v>
          </cell>
        </row>
        <row r="45">
          <cell r="C45">
            <v>-0.21450158293674004</v>
          </cell>
          <cell r="D45">
            <v>-2.746528204798544</v>
          </cell>
          <cell r="E45">
            <v>-2.6273606587225737</v>
          </cell>
          <cell r="F45">
            <v>-2.8384574546285699</v>
          </cell>
          <cell r="G45">
            <v>-1.7897830491600399</v>
          </cell>
          <cell r="H45">
            <v>-1.8522041447236435</v>
          </cell>
          <cell r="I45">
            <v>-2.1665794805621621</v>
          </cell>
          <cell r="J45">
            <v>-2.0780550177628632</v>
          </cell>
          <cell r="K45">
            <v>-1.531019234823648</v>
          </cell>
          <cell r="L45">
            <v>-0.98171359386393697</v>
          </cell>
          <cell r="M45">
            <v>-3.5262244348384599</v>
          </cell>
          <cell r="N45">
            <v>-3.7577499529289202</v>
          </cell>
          <cell r="O45">
            <v>-2.6409798068455421</v>
          </cell>
          <cell r="P45">
            <v>-0.17137428054733994</v>
          </cell>
          <cell r="Q45">
            <v>-1.0566189085402611</v>
          </cell>
          <cell r="R45">
            <v>-1.5525828860183468</v>
          </cell>
          <cell r="S45">
            <v>-1.7398461727091572</v>
          </cell>
          <cell r="T45">
            <v>-1.6365676327766498</v>
          </cell>
          <cell r="U45">
            <v>-1.8011323392625134</v>
          </cell>
          <cell r="V45">
            <v>-1.3880181795324829</v>
          </cell>
          <cell r="W45">
            <v>-0.56292478908266985</v>
          </cell>
          <cell r="X45">
            <v>-1.4651933522293019</v>
          </cell>
          <cell r="Y45">
            <v>-2.81689380343387</v>
          </cell>
          <cell r="Z45">
            <v>-2.6443845938762838</v>
          </cell>
          <cell r="AA45">
            <v>-2.023578425270991</v>
          </cell>
          <cell r="AC45">
            <v>1.3235962671303487</v>
          </cell>
          <cell r="AD45">
            <v>1.9266698151057517</v>
          </cell>
        </row>
        <row r="46">
          <cell r="C46">
            <v>-0.4414873849862202</v>
          </cell>
          <cell r="D46">
            <v>-0.65598896792296024</v>
          </cell>
          <cell r="E46">
            <v>-3.1880155897847642</v>
          </cell>
          <cell r="F46">
            <v>-3.0688480437087939</v>
          </cell>
          <cell r="G46">
            <v>-3.2799448396147901</v>
          </cell>
          <cell r="H46">
            <v>-2.2312704341462601</v>
          </cell>
          <cell r="I46">
            <v>-1.8522041447236435</v>
          </cell>
          <cell r="J46">
            <v>-2.8225684484851223</v>
          </cell>
          <cell r="K46">
            <v>-2.5195424027490834</v>
          </cell>
          <cell r="L46">
            <v>-1.9725066198098682</v>
          </cell>
          <cell r="M46">
            <v>-1.4232009788501572</v>
          </cell>
          <cell r="N46">
            <v>-3.9677118198246801</v>
          </cell>
          <cell r="O46">
            <v>-4.1992373379151404</v>
          </cell>
          <cell r="P46">
            <v>-3.0824671918317623</v>
          </cell>
          <cell r="Q46">
            <v>-0.61286166553356014</v>
          </cell>
          <cell r="R46">
            <v>-1.4981062935264813</v>
          </cell>
          <cell r="S46">
            <v>-1.994070271004567</v>
          </cell>
          <cell r="T46">
            <v>-2.1813335576953774</v>
          </cell>
          <cell r="U46">
            <v>-2.0780550177628703</v>
          </cell>
          <cell r="V46">
            <v>-2.2426197242487333</v>
          </cell>
          <cell r="W46">
            <v>-1.8295055645187031</v>
          </cell>
          <cell r="X46">
            <v>-1.0044121740688901</v>
          </cell>
          <cell r="Y46">
            <v>-1.9066807372155221</v>
          </cell>
          <cell r="Z46">
            <v>-3.2583811884200902</v>
          </cell>
          <cell r="AA46">
            <v>-3.085871978862504</v>
          </cell>
          <cell r="AC46">
            <v>1.0440873531633508</v>
          </cell>
          <cell r="AD46">
            <v>1.5479298831709989</v>
          </cell>
        </row>
        <row r="47">
          <cell r="C47">
            <v>1.860148647795381</v>
          </cell>
          <cell r="D47">
            <v>1.4186612628091608</v>
          </cell>
          <cell r="E47">
            <v>1.2041596798724208</v>
          </cell>
          <cell r="F47">
            <v>-1.3278669419893832</v>
          </cell>
          <cell r="G47">
            <v>-1.2086993959134129</v>
          </cell>
          <cell r="H47">
            <v>-1.4197961918194091</v>
          </cell>
          <cell r="I47">
            <v>-2.2312704341462601</v>
          </cell>
          <cell r="J47">
            <v>-0.43354288191448248</v>
          </cell>
          <cell r="K47">
            <v>-0.96241980068974098</v>
          </cell>
          <cell r="L47">
            <v>-0.659393754953702</v>
          </cell>
          <cell r="M47">
            <v>-0.112357972014487</v>
          </cell>
          <cell r="N47">
            <v>0.43694766894522397</v>
          </cell>
          <cell r="O47">
            <v>-2.1075631720292991</v>
          </cell>
          <cell r="P47">
            <v>-2.339088690119759</v>
          </cell>
          <cell r="Q47">
            <v>-1.2223185440363808</v>
          </cell>
          <cell r="R47">
            <v>1.2472869822618211</v>
          </cell>
          <cell r="S47">
            <v>0.36204235426889997</v>
          </cell>
          <cell r="T47">
            <v>-0.13392162320918599</v>
          </cell>
          <cell r="U47">
            <v>-0.32118490989999621</v>
          </cell>
          <cell r="V47">
            <v>-0.21790636996748899</v>
          </cell>
          <cell r="W47">
            <v>-0.38247107645335238</v>
          </cell>
          <cell r="X47">
            <v>3.0643083276677974E-2</v>
          </cell>
          <cell r="Y47">
            <v>0.85573647372649109</v>
          </cell>
          <cell r="Z47">
            <v>-4.6532089420140976E-2</v>
          </cell>
          <cell r="AA47">
            <v>-1.3982325406247091</v>
          </cell>
          <cell r="AC47">
            <v>-0.84329042094337703</v>
          </cell>
          <cell r="AD47">
            <v>-2.1262925479812198</v>
          </cell>
        </row>
        <row r="48">
          <cell r="C48">
            <v>0.15662020341413299</v>
          </cell>
          <cell r="D48">
            <v>2.0167688512095143</v>
          </cell>
          <cell r="E48">
            <v>1.5752814662232939</v>
          </cell>
          <cell r="F48">
            <v>1.3607798832865539</v>
          </cell>
          <cell r="G48">
            <v>-1.1712467385752501</v>
          </cell>
          <cell r="H48">
            <v>-1.0520791924992801</v>
          </cell>
          <cell r="I48">
            <v>-1.4197961918194091</v>
          </cell>
          <cell r="J48">
            <v>-0.21450158293674601</v>
          </cell>
          <cell r="K48">
            <v>-0.27692267850034952</v>
          </cell>
          <cell r="L48">
            <v>-0.80579959727560801</v>
          </cell>
          <cell r="M48">
            <v>-0.50277355153956904</v>
          </cell>
          <cell r="N48">
            <v>4.4262231399645996E-2</v>
          </cell>
          <cell r="O48">
            <v>0.59356787235935693</v>
          </cell>
          <cell r="P48">
            <v>-1.950942968615166</v>
          </cell>
          <cell r="Q48">
            <v>-2.1824684867056261</v>
          </cell>
          <cell r="R48">
            <v>-1.065698340622248</v>
          </cell>
          <cell r="S48">
            <v>1.403907185675954</v>
          </cell>
          <cell r="T48">
            <v>0.51866255768303293</v>
          </cell>
          <cell r="U48">
            <v>2.2698580204947E-2</v>
          </cell>
          <cell r="V48">
            <v>-0.16456470648586322</v>
          </cell>
          <cell r="W48">
            <v>-6.1286166553356003E-2</v>
          </cell>
          <cell r="X48">
            <v>-0.22585087303921941</v>
          </cell>
          <cell r="Y48">
            <v>0.18726328669081097</v>
          </cell>
          <cell r="Z48">
            <v>1.0123566771406241</v>
          </cell>
          <cell r="AA48">
            <v>0.11008811399399202</v>
          </cell>
          <cell r="AC48">
            <v>0.347761308554557</v>
          </cell>
          <cell r="AD48">
            <v>-1.4124291724499991</v>
          </cell>
        </row>
        <row r="49">
          <cell r="C49">
            <v>-7.3770385666076993E-2</v>
          </cell>
          <cell r="D49">
            <v>8.2849817748055998E-2</v>
          </cell>
          <cell r="E49">
            <v>1.9429984655434371</v>
          </cell>
          <cell r="F49">
            <v>1.5015110805572169</v>
          </cell>
          <cell r="G49">
            <v>1.2870094976204769</v>
          </cell>
          <cell r="H49">
            <v>-1.245017124241327</v>
          </cell>
          <cell r="I49">
            <v>-1.0520791924992801</v>
          </cell>
          <cell r="J49">
            <v>-1.336946374071353</v>
          </cell>
          <cell r="K49">
            <v>-0.288271968602823</v>
          </cell>
          <cell r="L49">
            <v>-0.35069306416642648</v>
          </cell>
          <cell r="M49">
            <v>-0.87956998294168498</v>
          </cell>
          <cell r="N49">
            <v>-0.57654393720564601</v>
          </cell>
          <cell r="O49">
            <v>-2.9508154266430997E-2</v>
          </cell>
          <cell r="P49">
            <v>0.51979748669327996</v>
          </cell>
          <cell r="Q49">
            <v>-2.0247133542812428</v>
          </cell>
          <cell r="R49">
            <v>-2.2562388723717031</v>
          </cell>
          <cell r="S49">
            <v>-1.139468726288325</v>
          </cell>
          <cell r="T49">
            <v>1.330136800009877</v>
          </cell>
          <cell r="U49">
            <v>0.44489217201695597</v>
          </cell>
          <cell r="V49">
            <v>-5.1071805461129993E-2</v>
          </cell>
          <cell r="W49">
            <v>-0.23833509215194021</v>
          </cell>
          <cell r="X49">
            <v>-0.135056552219433</v>
          </cell>
          <cell r="Y49">
            <v>-0.29962125870529638</v>
          </cell>
          <cell r="Z49">
            <v>0.11349290102473397</v>
          </cell>
          <cell r="AA49">
            <v>0.93858629147454709</v>
          </cell>
          <cell r="AC49">
            <v>0.53224247582486106</v>
          </cell>
          <cell r="AD49">
            <v>0.79971002037836303</v>
          </cell>
        </row>
        <row r="50">
          <cell r="C50">
            <v>-0.31437533583851196</v>
          </cell>
          <cell r="D50">
            <v>-0.38814572150458893</v>
          </cell>
          <cell r="E50">
            <v>-0.23152551809045596</v>
          </cell>
          <cell r="F50">
            <v>1.6286231297049252</v>
          </cell>
          <cell r="G50">
            <v>1.187135744718705</v>
          </cell>
          <cell r="H50">
            <v>0.97263416178196493</v>
          </cell>
          <cell r="I50">
            <v>-1.245017124241327</v>
          </cell>
          <cell r="J50">
            <v>-1.440224914003869</v>
          </cell>
          <cell r="K50">
            <v>-1.6513217099098649</v>
          </cell>
          <cell r="L50">
            <v>-0.60264730444133496</v>
          </cell>
          <cell r="M50">
            <v>-0.6650684000049385</v>
          </cell>
          <cell r="N50">
            <v>-1.1939453187801969</v>
          </cell>
          <cell r="O50">
            <v>-0.89091927304415797</v>
          </cell>
          <cell r="P50">
            <v>-0.34388349010494296</v>
          </cell>
          <cell r="Q50">
            <v>0.205422150854768</v>
          </cell>
          <cell r="R50">
            <v>-2.339088690119755</v>
          </cell>
          <cell r="S50">
            <v>-2.5706142082102152</v>
          </cell>
          <cell r="T50">
            <v>-1.4538440621268369</v>
          </cell>
          <cell r="U50">
            <v>1.015761464171365</v>
          </cell>
          <cell r="V50">
            <v>0.13051683617844401</v>
          </cell>
          <cell r="W50">
            <v>-0.36544714129964195</v>
          </cell>
          <cell r="X50">
            <v>-0.55271042799045211</v>
          </cell>
          <cell r="Y50">
            <v>-0.44943188805794498</v>
          </cell>
          <cell r="Z50">
            <v>-0.61399659454380839</v>
          </cell>
          <cell r="AA50">
            <v>-0.20088243481377799</v>
          </cell>
          <cell r="AC50">
            <v>0.94017337672768075</v>
          </cell>
          <cell r="AD50">
            <v>1.8943007794269879</v>
          </cell>
        </row>
        <row r="51">
          <cell r="C51">
            <v>0.95901501365899788</v>
          </cell>
          <cell r="D51">
            <v>0.64463967782048592</v>
          </cell>
          <cell r="E51">
            <v>0.57086929215440896</v>
          </cell>
          <cell r="F51">
            <v>0.72748949556854203</v>
          </cell>
          <cell r="G51">
            <v>2.5876381433639231</v>
          </cell>
          <cell r="H51">
            <v>2.1461507583777029</v>
          </cell>
          <cell r="I51">
            <v>0.97263416178196493</v>
          </cell>
          <cell r="J51">
            <v>-0.60037744642084112</v>
          </cell>
          <cell r="K51">
            <v>-0.48120990034487104</v>
          </cell>
          <cell r="L51">
            <v>-0.69230669625086705</v>
          </cell>
          <cell r="M51">
            <v>0.35636770921766298</v>
          </cell>
          <cell r="N51">
            <v>0.2939466136540595</v>
          </cell>
          <cell r="O51">
            <v>-0.234930305121199</v>
          </cell>
          <cell r="P51">
            <v>6.8095740614839972E-2</v>
          </cell>
          <cell r="Q51">
            <v>0.61513152355405498</v>
          </cell>
          <cell r="R51">
            <v>1.1644371645137659</v>
          </cell>
          <cell r="S51">
            <v>-1.3800736764607571</v>
          </cell>
          <cell r="T51">
            <v>-1.6115991945512171</v>
          </cell>
          <cell r="U51">
            <v>-0.49482904846783898</v>
          </cell>
          <cell r="V51">
            <v>1.9747764778303629</v>
          </cell>
          <cell r="W51">
            <v>1.089531849837442</v>
          </cell>
          <cell r="X51">
            <v>0.59356787235935604</v>
          </cell>
          <cell r="Y51">
            <v>0.40630458566854577</v>
          </cell>
          <cell r="Z51">
            <v>0.50958312560105301</v>
          </cell>
          <cell r="AA51">
            <v>0.3450184191151896</v>
          </cell>
          <cell r="AC51">
            <v>0.3573588286720224</v>
          </cell>
          <cell r="AD51">
            <v>0.44599719819056899</v>
          </cell>
          <cell r="AE51">
            <v>1.0940570045715439</v>
          </cell>
        </row>
        <row r="52">
          <cell r="C52">
            <v>-0.35069306416642626</v>
          </cell>
          <cell r="D52">
            <v>0.60832194949257168</v>
          </cell>
          <cell r="E52">
            <v>0.29394661365405972</v>
          </cell>
          <cell r="F52">
            <v>0.22017622798798273</v>
          </cell>
          <cell r="G52">
            <v>0.37679643140211572</v>
          </cell>
          <cell r="H52">
            <v>2.236945079197497</v>
          </cell>
          <cell r="I52">
            <v>2.1461507583777029</v>
          </cell>
          <cell r="J52">
            <v>1.5809561112745365</v>
          </cell>
          <cell r="K52">
            <v>-0.95107051058726733</v>
          </cell>
          <cell r="L52">
            <v>-0.8319029645112973</v>
          </cell>
          <cell r="M52">
            <v>-1.0429997604172934</v>
          </cell>
          <cell r="N52">
            <v>5.67464505123671E-3</v>
          </cell>
          <cell r="O52">
            <v>-5.6746450512366792E-2</v>
          </cell>
          <cell r="P52">
            <v>-0.58562336928762526</v>
          </cell>
          <cell r="Q52">
            <v>-0.28259732355158629</v>
          </cell>
          <cell r="R52">
            <v>0.26443845938762872</v>
          </cell>
          <cell r="S52">
            <v>0.81374410034733968</v>
          </cell>
          <cell r="T52">
            <v>-1.7307667406271834</v>
          </cell>
          <cell r="U52">
            <v>-1.9622922587176435</v>
          </cell>
          <cell r="V52">
            <v>-0.84552211263426524</v>
          </cell>
          <cell r="W52">
            <v>1.6240834136639366</v>
          </cell>
          <cell r="X52">
            <v>0.73883878567101569</v>
          </cell>
          <cell r="Y52">
            <v>0.24287480819292973</v>
          </cell>
          <cell r="Z52">
            <v>5.561152150211951E-2</v>
          </cell>
          <cell r="AA52">
            <v>0.15889006143462672</v>
          </cell>
          <cell r="AC52">
            <v>0.22667135896863799</v>
          </cell>
          <cell r="AD52">
            <v>0.499425030968286</v>
          </cell>
          <cell r="AE52">
            <v>9.9085229461029004E-2</v>
          </cell>
        </row>
        <row r="53">
          <cell r="C53">
            <v>-0.32231983891024274</v>
          </cell>
          <cell r="D53">
            <v>-0.67301290307666894</v>
          </cell>
          <cell r="E53">
            <v>0.28600211058232894</v>
          </cell>
          <cell r="F53">
            <v>-2.8373225256183021E-2</v>
          </cell>
          <cell r="G53">
            <v>-0.10214361092226001</v>
          </cell>
          <cell r="H53">
            <v>5.4476592491872977E-2</v>
          </cell>
          <cell r="I53">
            <v>2.236945079197497</v>
          </cell>
          <cell r="J53">
            <v>1.4731378553010339</v>
          </cell>
          <cell r="K53">
            <v>1.2586362723642939</v>
          </cell>
          <cell r="L53">
            <v>-1.2733903494975101</v>
          </cell>
          <cell r="M53">
            <v>-1.15422280342154</v>
          </cell>
          <cell r="N53">
            <v>-1.365319599327536</v>
          </cell>
          <cell r="O53">
            <v>-0.31664519385900602</v>
          </cell>
          <cell r="P53">
            <v>-0.3790662894226095</v>
          </cell>
          <cell r="Q53">
            <v>-0.907943208197868</v>
          </cell>
          <cell r="R53">
            <v>-0.60491716246182903</v>
          </cell>
          <cell r="S53">
            <v>-5.7881379522614018E-2</v>
          </cell>
          <cell r="T53">
            <v>0.49142426143709694</v>
          </cell>
          <cell r="U53">
            <v>-2.053086579537426</v>
          </cell>
          <cell r="V53">
            <v>-2.2846120976278863</v>
          </cell>
          <cell r="W53">
            <v>-1.167841951544508</v>
          </cell>
          <cell r="X53">
            <v>1.301763574753694</v>
          </cell>
          <cell r="Y53">
            <v>0.41651894676077295</v>
          </cell>
          <cell r="Z53">
            <v>-7.9445030717313014E-2</v>
          </cell>
          <cell r="AA53">
            <v>-0.26670831740812323</v>
          </cell>
          <cell r="AC53">
            <v>1.0892215513130881</v>
          </cell>
          <cell r="AD53">
            <v>0.43350949008366801</v>
          </cell>
          <cell r="AE53">
            <v>1.7326092614183981</v>
          </cell>
        </row>
        <row r="54">
          <cell r="C54">
            <v>-1.3448908771430941</v>
          </cell>
          <cell r="D54">
            <v>-1.6672107160533367</v>
          </cell>
          <cell r="E54">
            <v>-2.017903780219763</v>
          </cell>
          <cell r="F54">
            <v>-1.0588887665607651</v>
          </cell>
          <cell r="G54">
            <v>-1.3732641023992771</v>
          </cell>
          <cell r="H54">
            <v>-1.4470344880653541</v>
          </cell>
          <cell r="I54">
            <v>5.4476592491872977E-2</v>
          </cell>
          <cell r="J54">
            <v>0.56973436314416004</v>
          </cell>
          <cell r="K54">
            <v>0.12824697815793984</v>
          </cell>
          <cell r="L54">
            <v>-8.6254604778800203E-2</v>
          </cell>
          <cell r="M54">
            <v>-2.6182812266406041</v>
          </cell>
          <cell r="N54">
            <v>-2.4991136805646343</v>
          </cell>
          <cell r="O54">
            <v>-2.7102104764706301</v>
          </cell>
          <cell r="P54">
            <v>-1.6615360710021001</v>
          </cell>
          <cell r="Q54">
            <v>-1.7239571665657036</v>
          </cell>
          <cell r="R54">
            <v>-2.2528340853409619</v>
          </cell>
          <cell r="S54">
            <v>-1.9498080396049231</v>
          </cell>
          <cell r="T54">
            <v>-1.4027722566657082</v>
          </cell>
          <cell r="U54">
            <v>-0.85346661570599713</v>
          </cell>
          <cell r="V54">
            <v>-3.3979774566805201</v>
          </cell>
          <cell r="W54">
            <v>-3.6295029747709799</v>
          </cell>
          <cell r="X54">
            <v>-2.5127328286876018</v>
          </cell>
          <cell r="Y54">
            <v>-4.3127302389400102E-2</v>
          </cell>
          <cell r="Z54">
            <v>-0.92837193038232113</v>
          </cell>
          <cell r="AA54">
            <v>-1.424335907860407</v>
          </cell>
          <cell r="AC54">
            <v>0.89285844260366298</v>
          </cell>
          <cell r="AD54">
            <v>-1.0784094570435481</v>
          </cell>
          <cell r="AE54">
            <v>1.5252273310529161</v>
          </cell>
        </row>
        <row r="55">
          <cell r="C55">
            <v>0.70365598635334814</v>
          </cell>
          <cell r="D55">
            <v>-0.64123489078974594</v>
          </cell>
          <cell r="E55">
            <v>-0.96355472969998868</v>
          </cell>
          <cell r="F55">
            <v>-1.314247793866415</v>
          </cell>
          <cell r="G55">
            <v>-0.355232780207417</v>
          </cell>
          <cell r="H55">
            <v>-0.66960811604592896</v>
          </cell>
          <cell r="I55">
            <v>-1.4470344880653541</v>
          </cell>
          <cell r="J55">
            <v>-0.58675829829787296</v>
          </cell>
          <cell r="K55">
            <v>1.2733903494975083</v>
          </cell>
          <cell r="L55">
            <v>0.83190296451128798</v>
          </cell>
          <cell r="M55">
            <v>0.61740138157454794</v>
          </cell>
          <cell r="N55">
            <v>-1.9146252402872559</v>
          </cell>
          <cell r="O55">
            <v>-1.7954576942112861</v>
          </cell>
          <cell r="P55">
            <v>-2.0065544901172818</v>
          </cell>
          <cell r="Q55">
            <v>-0.95788008464875196</v>
          </cell>
          <cell r="R55">
            <v>-1.0203011802123554</v>
          </cell>
          <cell r="S55">
            <v>-1.549178098987614</v>
          </cell>
          <cell r="T55">
            <v>-1.2461520532515751</v>
          </cell>
          <cell r="U55">
            <v>-0.6991162703123599</v>
          </cell>
          <cell r="V55">
            <v>-0.14981062935264899</v>
          </cell>
          <cell r="W55">
            <v>-2.6943214703271718</v>
          </cell>
          <cell r="X55">
            <v>-2.9258469884176321</v>
          </cell>
          <cell r="Y55">
            <v>-1.809076842334254</v>
          </cell>
          <cell r="Z55">
            <v>0.66052868396394804</v>
          </cell>
          <cell r="AA55">
            <v>-0.22471594402897299</v>
          </cell>
          <cell r="AC55">
            <v>1.0502402765012309</v>
          </cell>
          <cell r="AD55">
            <v>-2.2811454353675709</v>
          </cell>
          <cell r="AE55">
            <v>1.4905500127333879</v>
          </cell>
        </row>
        <row r="56">
          <cell r="C56">
            <v>0.84665704164451294</v>
          </cell>
          <cell r="D56">
            <v>1.5503130279978612</v>
          </cell>
          <cell r="E56">
            <v>0.205422150854767</v>
          </cell>
          <cell r="F56">
            <v>-0.11689768805547572</v>
          </cell>
          <cell r="G56">
            <v>-0.467590752221902</v>
          </cell>
          <cell r="H56">
            <v>0.49142426143709594</v>
          </cell>
          <cell r="I56">
            <v>-0.66960811604592896</v>
          </cell>
          <cell r="J56">
            <v>0.103278539932507</v>
          </cell>
          <cell r="K56">
            <v>0.25989874334663998</v>
          </cell>
          <cell r="L56">
            <v>2.120047391142021</v>
          </cell>
          <cell r="M56">
            <v>1.678560006155801</v>
          </cell>
          <cell r="N56">
            <v>1.464058423219061</v>
          </cell>
          <cell r="O56">
            <v>-1.0679681986427429</v>
          </cell>
          <cell r="P56">
            <v>-0.94880065256677304</v>
          </cell>
          <cell r="Q56">
            <v>-1.1598974484727689</v>
          </cell>
          <cell r="R56">
            <v>-0.11122304300423901</v>
          </cell>
          <cell r="S56">
            <v>-0.1736441385678425</v>
          </cell>
          <cell r="T56">
            <v>-0.702521057343101</v>
          </cell>
          <cell r="U56">
            <v>-0.39949501160706202</v>
          </cell>
          <cell r="V56">
            <v>0.14754077133215299</v>
          </cell>
          <cell r="W56">
            <v>0.69684641229186395</v>
          </cell>
          <cell r="X56">
            <v>-1.8476644286826589</v>
          </cell>
          <cell r="Y56">
            <v>-2.079189946773119</v>
          </cell>
          <cell r="Z56">
            <v>-0.96241980068974098</v>
          </cell>
          <cell r="AA56">
            <v>1.5071857256084611</v>
          </cell>
          <cell r="AC56">
            <v>-2.2600644111167258</v>
          </cell>
          <cell r="AD56">
            <v>-1.3404486942558387</v>
          </cell>
          <cell r="AE56">
            <v>-2.4170292590372302</v>
          </cell>
        </row>
        <row r="57">
          <cell r="C57">
            <v>-0.82168860341907102</v>
          </cell>
          <cell r="D57">
            <v>2.4968438225441925E-2</v>
          </cell>
          <cell r="E57">
            <v>0.72862442457879006</v>
          </cell>
          <cell r="F57">
            <v>-0.61626645256430401</v>
          </cell>
          <cell r="G57">
            <v>-0.93858629147454675</v>
          </cell>
          <cell r="H57">
            <v>-1.289279355640973</v>
          </cell>
          <cell r="I57">
            <v>0.49142426143709594</v>
          </cell>
          <cell r="J57">
            <v>-0.64463967782048703</v>
          </cell>
          <cell r="K57">
            <v>-0.718410063486564</v>
          </cell>
          <cell r="L57">
            <v>-0.56178986007243104</v>
          </cell>
          <cell r="M57">
            <v>1.2983587877229501</v>
          </cell>
          <cell r="N57">
            <v>0.8568714027367299</v>
          </cell>
          <cell r="O57">
            <v>0.64236981979998986</v>
          </cell>
          <cell r="P57">
            <v>-1.8896568020618141</v>
          </cell>
          <cell r="Q57">
            <v>-1.7704892559858441</v>
          </cell>
          <cell r="R57">
            <v>-1.98158605189184</v>
          </cell>
          <cell r="S57">
            <v>-0.93291164642331004</v>
          </cell>
          <cell r="T57">
            <v>-0.99533274198691357</v>
          </cell>
          <cell r="U57">
            <v>-1.524209660762172</v>
          </cell>
          <cell r="V57">
            <v>-1.221183615026133</v>
          </cell>
          <cell r="W57">
            <v>-0.67414783208691809</v>
          </cell>
          <cell r="X57">
            <v>-0.12484219112720707</v>
          </cell>
          <cell r="Y57">
            <v>-2.6693530321017302</v>
          </cell>
          <cell r="Z57">
            <v>-2.9008785501921901</v>
          </cell>
          <cell r="AA57">
            <v>-1.784108404108812</v>
          </cell>
          <cell r="AC57">
            <v>-2.5490124517644297</v>
          </cell>
          <cell r="AD57">
            <v>-1.225416184634081</v>
          </cell>
          <cell r="AE57">
            <v>-0.62234263665867795</v>
          </cell>
        </row>
        <row r="58">
          <cell r="C58">
            <v>1.5491780989876132</v>
          </cell>
          <cell r="D58">
            <v>0.72748949556854203</v>
          </cell>
          <cell r="E58">
            <v>1.574146537213055</v>
          </cell>
          <cell r="F58">
            <v>2.277802523566403</v>
          </cell>
          <cell r="G58">
            <v>0.93291164642330904</v>
          </cell>
          <cell r="H58">
            <v>0.6105918075130663</v>
          </cell>
          <cell r="I58">
            <v>-1.289279355640973</v>
          </cell>
          <cell r="J58">
            <v>1.2189137570056379</v>
          </cell>
          <cell r="K58">
            <v>0.90453842116712602</v>
          </cell>
          <cell r="L58">
            <v>0.83076803550104905</v>
          </cell>
          <cell r="M58">
            <v>0.98738823891518201</v>
          </cell>
          <cell r="N58">
            <v>2.847536886710563</v>
          </cell>
          <cell r="O58">
            <v>2.4060495017243428</v>
          </cell>
          <cell r="P58">
            <v>2.1915479187876028</v>
          </cell>
          <cell r="Q58">
            <v>-0.34047870307420103</v>
          </cell>
          <cell r="R58">
            <v>-0.22131115699823101</v>
          </cell>
          <cell r="S58">
            <v>-0.43240795290422696</v>
          </cell>
          <cell r="T58">
            <v>0.61626645256430301</v>
          </cell>
          <cell r="U58">
            <v>0.55384535700069948</v>
          </cell>
          <cell r="V58">
            <v>2.4968438225441036E-2</v>
          </cell>
          <cell r="W58">
            <v>0.32799448396148001</v>
          </cell>
          <cell r="X58">
            <v>0.87503026690069508</v>
          </cell>
          <cell r="Y58">
            <v>1.4243359078604061</v>
          </cell>
          <cell r="Z58">
            <v>-1.1201749331141171</v>
          </cell>
          <cell r="AA58">
            <v>-1.3517004512045769</v>
          </cell>
          <cell r="AC58">
            <v>-2.6163515300069968</v>
          </cell>
          <cell r="AD58">
            <v>-1.5722641768436461</v>
          </cell>
          <cell r="AE58">
            <v>-1.0684216468359979</v>
          </cell>
        </row>
        <row r="59">
          <cell r="C59">
            <v>-0.28713703959257603</v>
          </cell>
          <cell r="D59">
            <v>1.2620410593950371</v>
          </cell>
          <cell r="E59">
            <v>0.44035245597596601</v>
          </cell>
          <cell r="F59">
            <v>1.2870094976204789</v>
          </cell>
          <cell r="G59">
            <v>1.9906654839738271</v>
          </cell>
          <cell r="H59">
            <v>0.64577460683073307</v>
          </cell>
          <cell r="I59">
            <v>0.6105918075130663</v>
          </cell>
          <cell r="J59">
            <v>-2.7238296245935989E-2</v>
          </cell>
          <cell r="K59">
            <v>0.93177671741306201</v>
          </cell>
          <cell r="L59">
            <v>0.61740138157455005</v>
          </cell>
          <cell r="M59">
            <v>0.54363099590847297</v>
          </cell>
          <cell r="N59">
            <v>0.70025119932260593</v>
          </cell>
          <cell r="O59">
            <v>2.5603998471179872</v>
          </cell>
          <cell r="P59">
            <v>2.118912462131767</v>
          </cell>
          <cell r="Q59">
            <v>1.9044108791950269</v>
          </cell>
          <cell r="R59">
            <v>-0.627615742666777</v>
          </cell>
          <cell r="S59">
            <v>-0.50844819659080698</v>
          </cell>
          <cell r="T59">
            <v>-0.71954499249680293</v>
          </cell>
          <cell r="U59">
            <v>0.32912941297172699</v>
          </cell>
          <cell r="V59">
            <v>0.26670831740812351</v>
          </cell>
          <cell r="W59">
            <v>-0.26216860136713499</v>
          </cell>
          <cell r="X59">
            <v>4.0857444368903983E-2</v>
          </cell>
          <cell r="Y59">
            <v>0.58789322730811899</v>
          </cell>
          <cell r="Z59">
            <v>1.13719886826783</v>
          </cell>
          <cell r="AA59">
            <v>-1.4073119727066929</v>
          </cell>
          <cell r="AC59">
            <v>0.57124177755168004</v>
          </cell>
          <cell r="AD59">
            <v>-0.27204864339169699</v>
          </cell>
          <cell r="AE59">
            <v>-1.55505077042954</v>
          </cell>
        </row>
        <row r="60">
          <cell r="C60">
            <v>-0.36771699932013641</v>
          </cell>
          <cell r="D60">
            <v>-0.65485403891271243</v>
          </cell>
          <cell r="E60">
            <v>0.89432406007490062</v>
          </cell>
          <cell r="F60">
            <v>7.26354566558296E-2</v>
          </cell>
          <cell r="G60">
            <v>0.91929249830034254</v>
          </cell>
          <cell r="H60">
            <v>1.6229484846536908</v>
          </cell>
          <cell r="I60">
            <v>0.64577460683073307</v>
          </cell>
          <cell r="J60">
            <v>-4.4262231399646107E-2</v>
          </cell>
          <cell r="K60">
            <v>-0.3949552955660724</v>
          </cell>
          <cell r="L60">
            <v>0.56405971809292554</v>
          </cell>
          <cell r="M60">
            <v>0.24968438225441361</v>
          </cell>
          <cell r="N60">
            <v>0.17591399658833662</v>
          </cell>
          <cell r="O60">
            <v>0.33253420000246958</v>
          </cell>
          <cell r="P60">
            <v>2.1926828477978506</v>
          </cell>
          <cell r="Q60">
            <v>1.7511954628116306</v>
          </cell>
          <cell r="R60">
            <v>1.5366938798748906</v>
          </cell>
          <cell r="S60">
            <v>-0.99533274198691346</v>
          </cell>
          <cell r="T60">
            <v>-0.87616519591094344</v>
          </cell>
          <cell r="U60">
            <v>-1.0872619918169393</v>
          </cell>
          <cell r="V60">
            <v>-3.8587586348409399E-2</v>
          </cell>
          <cell r="W60">
            <v>-0.1010086819120129</v>
          </cell>
          <cell r="X60">
            <v>-0.6298856006872714</v>
          </cell>
          <cell r="Y60">
            <v>-0.32685955495123242</v>
          </cell>
          <cell r="Z60">
            <v>0.22017622798798261</v>
          </cell>
          <cell r="AA60">
            <v>0.76948186894769355</v>
          </cell>
          <cell r="AC60">
            <v>0.15128572468564605</v>
          </cell>
          <cell r="AD60">
            <v>0.49904703324020305</v>
          </cell>
          <cell r="AE60">
            <v>-1.2611434477643528</v>
          </cell>
        </row>
        <row r="61">
          <cell r="C61">
            <v>3.8587586348409399E-2</v>
          </cell>
          <cell r="D61">
            <v>-0.32912941297172699</v>
          </cell>
          <cell r="E61">
            <v>-0.61626645256430301</v>
          </cell>
          <cell r="F61">
            <v>0.93291164642331004</v>
          </cell>
          <cell r="G61">
            <v>0.11122304300423901</v>
          </cell>
          <cell r="H61">
            <v>0.95788008464875196</v>
          </cell>
          <cell r="I61">
            <v>1.6229484846536908</v>
          </cell>
          <cell r="J61">
            <v>0.31664519385900602</v>
          </cell>
          <cell r="K61">
            <v>-5.67464505123671E-3</v>
          </cell>
          <cell r="L61">
            <v>-0.35636770921766298</v>
          </cell>
          <cell r="M61">
            <v>0.60264730444133496</v>
          </cell>
          <cell r="N61">
            <v>0.288271968602823</v>
          </cell>
          <cell r="O61">
            <v>0.21450158293674601</v>
          </cell>
          <cell r="P61">
            <v>0.371121786350879</v>
          </cell>
          <cell r="Q61">
            <v>2.2312704341462601</v>
          </cell>
          <cell r="R61">
            <v>1.7897830491600399</v>
          </cell>
          <cell r="S61">
            <v>1.5752814662232999</v>
          </cell>
          <cell r="T61">
            <v>-0.95674515563850404</v>
          </cell>
          <cell r="U61">
            <v>-0.83757760956253402</v>
          </cell>
          <cell r="V61">
            <v>-1.04867440546853</v>
          </cell>
          <cell r="W61">
            <v>0</v>
          </cell>
          <cell r="X61">
            <v>-6.24210955636035E-2</v>
          </cell>
          <cell r="Y61">
            <v>-0.59129801433886198</v>
          </cell>
          <cell r="Z61">
            <v>-0.288271968602823</v>
          </cell>
          <cell r="AA61">
            <v>0.25876381433639201</v>
          </cell>
          <cell r="AC61">
            <v>-0.36194888168427403</v>
          </cell>
          <cell r="AD61">
            <v>0.17029359414058701</v>
          </cell>
          <cell r="AE61">
            <v>0.437761138694089</v>
          </cell>
        </row>
        <row r="62">
          <cell r="C62">
            <v>1.0781825597349599</v>
          </cell>
          <cell r="D62">
            <v>1.1167701460833692</v>
          </cell>
          <cell r="E62">
            <v>0.74905314676323287</v>
          </cell>
          <cell r="F62">
            <v>0.4619161071706569</v>
          </cell>
          <cell r="G62">
            <v>2.0110942061582699</v>
          </cell>
          <cell r="H62">
            <v>1.1894056027391988</v>
          </cell>
          <cell r="I62">
            <v>0.95788008464875196</v>
          </cell>
          <cell r="J62">
            <v>2.7397186307370598</v>
          </cell>
          <cell r="K62">
            <v>1.3948277535939659</v>
          </cell>
          <cell r="L62">
            <v>1.0725079146837233</v>
          </cell>
          <cell r="M62">
            <v>0.72181485051729699</v>
          </cell>
          <cell r="N62">
            <v>1.6808298641762949</v>
          </cell>
          <cell r="O62">
            <v>1.3664545283377829</v>
          </cell>
          <cell r="P62">
            <v>1.2926841426717059</v>
          </cell>
          <cell r="Q62">
            <v>1.4493043460858388</v>
          </cell>
          <cell r="R62">
            <v>3.3094529938812203</v>
          </cell>
          <cell r="S62">
            <v>2.8679656088950001</v>
          </cell>
          <cell r="T62">
            <v>2.65346402595826</v>
          </cell>
          <cell r="U62">
            <v>0.12143740409645587</v>
          </cell>
          <cell r="V62">
            <v>0.24060495017242589</v>
          </cell>
          <cell r="W62">
            <v>2.9508154266429942E-2</v>
          </cell>
          <cell r="X62">
            <v>1.0781825597349599</v>
          </cell>
          <cell r="Y62">
            <v>1.0157614641713564</v>
          </cell>
          <cell r="Z62">
            <v>0.48688454539609793</v>
          </cell>
          <cell r="AA62">
            <v>0.78991059113213691</v>
          </cell>
          <cell r="AC62">
            <v>-1.1119218263774409</v>
          </cell>
          <cell r="AD62">
            <v>-0.1717484496497601</v>
          </cell>
          <cell r="AE62">
            <v>0.78237895304954708</v>
          </cell>
        </row>
        <row r="63">
          <cell r="C63">
            <v>-1.4969713645162268</v>
          </cell>
          <cell r="D63">
            <v>-0.41878880478126701</v>
          </cell>
          <cell r="E63">
            <v>-0.38020121843285759</v>
          </cell>
          <cell r="F63">
            <v>-0.74791821775299394</v>
          </cell>
          <cell r="G63">
            <v>-1.03505525734557</v>
          </cell>
          <cell r="H63">
            <v>0.51412284164204303</v>
          </cell>
          <cell r="I63">
            <v>1.1894056027391988</v>
          </cell>
          <cell r="J63">
            <v>0.53909127986748495</v>
          </cell>
          <cell r="K63">
            <v>1.242747266220833</v>
          </cell>
          <cell r="L63">
            <v>-0.10214361092226099</v>
          </cell>
          <cell r="M63">
            <v>-0.42446344983250373</v>
          </cell>
          <cell r="N63">
            <v>-0.77515651399893004</v>
          </cell>
          <cell r="O63">
            <v>0.18385849966006795</v>
          </cell>
          <cell r="P63">
            <v>-0.13051683617844401</v>
          </cell>
          <cell r="Q63">
            <v>-0.204287221844521</v>
          </cell>
          <cell r="R63">
            <v>-4.7667018430388008E-2</v>
          </cell>
          <cell r="S63">
            <v>1.812481629364993</v>
          </cell>
          <cell r="T63">
            <v>1.3709942443787728</v>
          </cell>
          <cell r="U63">
            <v>1.1564926614420328</v>
          </cell>
          <cell r="V63">
            <v>-1.3755339604197712</v>
          </cell>
          <cell r="W63">
            <v>-1.2563664143438009</v>
          </cell>
          <cell r="X63">
            <v>-1.4674632102497971</v>
          </cell>
          <cell r="Y63">
            <v>-0.41878880478126701</v>
          </cell>
          <cell r="Z63">
            <v>-0.48120990034487049</v>
          </cell>
          <cell r="AA63">
            <v>-1.0100868191201289</v>
          </cell>
          <cell r="AC63">
            <v>0.10971994212650299</v>
          </cell>
          <cell r="AD63">
            <v>0.46707877079852539</v>
          </cell>
          <cell r="AE63">
            <v>0.55571714031707198</v>
          </cell>
          <cell r="AF63">
            <v>1.203776946698047</v>
          </cell>
        </row>
        <row r="64">
          <cell r="C64">
            <v>0.51866255768303249</v>
          </cell>
          <cell r="D64">
            <v>-0.97830880683319443</v>
          </cell>
          <cell r="E64">
            <v>9.9873752901765506E-2</v>
          </cell>
          <cell r="F64">
            <v>0.1384613392501749</v>
          </cell>
          <cell r="G64">
            <v>-0.22925566006996148</v>
          </cell>
          <cell r="H64">
            <v>-0.51639269966253754</v>
          </cell>
          <cell r="I64">
            <v>0.51412284164204303</v>
          </cell>
          <cell r="J64">
            <v>0.2110967959060045</v>
          </cell>
          <cell r="K64">
            <v>1.0577538375505176</v>
          </cell>
          <cell r="L64">
            <v>1.7614098239038656</v>
          </cell>
          <cell r="M64">
            <v>0.4165189467607715</v>
          </cell>
          <cell r="N64">
            <v>9.419910785052879E-2</v>
          </cell>
          <cell r="O64">
            <v>-0.25649395631589744</v>
          </cell>
          <cell r="P64">
            <v>0.70252105734310044</v>
          </cell>
          <cell r="Q64">
            <v>0.38814572150458848</v>
          </cell>
          <cell r="R64">
            <v>0.31437533583851152</v>
          </cell>
          <cell r="S64">
            <v>0.47099553925264448</v>
          </cell>
          <cell r="T64">
            <v>2.3311441870480256</v>
          </cell>
          <cell r="U64">
            <v>1.8896568020618054</v>
          </cell>
          <cell r="V64">
            <v>1.6751552191250654</v>
          </cell>
          <cell r="W64">
            <v>-0.85687140273673856</v>
          </cell>
          <cell r="X64">
            <v>-0.73770385666076854</v>
          </cell>
          <cell r="Y64">
            <v>-0.94880065256676449</v>
          </cell>
          <cell r="Z64">
            <v>9.9873752901765506E-2</v>
          </cell>
          <cell r="AA64">
            <v>3.7452657338162006E-2</v>
          </cell>
          <cell r="AC64">
            <v>-0.38522712774373696</v>
          </cell>
          <cell r="AD64">
            <v>-0.15855576877509897</v>
          </cell>
          <cell r="AE64">
            <v>0.11419790322454904</v>
          </cell>
          <cell r="AF64">
            <v>-0.28614189828270797</v>
          </cell>
        </row>
        <row r="65">
          <cell r="C65">
            <v>-0.65485403891271243</v>
          </cell>
          <cell r="D65">
            <v>-0.13619148122967994</v>
          </cell>
          <cell r="E65">
            <v>-1.6331628457459069</v>
          </cell>
          <cell r="F65">
            <v>-0.55498028601094695</v>
          </cell>
          <cell r="G65">
            <v>-0.51639269966253754</v>
          </cell>
          <cell r="H65">
            <v>-0.884109698982674</v>
          </cell>
          <cell r="I65">
            <v>-0.51639269966253754</v>
          </cell>
          <cell r="J65">
            <v>0.37793136041236308</v>
          </cell>
          <cell r="K65">
            <v>-0.44375724300670794</v>
          </cell>
          <cell r="L65">
            <v>0.40289979863780501</v>
          </cell>
          <cell r="M65">
            <v>1.1065557849911531</v>
          </cell>
          <cell r="N65">
            <v>-0.23833509215194093</v>
          </cell>
          <cell r="O65">
            <v>-0.56065493106218367</v>
          </cell>
          <cell r="P65">
            <v>-0.91134799522860988</v>
          </cell>
          <cell r="Q65">
            <v>4.7667018430388008E-2</v>
          </cell>
          <cell r="R65">
            <v>-0.26670831740812395</v>
          </cell>
          <cell r="S65">
            <v>-0.34047870307420092</v>
          </cell>
          <cell r="T65">
            <v>-0.18385849966006795</v>
          </cell>
          <cell r="U65">
            <v>1.6762901481353132</v>
          </cell>
          <cell r="V65">
            <v>1.234802763149093</v>
          </cell>
          <cell r="W65">
            <v>1.0203011802123529</v>
          </cell>
          <cell r="X65">
            <v>-1.511725441649451</v>
          </cell>
          <cell r="Y65">
            <v>-1.392557895573481</v>
          </cell>
          <cell r="Z65">
            <v>-1.6036546914794769</v>
          </cell>
          <cell r="AA65">
            <v>-0.55498028601094695</v>
          </cell>
          <cell r="AC65">
            <v>-0.88001998656723135</v>
          </cell>
          <cell r="AD65">
            <v>0.20920156474585672</v>
          </cell>
          <cell r="AE65">
            <v>-0.44651049648356328</v>
          </cell>
          <cell r="AF65">
            <v>0.85258927485116665</v>
          </cell>
        </row>
        <row r="66">
          <cell r="C66">
            <v>1.575281466223297</v>
          </cell>
          <cell r="D66">
            <v>0.92042742731058458</v>
          </cell>
          <cell r="E66">
            <v>1.439089984993617</v>
          </cell>
          <cell r="F66">
            <v>-5.7881379522609855E-2</v>
          </cell>
          <cell r="G66">
            <v>1.0203011802123501</v>
          </cell>
          <cell r="H66">
            <v>1.0588887665607594</v>
          </cell>
          <cell r="I66">
            <v>-0.884109698982674</v>
          </cell>
          <cell r="J66">
            <v>0.40403472764804704</v>
          </cell>
          <cell r="K66">
            <v>1.9532128266356601</v>
          </cell>
          <cell r="L66">
            <v>1.131524223216589</v>
          </cell>
          <cell r="M66">
            <v>1.9781812648611021</v>
          </cell>
          <cell r="N66">
            <v>2.6818372512144499</v>
          </cell>
          <cell r="O66">
            <v>1.3369463740713561</v>
          </cell>
          <cell r="P66">
            <v>1.0146265351611135</v>
          </cell>
          <cell r="Q66">
            <v>0.66393347099468714</v>
          </cell>
          <cell r="R66">
            <v>1.622948484653685</v>
          </cell>
          <cell r="S66">
            <v>1.3085731488151731</v>
          </cell>
          <cell r="T66">
            <v>1.2348027631490961</v>
          </cell>
          <cell r="U66">
            <v>1.3914229665632289</v>
          </cell>
          <cell r="V66">
            <v>3.2515716143586104</v>
          </cell>
          <cell r="W66">
            <v>2.8100842293723902</v>
          </cell>
          <cell r="X66">
            <v>2.5955826464356502</v>
          </cell>
          <cell r="Y66">
            <v>6.3556024573846015E-2</v>
          </cell>
          <cell r="Z66">
            <v>0.18272357064981604</v>
          </cell>
          <cell r="AA66">
            <v>-2.8373225256179913E-2</v>
          </cell>
          <cell r="AC66">
            <v>-2.2380622272012523</v>
          </cell>
          <cell r="AD66">
            <v>-1.345203784597589</v>
          </cell>
          <cell r="AE66">
            <v>-3.3164716842448003</v>
          </cell>
          <cell r="AF66">
            <v>-0.71283489614833606</v>
          </cell>
        </row>
        <row r="67">
          <cell r="C67">
            <v>-1.2302630471081071</v>
          </cell>
          <cell r="D67">
            <v>0.34501841911518993</v>
          </cell>
          <cell r="E67">
            <v>-0.3098356197975225</v>
          </cell>
          <cell r="F67">
            <v>0.20882693788551002</v>
          </cell>
          <cell r="G67">
            <v>-1.2881444266307169</v>
          </cell>
          <cell r="H67">
            <v>-0.20996186689575699</v>
          </cell>
          <cell r="I67">
            <v>1.0588887665607594</v>
          </cell>
          <cell r="J67">
            <v>-0.53909127986748395</v>
          </cell>
          <cell r="K67">
            <v>-0.82622831946006003</v>
          </cell>
          <cell r="L67">
            <v>0.72294977952755302</v>
          </cell>
          <cell r="M67">
            <v>-9.8738823891517988E-2</v>
          </cell>
          <cell r="N67">
            <v>0.74791821775299494</v>
          </cell>
          <cell r="O67">
            <v>1.4515742041063431</v>
          </cell>
          <cell r="P67">
            <v>0.10668332696324903</v>
          </cell>
          <cell r="Q67">
            <v>-0.21563651194699371</v>
          </cell>
          <cell r="R67">
            <v>-0.56632957611341994</v>
          </cell>
          <cell r="S67">
            <v>0.39268543754557794</v>
          </cell>
          <cell r="T67">
            <v>7.831010170706601E-2</v>
          </cell>
          <cell r="U67">
            <v>4.5397160409890169E-3</v>
          </cell>
          <cell r="V67">
            <v>0.16115991945512201</v>
          </cell>
          <cell r="W67">
            <v>2.0213085672505033</v>
          </cell>
          <cell r="X67">
            <v>1.5798211822642829</v>
          </cell>
          <cell r="Y67">
            <v>1.3653195993275429</v>
          </cell>
          <cell r="Z67">
            <v>-1.1667070225342611</v>
          </cell>
          <cell r="AA67">
            <v>-1.047539476458291</v>
          </cell>
          <cell r="AC67">
            <v>-1.1468969651290379</v>
          </cell>
          <cell r="AD67">
            <v>-9.6656688627806964E-2</v>
          </cell>
          <cell r="AE67">
            <v>-3.4280424004966088</v>
          </cell>
          <cell r="AF67">
            <v>0.34365304760435</v>
          </cell>
        </row>
        <row r="68">
          <cell r="C68">
            <v>1.210969253933907</v>
          </cell>
          <cell r="D68">
            <v>-1.9293793174200102E-2</v>
          </cell>
          <cell r="E68">
            <v>1.5559876730490969</v>
          </cell>
          <cell r="F68">
            <v>0.90113363413638448</v>
          </cell>
          <cell r="G68">
            <v>1.4197961918194171</v>
          </cell>
          <cell r="H68">
            <v>-7.7175172696809957E-2</v>
          </cell>
          <cell r="I68">
            <v>-0.20996186689575699</v>
          </cell>
          <cell r="J68">
            <v>1.0395949733865593</v>
          </cell>
          <cell r="K68">
            <v>0.67187797406642291</v>
          </cell>
          <cell r="L68">
            <v>0.38474093447384694</v>
          </cell>
          <cell r="M68">
            <v>1.93391903346146</v>
          </cell>
          <cell r="N68">
            <v>1.1122304300423889</v>
          </cell>
          <cell r="O68">
            <v>1.9588874716869018</v>
          </cell>
          <cell r="P68">
            <v>2.6625434580402501</v>
          </cell>
          <cell r="Q68">
            <v>1.317652580897156</v>
          </cell>
          <cell r="R68">
            <v>0.99533274198691324</v>
          </cell>
          <cell r="S68">
            <v>0.64463967782048703</v>
          </cell>
          <cell r="T68">
            <v>1.6036546914794849</v>
          </cell>
          <cell r="U68">
            <v>1.289279355640973</v>
          </cell>
          <cell r="V68">
            <v>1.215508969974896</v>
          </cell>
          <cell r="W68">
            <v>1.3721291733890291</v>
          </cell>
          <cell r="X68">
            <v>3.2322778211844101</v>
          </cell>
          <cell r="Y68">
            <v>2.7907904361981899</v>
          </cell>
          <cell r="Z68">
            <v>2.5762888532614499</v>
          </cell>
          <cell r="AA68">
            <v>4.4262231399645913E-2</v>
          </cell>
          <cell r="AC68">
            <v>0.5275964891383299</v>
          </cell>
          <cell r="AD68">
            <v>-1.7324679219783961</v>
          </cell>
          <cell r="AE68">
            <v>-0.81285220511750877</v>
          </cell>
          <cell r="AF68">
            <v>-1.8894327698989</v>
          </cell>
        </row>
        <row r="69">
          <cell r="C69">
            <v>1.6456470648586299</v>
          </cell>
          <cell r="D69">
            <v>2.8566163187925366</v>
          </cell>
          <cell r="E69">
            <v>1.6263532716844298</v>
          </cell>
          <cell r="F69">
            <v>3.2016347379077268</v>
          </cell>
          <cell r="G69">
            <v>2.5467806989950144</v>
          </cell>
          <cell r="H69">
            <v>3.065443256678047</v>
          </cell>
          <cell r="I69">
            <v>-7.7175172696809957E-2</v>
          </cell>
          <cell r="J69">
            <v>2.6466544518967798</v>
          </cell>
          <cell r="K69">
            <v>2.6852420382451894</v>
          </cell>
          <cell r="L69">
            <v>2.3175250389250528</v>
          </cell>
          <cell r="M69">
            <v>2.0303879993324769</v>
          </cell>
          <cell r="N69">
            <v>3.5795660983200897</v>
          </cell>
          <cell r="O69">
            <v>2.757877494901019</v>
          </cell>
          <cell r="P69">
            <v>3.6045345365455317</v>
          </cell>
          <cell r="Q69">
            <v>4.3081905228988795</v>
          </cell>
          <cell r="R69">
            <v>2.9632996457557859</v>
          </cell>
          <cell r="S69">
            <v>2.640979806845543</v>
          </cell>
          <cell r="T69">
            <v>2.2902867426791169</v>
          </cell>
          <cell r="U69">
            <v>3.2493017563381148</v>
          </cell>
          <cell r="V69">
            <v>2.9349264204996031</v>
          </cell>
          <cell r="W69">
            <v>2.8611560348335257</v>
          </cell>
          <cell r="X69">
            <v>3.0177762382476589</v>
          </cell>
          <cell r="Y69">
            <v>4.87792488604304</v>
          </cell>
          <cell r="Z69">
            <v>4.4364375010568198</v>
          </cell>
          <cell r="AA69">
            <v>4.2219359181200797</v>
          </cell>
          <cell r="AC69">
            <v>-0.49879646847865999</v>
          </cell>
          <cell r="AD69">
            <v>-3.0478089202430896</v>
          </cell>
          <cell r="AE69">
            <v>-1.7242126531127409</v>
          </cell>
          <cell r="AF69">
            <v>-1.1211391051373381</v>
          </cell>
        </row>
        <row r="70">
          <cell r="C70">
            <v>-3.5250895058282179</v>
          </cell>
          <cell r="D70">
            <v>-1.879442440969588</v>
          </cell>
          <cell r="E70">
            <v>-0.66847318703568093</v>
          </cell>
          <cell r="F70">
            <v>-1.8987362341437879</v>
          </cell>
          <cell r="G70">
            <v>-0.32345476792049099</v>
          </cell>
          <cell r="H70">
            <v>-0.97830880683320343</v>
          </cell>
          <cell r="I70">
            <v>3.065443256678047</v>
          </cell>
          <cell r="J70">
            <v>-1.9566176136663977</v>
          </cell>
          <cell r="K70">
            <v>-0.87843505393143795</v>
          </cell>
          <cell r="L70">
            <v>-0.83984746758302853</v>
          </cell>
          <cell r="M70">
            <v>-1.2075644669031649</v>
          </cell>
          <cell r="N70">
            <v>-1.494701506495741</v>
          </cell>
          <cell r="O70">
            <v>5.4476592491872089E-2</v>
          </cell>
          <cell r="P70">
            <v>-0.76721201092719893</v>
          </cell>
          <cell r="Q70">
            <v>7.9445030717314014E-2</v>
          </cell>
          <cell r="R70">
            <v>0.78310101707066215</v>
          </cell>
          <cell r="S70">
            <v>-0.56178986007243192</v>
          </cell>
          <cell r="T70">
            <v>-0.88410969898267466</v>
          </cell>
          <cell r="U70">
            <v>-1.234802763149101</v>
          </cell>
          <cell r="V70">
            <v>-0.27578774949010298</v>
          </cell>
          <cell r="W70">
            <v>-0.59016308532861494</v>
          </cell>
          <cell r="X70">
            <v>-0.66393347099469191</v>
          </cell>
          <cell r="Y70">
            <v>-0.50731326758055895</v>
          </cell>
          <cell r="Z70">
            <v>1.3528353802148221</v>
          </cell>
          <cell r="AA70">
            <v>0.91134799522860199</v>
          </cell>
          <cell r="AC70">
            <v>1.0593573053200991</v>
          </cell>
          <cell r="AD70">
            <v>-1.556994224686898</v>
          </cell>
          <cell r="AE70">
            <v>-0.51290687152354697</v>
          </cell>
          <cell r="AF70">
            <v>-9.0643415158990215E-3</v>
          </cell>
        </row>
        <row r="71">
          <cell r="C71">
            <v>1.7341715276579288</v>
          </cell>
          <cell r="D71">
            <v>-1.7909179781702889</v>
          </cell>
          <cell r="E71">
            <v>-0.14527091331165898</v>
          </cell>
          <cell r="F71">
            <v>1.065698340622248</v>
          </cell>
          <cell r="G71">
            <v>-0.16456470648585908</v>
          </cell>
          <cell r="H71">
            <v>1.4107167597374379</v>
          </cell>
          <cell r="I71">
            <v>-0.97830880683320343</v>
          </cell>
          <cell r="J71">
            <v>1.2745252785077579</v>
          </cell>
          <cell r="K71">
            <v>-0.22244608600846894</v>
          </cell>
          <cell r="L71">
            <v>0.85573647372649098</v>
          </cell>
          <cell r="M71">
            <v>0.8943240600749004</v>
          </cell>
          <cell r="N71">
            <v>0.52660706075476393</v>
          </cell>
          <cell r="O71">
            <v>0.23947002116218796</v>
          </cell>
          <cell r="P71">
            <v>1.788648120149801</v>
          </cell>
          <cell r="Q71">
            <v>0.96695951673073</v>
          </cell>
          <cell r="R71">
            <v>1.813616558375243</v>
          </cell>
          <cell r="S71">
            <v>2.5172725447285913</v>
          </cell>
          <cell r="T71">
            <v>1.172381667585497</v>
          </cell>
          <cell r="U71">
            <v>0.85006182867525426</v>
          </cell>
          <cell r="V71">
            <v>0.499368764508828</v>
          </cell>
          <cell r="W71">
            <v>1.4583837781678259</v>
          </cell>
          <cell r="X71">
            <v>1.144008442329314</v>
          </cell>
          <cell r="Y71">
            <v>1.070238056663237</v>
          </cell>
          <cell r="Z71">
            <v>1.2268582600773699</v>
          </cell>
          <cell r="AA71">
            <v>3.0870069078727509</v>
          </cell>
          <cell r="AC71">
            <v>0.30782972926758201</v>
          </cell>
          <cell r="AD71">
            <v>0.87907150681926205</v>
          </cell>
          <cell r="AE71">
            <v>3.5781085875885021E-2</v>
          </cell>
          <cell r="AF71">
            <v>-1.247221041161958</v>
          </cell>
        </row>
        <row r="72">
          <cell r="C72">
            <v>-0.47213046826289196</v>
          </cell>
          <cell r="D72">
            <v>1.2620410593950369</v>
          </cell>
          <cell r="E72">
            <v>-2.2630484464331806</v>
          </cell>
          <cell r="F72">
            <v>-0.61740138157455093</v>
          </cell>
          <cell r="G72">
            <v>0.59356787235935604</v>
          </cell>
          <cell r="H72">
            <v>-0.63669517474875104</v>
          </cell>
          <cell r="I72">
            <v>1.4107167597374379</v>
          </cell>
          <cell r="J72">
            <v>0.28373225256183354</v>
          </cell>
          <cell r="K72">
            <v>0.80239481024486603</v>
          </cell>
          <cell r="L72">
            <v>-0.69457655427136089</v>
          </cell>
          <cell r="M72">
            <v>0.38360600546359902</v>
          </cell>
          <cell r="N72">
            <v>0.42219359181200844</v>
          </cell>
          <cell r="O72">
            <v>5.4476592491872033E-2</v>
          </cell>
          <cell r="P72">
            <v>-0.23266044710070399</v>
          </cell>
          <cell r="Q72">
            <v>1.3165176518869091</v>
          </cell>
          <cell r="R72">
            <v>0.49482904846783804</v>
          </cell>
          <cell r="S72">
            <v>1.3414860901123511</v>
          </cell>
          <cell r="T72">
            <v>2.0451420764656989</v>
          </cell>
          <cell r="U72">
            <v>0.70025119932260504</v>
          </cell>
          <cell r="V72">
            <v>0.3779313604123623</v>
          </cell>
          <cell r="W72">
            <v>2.7238296245936044E-2</v>
          </cell>
          <cell r="X72">
            <v>0.98625330990493398</v>
          </cell>
          <cell r="Y72">
            <v>0.67187797406642202</v>
          </cell>
          <cell r="Z72">
            <v>0.59810758840034506</v>
          </cell>
          <cell r="AA72">
            <v>0.75472779181447802</v>
          </cell>
          <cell r="AC72">
            <v>-5.9626186698707007E-2</v>
          </cell>
          <cell r="AD72">
            <v>9.1659537986939044E-2</v>
          </cell>
          <cell r="AE72">
            <v>0.43942084654149605</v>
          </cell>
          <cell r="AF72">
            <v>-1.3207696344630599</v>
          </cell>
        </row>
        <row r="73">
          <cell r="C73">
            <v>-0.25081931126466106</v>
          </cell>
          <cell r="D73">
            <v>-0.72294977952755302</v>
          </cell>
          <cell r="E73">
            <v>1.011221748130376</v>
          </cell>
          <cell r="F73">
            <v>-2.5138677576978417</v>
          </cell>
          <cell r="G73">
            <v>-0.86822069283921199</v>
          </cell>
          <cell r="H73">
            <v>0.34274856109469498</v>
          </cell>
          <cell r="I73">
            <v>-0.63669517474875104</v>
          </cell>
          <cell r="J73">
            <v>0.68776698020988491</v>
          </cell>
          <cell r="K73">
            <v>3.2912941297172482E-2</v>
          </cell>
          <cell r="L73">
            <v>0.55157549898020497</v>
          </cell>
          <cell r="M73">
            <v>-0.94539586553602195</v>
          </cell>
          <cell r="N73">
            <v>0.13278669419893799</v>
          </cell>
          <cell r="O73">
            <v>0.17137428054734738</v>
          </cell>
          <cell r="P73">
            <v>-0.196342718772789</v>
          </cell>
          <cell r="Q73">
            <v>-0.48347975836536505</v>
          </cell>
          <cell r="R73">
            <v>1.065698340622248</v>
          </cell>
          <cell r="S73">
            <v>0.24400973720317698</v>
          </cell>
          <cell r="T73">
            <v>1.09066677884769</v>
          </cell>
          <cell r="U73">
            <v>1.7943227652010381</v>
          </cell>
          <cell r="V73">
            <v>0.44943188805794398</v>
          </cell>
          <cell r="W73">
            <v>0.12711204914770127</v>
          </cell>
          <cell r="X73">
            <v>-0.22358101501872499</v>
          </cell>
          <cell r="Y73">
            <v>0.73543399864027292</v>
          </cell>
          <cell r="Z73">
            <v>0.42105866280176096</v>
          </cell>
          <cell r="AA73">
            <v>0.347288277135684</v>
          </cell>
          <cell r="AC73">
            <v>-0.11341097894633201</v>
          </cell>
          <cell r="AD73">
            <v>-0.47535986063060603</v>
          </cell>
          <cell r="AE73">
            <v>5.6882615194254998E-2</v>
          </cell>
          <cell r="AF73">
            <v>0.32435015974775699</v>
          </cell>
        </row>
        <row r="74">
          <cell r="C74">
            <v>-1.176921383626478</v>
          </cell>
          <cell r="D74">
            <v>-1.4277406948911391</v>
          </cell>
          <cell r="E74">
            <v>-1.899871163154031</v>
          </cell>
          <cell r="F74">
            <v>-0.16569963549610212</v>
          </cell>
          <cell r="G74">
            <v>-3.6907891413243199</v>
          </cell>
          <cell r="H74">
            <v>-2.04514207646569</v>
          </cell>
          <cell r="I74">
            <v>0.34274856109469498</v>
          </cell>
          <cell r="J74">
            <v>-2.0644358696398903</v>
          </cell>
          <cell r="K74">
            <v>-0.48915440341659311</v>
          </cell>
          <cell r="L74">
            <v>-1.1440084423293055</v>
          </cell>
          <cell r="M74">
            <v>-0.62534588464627305</v>
          </cell>
          <cell r="N74">
            <v>-2.1223172491625002</v>
          </cell>
          <cell r="O74">
            <v>-1.0441346894275401</v>
          </cell>
          <cell r="P74">
            <v>-1.0055471030791308</v>
          </cell>
          <cell r="Q74">
            <v>-1.3732641023992671</v>
          </cell>
          <cell r="R74">
            <v>-1.660401141991843</v>
          </cell>
          <cell r="S74">
            <v>-0.11122304300423003</v>
          </cell>
          <cell r="T74">
            <v>-0.93291164642330104</v>
          </cell>
          <cell r="U74">
            <v>-8.6254604778788102E-2</v>
          </cell>
          <cell r="V74">
            <v>0.61740138157456004</v>
          </cell>
          <cell r="W74">
            <v>-0.72748949556853404</v>
          </cell>
          <cell r="X74">
            <v>-1.0498093344787767</v>
          </cell>
          <cell r="Y74">
            <v>-1.400502398645203</v>
          </cell>
          <cell r="Z74">
            <v>-0.4414873849862051</v>
          </cell>
          <cell r="AA74">
            <v>-0.75586272082471706</v>
          </cell>
          <cell r="AC74">
            <v>0.88104759345835704</v>
          </cell>
          <cell r="AD74">
            <v>-0.23087423291908393</v>
          </cell>
          <cell r="AE74">
            <v>0.70929914380859693</v>
          </cell>
          <cell r="AF74">
            <v>1.6634265465079041</v>
          </cell>
        </row>
        <row r="75">
          <cell r="C75">
            <v>1.0441346894275401</v>
          </cell>
          <cell r="D75">
            <v>-0.13278669419893799</v>
          </cell>
          <cell r="E75">
            <v>-0.38360600546359902</v>
          </cell>
          <cell r="F75">
            <v>-0.85573647372649098</v>
          </cell>
          <cell r="G75">
            <v>0.87843505393143795</v>
          </cell>
          <cell r="H75">
            <v>-2.6466544518967798</v>
          </cell>
          <cell r="I75">
            <v>-2.04514207646569</v>
          </cell>
          <cell r="J75">
            <v>0.20996186689575699</v>
          </cell>
          <cell r="K75">
            <v>-1.0203011802123501</v>
          </cell>
          <cell r="L75">
            <v>0.55498028601094695</v>
          </cell>
          <cell r="M75">
            <v>-9.9873752901765506E-2</v>
          </cell>
          <cell r="N75">
            <v>0.41878880478126701</v>
          </cell>
          <cell r="O75">
            <v>-1.0781825597349599</v>
          </cell>
          <cell r="P75">
            <v>0</v>
          </cell>
          <cell r="Q75">
            <v>3.8587586348409399E-2</v>
          </cell>
          <cell r="R75">
            <v>-0.32912941297172699</v>
          </cell>
          <cell r="S75">
            <v>-0.61626645256430301</v>
          </cell>
          <cell r="T75">
            <v>0.93291164642331004</v>
          </cell>
          <cell r="U75">
            <v>0.11122304300423901</v>
          </cell>
          <cell r="V75">
            <v>0.95788008464875196</v>
          </cell>
          <cell r="W75">
            <v>1.6615360710021001</v>
          </cell>
          <cell r="X75">
            <v>0.31664519385900602</v>
          </cell>
          <cell r="Y75">
            <v>-5.67464505123671E-3</v>
          </cell>
          <cell r="Z75">
            <v>-0.35636770921766298</v>
          </cell>
          <cell r="AA75">
            <v>0.60264730444133496</v>
          </cell>
          <cell r="AC75">
            <v>-0.81221088588478196</v>
          </cell>
          <cell r="AD75">
            <v>-0.70249094375827892</v>
          </cell>
          <cell r="AE75">
            <v>-0.34513211508625657</v>
          </cell>
          <cell r="AF75">
            <v>-0.25649374556770999</v>
          </cell>
        </row>
        <row r="76">
          <cell r="C76">
            <v>0.793315378162888</v>
          </cell>
          <cell r="D76">
            <v>1.8374500675904279</v>
          </cell>
          <cell r="E76">
            <v>0.66052868396395004</v>
          </cell>
          <cell r="F76">
            <v>0.40970937269928898</v>
          </cell>
          <cell r="G76">
            <v>-6.242109556360298E-2</v>
          </cell>
          <cell r="H76">
            <v>1.6717504320943259</v>
          </cell>
          <cell r="I76">
            <v>-2.6466544518967798</v>
          </cell>
          <cell r="J76">
            <v>-0.20769200887526196</v>
          </cell>
          <cell r="K76">
            <v>1.0032772450586449</v>
          </cell>
          <cell r="L76">
            <v>-0.22698580204946206</v>
          </cell>
          <cell r="M76">
            <v>1.3482956641738348</v>
          </cell>
          <cell r="N76">
            <v>0.69344162526112252</v>
          </cell>
          <cell r="O76">
            <v>1.212104182944155</v>
          </cell>
          <cell r="P76">
            <v>-0.28486718157207191</v>
          </cell>
          <cell r="Q76">
            <v>0.793315378162888</v>
          </cell>
          <cell r="R76">
            <v>0.83190296451129742</v>
          </cell>
          <cell r="S76">
            <v>0.46418596519116101</v>
          </cell>
          <cell r="T76">
            <v>0.17704892559858498</v>
          </cell>
          <cell r="U76">
            <v>1.7262270245861981</v>
          </cell>
          <cell r="V76">
            <v>0.90453842116712702</v>
          </cell>
          <cell r="W76">
            <v>1.75119546281164</v>
          </cell>
          <cell r="X76">
            <v>2.454851449164988</v>
          </cell>
          <cell r="Y76">
            <v>1.1099605720218939</v>
          </cell>
          <cell r="Z76">
            <v>0.78764073311165128</v>
          </cell>
          <cell r="AA76">
            <v>0.43694766894522502</v>
          </cell>
          <cell r="AC76">
            <v>0.24533932336786596</v>
          </cell>
          <cell r="AD76">
            <v>-0.13988780437587101</v>
          </cell>
          <cell r="AE76">
            <v>8.6783554592766987E-2</v>
          </cell>
          <cell r="AF76">
            <v>0.35953722659241499</v>
          </cell>
        </row>
        <row r="77">
          <cell r="C77">
            <v>-0.25195424027490898</v>
          </cell>
          <cell r="D77">
            <v>0.54136113788797902</v>
          </cell>
          <cell r="E77">
            <v>1.5854958273155191</v>
          </cell>
          <cell r="F77">
            <v>0.40857444368904106</v>
          </cell>
          <cell r="G77">
            <v>0.15775513242438</v>
          </cell>
          <cell r="H77">
            <v>-0.31437533583851196</v>
          </cell>
          <cell r="I77">
            <v>1.6717504320943259</v>
          </cell>
          <cell r="J77">
            <v>-2.1052933140088008</v>
          </cell>
          <cell r="K77">
            <v>-0.45964624915017094</v>
          </cell>
          <cell r="L77">
            <v>0.75132300478373604</v>
          </cell>
          <cell r="M77">
            <v>-0.47894004232437104</v>
          </cell>
          <cell r="N77">
            <v>1.096341423898926</v>
          </cell>
          <cell r="O77">
            <v>0.44148738498621354</v>
          </cell>
          <cell r="P77">
            <v>0.96014994266924603</v>
          </cell>
          <cell r="Q77">
            <v>-0.5368214218469809</v>
          </cell>
          <cell r="R77">
            <v>0.54136113788797902</v>
          </cell>
          <cell r="S77">
            <v>0.57994872423638844</v>
          </cell>
          <cell r="T77">
            <v>0.21223172491625203</v>
          </cell>
          <cell r="U77">
            <v>-7.4905314676323997E-2</v>
          </cell>
          <cell r="V77">
            <v>1.4742727843112891</v>
          </cell>
          <cell r="W77">
            <v>0.65258418089221804</v>
          </cell>
          <cell r="X77">
            <v>1.4992412225367309</v>
          </cell>
          <cell r="Y77">
            <v>2.2028972088900791</v>
          </cell>
          <cell r="Z77">
            <v>0.85800633174698504</v>
          </cell>
          <cell r="AA77">
            <v>0.5356864928367423</v>
          </cell>
          <cell r="AC77">
            <v>-0.51382477526203263</v>
          </cell>
          <cell r="AD77">
            <v>-1.393844761829264</v>
          </cell>
          <cell r="AE77">
            <v>-0.30462321051617597</v>
          </cell>
          <cell r="AF77">
            <v>-0.96033527174559596</v>
          </cell>
        </row>
        <row r="78">
          <cell r="C78">
            <v>1.439089984993621</v>
          </cell>
          <cell r="D78">
            <v>1.1871357447187121</v>
          </cell>
          <cell r="E78">
            <v>1.9804511228816</v>
          </cell>
          <cell r="F78">
            <v>3.02458581230914</v>
          </cell>
          <cell r="G78">
            <v>1.847664428682662</v>
          </cell>
          <cell r="H78">
            <v>1.5968451174180009</v>
          </cell>
          <cell r="I78">
            <v>-0.31437533583851196</v>
          </cell>
          <cell r="J78">
            <v>2.858886176813038</v>
          </cell>
          <cell r="K78">
            <v>-0.66620332901517987</v>
          </cell>
          <cell r="L78">
            <v>0.97944373584345001</v>
          </cell>
          <cell r="M78">
            <v>2.1904129897773568</v>
          </cell>
          <cell r="N78">
            <v>0.96014994266924991</v>
          </cell>
          <cell r="O78">
            <v>2.5354314088925469</v>
          </cell>
          <cell r="P78">
            <v>1.8805773699798345</v>
          </cell>
          <cell r="Q78">
            <v>2.3992399276628671</v>
          </cell>
          <cell r="R78">
            <v>0.90226856314664006</v>
          </cell>
          <cell r="S78">
            <v>1.9804511228816</v>
          </cell>
          <cell r="T78">
            <v>2.0190387092300095</v>
          </cell>
          <cell r="U78">
            <v>1.6513217099098729</v>
          </cell>
          <cell r="V78">
            <v>1.3641846703172971</v>
          </cell>
          <cell r="W78">
            <v>2.9133627693049098</v>
          </cell>
          <cell r="X78">
            <v>2.0916741658858391</v>
          </cell>
          <cell r="Y78">
            <v>2.9383312075303518</v>
          </cell>
          <cell r="Z78">
            <v>3.6419871938837001</v>
          </cell>
          <cell r="AA78">
            <v>2.297096316740606</v>
          </cell>
          <cell r="AC78">
            <v>1.749166545112345</v>
          </cell>
          <cell r="AD78">
            <v>-0.48889568208890705</v>
          </cell>
          <cell r="AE78">
            <v>0.40396276051475599</v>
          </cell>
          <cell r="AF78">
            <v>-1.5673051391324551</v>
          </cell>
        </row>
        <row r="79">
          <cell r="C79">
            <v>-1.9066807372155232</v>
          </cell>
          <cell r="D79">
            <v>-0.46759075222190222</v>
          </cell>
          <cell r="E79">
            <v>-0.71954499249681114</v>
          </cell>
          <cell r="F79">
            <v>7.3770385666076799E-2</v>
          </cell>
          <cell r="G79">
            <v>1.1179050750936168</v>
          </cell>
          <cell r="H79">
            <v>-5.9016308532861189E-2</v>
          </cell>
          <cell r="I79">
            <v>1.5968451174180009</v>
          </cell>
          <cell r="J79">
            <v>-0.78196608806041423</v>
          </cell>
          <cell r="K79">
            <v>0.9522054395975148</v>
          </cell>
          <cell r="L79">
            <v>-2.5728840662307029</v>
          </cell>
          <cell r="M79">
            <v>-0.92723700137207321</v>
          </cell>
          <cell r="N79">
            <v>0.28373225256183376</v>
          </cell>
          <cell r="O79">
            <v>-0.94653079454627331</v>
          </cell>
          <cell r="P79">
            <v>0.6287506716770237</v>
          </cell>
          <cell r="Q79">
            <v>-2.6103367235688707E-2</v>
          </cell>
          <cell r="R79">
            <v>0.49255919044734381</v>
          </cell>
          <cell r="S79">
            <v>-1.0044121740688832</v>
          </cell>
          <cell r="T79">
            <v>7.3770385666076799E-2</v>
          </cell>
          <cell r="U79">
            <v>0.11235797201448619</v>
          </cell>
          <cell r="V79">
            <v>-0.25535902730565019</v>
          </cell>
          <cell r="W79">
            <v>-0.54249606689822616</v>
          </cell>
          <cell r="X79">
            <v>1.0066820320893868</v>
          </cell>
          <cell r="Y79">
            <v>0.18499342867031582</v>
          </cell>
          <cell r="Z79">
            <v>1.0316504703148288</v>
          </cell>
          <cell r="AA79">
            <v>1.7353064566681768</v>
          </cell>
          <cell r="AC79">
            <v>1.224994404169788E-4</v>
          </cell>
          <cell r="AD79">
            <v>-1.146774465688621</v>
          </cell>
          <cell r="AE79">
            <v>-9.6534189187389985E-2</v>
          </cell>
          <cell r="AF79">
            <v>-3.427919901056192</v>
          </cell>
        </row>
        <row r="80">
          <cell r="C80">
            <v>0.44375724300670821</v>
          </cell>
          <cell r="D80">
            <v>-1.462923494208815</v>
          </cell>
          <cell r="E80">
            <v>-2.3833509215194004E-2</v>
          </cell>
          <cell r="F80">
            <v>-0.27578774949010298</v>
          </cell>
          <cell r="G80">
            <v>0.51752762867278501</v>
          </cell>
          <cell r="H80">
            <v>1.5616623181003251</v>
          </cell>
          <cell r="I80">
            <v>-5.9016308532861189E-2</v>
          </cell>
          <cell r="J80">
            <v>0.13392162320918599</v>
          </cell>
          <cell r="K80">
            <v>-0.33820884505370596</v>
          </cell>
          <cell r="L80">
            <v>1.3959626826042228</v>
          </cell>
          <cell r="M80">
            <v>-2.129126823223995</v>
          </cell>
          <cell r="N80">
            <v>-0.48347975836536494</v>
          </cell>
          <cell r="O80">
            <v>0.72748949556854203</v>
          </cell>
          <cell r="P80">
            <v>-0.50277355153956504</v>
          </cell>
          <cell r="Q80">
            <v>1.072507914683732</v>
          </cell>
          <cell r="R80">
            <v>0.41765387577101953</v>
          </cell>
          <cell r="S80">
            <v>0.93631643345405202</v>
          </cell>
          <cell r="T80">
            <v>-0.5606549310621749</v>
          </cell>
          <cell r="U80">
            <v>0.51752762867278501</v>
          </cell>
          <cell r="V80">
            <v>0.55611521502119443</v>
          </cell>
          <cell r="W80">
            <v>0.18839821570105802</v>
          </cell>
          <cell r="X80">
            <v>-9.8738823891518002E-2</v>
          </cell>
          <cell r="Y80">
            <v>1.450439275096095</v>
          </cell>
          <cell r="Z80">
            <v>0.62875067167702403</v>
          </cell>
          <cell r="AA80">
            <v>1.4754077133215371</v>
          </cell>
          <cell r="AC80">
            <v>1.3551339978454919</v>
          </cell>
          <cell r="AD80">
            <v>1.8827304869838219</v>
          </cell>
          <cell r="AE80">
            <v>-0.37733392413290401</v>
          </cell>
          <cell r="AF80">
            <v>0.54228179272798327</v>
          </cell>
        </row>
        <row r="81">
          <cell r="C81">
            <v>-3.1936902348359952</v>
          </cell>
          <cell r="D81">
            <v>-2.749932991829287</v>
          </cell>
          <cell r="E81">
            <v>-4.6566137290448104</v>
          </cell>
          <cell r="F81">
            <v>-3.217523744051189</v>
          </cell>
          <cell r="G81">
            <v>-3.4694779843260979</v>
          </cell>
          <cell r="H81">
            <v>-2.67616260616321</v>
          </cell>
          <cell r="I81">
            <v>1.5616623181003251</v>
          </cell>
          <cell r="J81">
            <v>-2.8089493003621482</v>
          </cell>
          <cell r="K81">
            <v>-3.0597686116268088</v>
          </cell>
          <cell r="L81">
            <v>-3.5318990798897012</v>
          </cell>
          <cell r="M81">
            <v>-1.7977275522317719</v>
          </cell>
          <cell r="N81">
            <v>-5.3228170580599894</v>
          </cell>
          <cell r="O81">
            <v>-3.67716999320136</v>
          </cell>
          <cell r="P81">
            <v>-2.4662007392674532</v>
          </cell>
          <cell r="Q81">
            <v>-3.6964637863755598</v>
          </cell>
          <cell r="R81">
            <v>-2.121182320152263</v>
          </cell>
          <cell r="S81">
            <v>-2.7760363590649755</v>
          </cell>
          <cell r="T81">
            <v>-2.2573738013819429</v>
          </cell>
          <cell r="U81">
            <v>-3.7543451658981697</v>
          </cell>
          <cell r="V81">
            <v>-2.67616260616321</v>
          </cell>
          <cell r="W81">
            <v>-2.6375750198148005</v>
          </cell>
          <cell r="X81">
            <v>-3.005292019134937</v>
          </cell>
          <cell r="Y81">
            <v>-3.2924290587275129</v>
          </cell>
          <cell r="Z81">
            <v>-1.7432509597399</v>
          </cell>
          <cell r="AA81">
            <v>-2.5649395631589709</v>
          </cell>
          <cell r="AC81">
            <v>2.60138159141869</v>
          </cell>
          <cell r="AD81">
            <v>2.1025851229400301</v>
          </cell>
          <cell r="AE81">
            <v>-0.44642732882439984</v>
          </cell>
          <cell r="AF81">
            <v>0.877168938305949</v>
          </cell>
        </row>
        <row r="82">
          <cell r="C82">
            <v>2.4684705972879479</v>
          </cell>
          <cell r="D82">
            <v>-0.72521963754804708</v>
          </cell>
          <cell r="E82">
            <v>-0.28146239454133881</v>
          </cell>
          <cell r="F82">
            <v>-2.188143131756862</v>
          </cell>
          <cell r="G82">
            <v>-0.74905314676324108</v>
          </cell>
          <cell r="H82">
            <v>-1.00100738703815</v>
          </cell>
          <cell r="I82">
            <v>-2.67616260616321</v>
          </cell>
          <cell r="J82">
            <v>0.836442680552278</v>
          </cell>
          <cell r="K82">
            <v>-0.34047870307420003</v>
          </cell>
          <cell r="L82">
            <v>-0.59129801433886109</v>
          </cell>
          <cell r="M82">
            <v>-1.063428482601753</v>
          </cell>
          <cell r="N82">
            <v>0.67074304505617599</v>
          </cell>
          <cell r="O82">
            <v>-2.8543464607720419</v>
          </cell>
          <cell r="P82">
            <v>-1.208699395913412</v>
          </cell>
          <cell r="Q82">
            <v>2.2698580204949803E-3</v>
          </cell>
          <cell r="R82">
            <v>-1.2279931890876121</v>
          </cell>
          <cell r="S82">
            <v>0.34728827713568494</v>
          </cell>
          <cell r="T82">
            <v>-0.30756576177702755</v>
          </cell>
          <cell r="U82">
            <v>0.211096795906005</v>
          </cell>
          <cell r="V82">
            <v>-1.285874568610222</v>
          </cell>
          <cell r="W82">
            <v>-0.20769200887526201</v>
          </cell>
          <cell r="X82">
            <v>-0.16910442252685262</v>
          </cell>
          <cell r="Y82">
            <v>-0.536821421846989</v>
          </cell>
          <cell r="Z82">
            <v>-0.82395846143956497</v>
          </cell>
          <cell r="AA82">
            <v>0.72521963754804797</v>
          </cell>
          <cell r="AC82">
            <v>-1.3939960880935789</v>
          </cell>
          <cell r="AD82">
            <v>-0.33463878277347991</v>
          </cell>
          <cell r="AE82">
            <v>-2.9509903127804771</v>
          </cell>
          <cell r="AF82">
            <v>-1.9069029596171259</v>
          </cell>
        </row>
        <row r="83">
          <cell r="C83">
            <v>-1.475407713321538</v>
          </cell>
          <cell r="D83">
            <v>0.99306288396640996</v>
          </cell>
          <cell r="E83">
            <v>-2.2006273508695848</v>
          </cell>
          <cell r="F83">
            <v>-1.7568701078628768</v>
          </cell>
          <cell r="G83">
            <v>-3.6635508450784</v>
          </cell>
          <cell r="H83">
            <v>-2.2244608600847791</v>
          </cell>
          <cell r="I83">
            <v>-1.00100738703815</v>
          </cell>
          <cell r="J83">
            <v>-1.6830997221968</v>
          </cell>
          <cell r="K83">
            <v>-0.63896503276925998</v>
          </cell>
          <cell r="L83">
            <v>-1.815886416395738</v>
          </cell>
          <cell r="M83">
            <v>-2.0667057276603993</v>
          </cell>
          <cell r="N83">
            <v>-2.5388361959232908</v>
          </cell>
          <cell r="O83">
            <v>-0.80466466826536209</v>
          </cell>
          <cell r="P83">
            <v>-4.3297541740935799</v>
          </cell>
          <cell r="Q83">
            <v>-2.68410710923495</v>
          </cell>
          <cell r="R83">
            <v>-1.473137855301043</v>
          </cell>
          <cell r="S83">
            <v>-2.7034009024091503</v>
          </cell>
          <cell r="T83">
            <v>-1.1281194361858531</v>
          </cell>
          <cell r="U83">
            <v>-1.7829734750985655</v>
          </cell>
          <cell r="V83">
            <v>-1.2643109174155329</v>
          </cell>
          <cell r="W83">
            <v>-2.7612822819317602</v>
          </cell>
          <cell r="X83">
            <v>-1.6830997221968</v>
          </cell>
          <cell r="Y83">
            <v>-1.6445121358483907</v>
          </cell>
          <cell r="Z83">
            <v>-2.0122291351685271</v>
          </cell>
          <cell r="AA83">
            <v>-2.2993661747611029</v>
          </cell>
          <cell r="AC83">
            <v>1.0138207097470091</v>
          </cell>
          <cell r="AD83">
            <v>1.3216504390145911</v>
          </cell>
          <cell r="AE83">
            <v>1.8928922165662709</v>
          </cell>
          <cell r="AF83">
            <v>1.049601795622894</v>
          </cell>
        </row>
        <row r="84">
          <cell r="C84">
            <v>1.299493716733201</v>
          </cell>
          <cell r="D84">
            <v>-0.17591399658833701</v>
          </cell>
          <cell r="E84">
            <v>2.2925566006996112</v>
          </cell>
          <cell r="F84">
            <v>-0.90113363413638403</v>
          </cell>
          <cell r="G84">
            <v>-0.45737639112967582</v>
          </cell>
          <cell r="H84">
            <v>-2.3640571283451992</v>
          </cell>
          <cell r="I84">
            <v>-2.2244608600847791</v>
          </cell>
          <cell r="J84">
            <v>-1.1769213836264871</v>
          </cell>
          <cell r="K84">
            <v>-0.38360600546359902</v>
          </cell>
          <cell r="L84">
            <v>0.66052868396394104</v>
          </cell>
          <cell r="M84">
            <v>-0.51639269966253698</v>
          </cell>
          <cell r="N84">
            <v>-0.76721201092719804</v>
          </cell>
          <cell r="O84">
            <v>-1.23934247919009</v>
          </cell>
          <cell r="P84">
            <v>0.49482904846783893</v>
          </cell>
          <cell r="Q84">
            <v>-3.0302604573603791</v>
          </cell>
          <cell r="R84">
            <v>-1.384613392501749</v>
          </cell>
          <cell r="S84">
            <v>-0.17364413856784203</v>
          </cell>
          <cell r="T84">
            <v>-1.4039071856759491</v>
          </cell>
          <cell r="U84">
            <v>0.17137428054734793</v>
          </cell>
          <cell r="V84">
            <v>-0.4834797583653645</v>
          </cell>
          <cell r="W84">
            <v>3.518279931766799E-2</v>
          </cell>
          <cell r="X84">
            <v>-1.4617885651985589</v>
          </cell>
          <cell r="Y84">
            <v>-0.38360600546359902</v>
          </cell>
          <cell r="Z84">
            <v>-0.3450184191151896</v>
          </cell>
          <cell r="AA84">
            <v>-0.71273541843532606</v>
          </cell>
          <cell r="AC84">
            <v>0.35401233251928399</v>
          </cell>
          <cell r="AD84">
            <v>0.29438614582057698</v>
          </cell>
          <cell r="AE84">
            <v>0.44567187050622303</v>
          </cell>
          <cell r="AF84">
            <v>0.79343317906078004</v>
          </cell>
        </row>
        <row r="85">
          <cell r="C85">
            <v>0.30643083276678024</v>
          </cell>
          <cell r="D85">
            <v>1.6059245494999812</v>
          </cell>
          <cell r="E85">
            <v>0.13051683617844323</v>
          </cell>
          <cell r="F85">
            <v>2.5989874334663914</v>
          </cell>
          <cell r="G85">
            <v>-0.59470280136960385</v>
          </cell>
          <cell r="H85">
            <v>-0.15094555836289558</v>
          </cell>
          <cell r="I85">
            <v>-2.3640571283451992</v>
          </cell>
          <cell r="J85">
            <v>-0.61853631058479785</v>
          </cell>
          <cell r="K85">
            <v>-0.87049055085970684</v>
          </cell>
          <cell r="L85">
            <v>-7.7175172696818797E-2</v>
          </cell>
          <cell r="M85">
            <v>0.96695951673072122</v>
          </cell>
          <cell r="N85">
            <v>-0.2099618668957568</v>
          </cell>
          <cell r="O85">
            <v>-0.4607811781604178</v>
          </cell>
          <cell r="P85">
            <v>-0.93291164642330981</v>
          </cell>
          <cell r="Q85">
            <v>0.80125988123461911</v>
          </cell>
          <cell r="R85">
            <v>-2.7238296245935985</v>
          </cell>
          <cell r="S85">
            <v>-1.0781825597349688</v>
          </cell>
          <cell r="T85">
            <v>0.13278669419893818</v>
          </cell>
          <cell r="U85">
            <v>-1.0974763529091689</v>
          </cell>
          <cell r="V85">
            <v>0.47780511331412817</v>
          </cell>
          <cell r="W85">
            <v>-0.17704892559858432</v>
          </cell>
          <cell r="X85">
            <v>0.34161363208444823</v>
          </cell>
          <cell r="Y85">
            <v>-1.1553577324317788</v>
          </cell>
          <cell r="Z85">
            <v>-7.7175172696818797E-2</v>
          </cell>
          <cell r="AA85">
            <v>-3.8587586348409399E-2</v>
          </cell>
          <cell r="AC85">
            <v>0.19756994021997881</v>
          </cell>
          <cell r="AD85">
            <v>8.4158961273646804E-2</v>
          </cell>
          <cell r="AE85">
            <v>-0.27778992041062722</v>
          </cell>
          <cell r="AF85">
            <v>0.25445255541423384</v>
          </cell>
        </row>
        <row r="86">
          <cell r="C86">
            <v>4.3127302389398797E-2</v>
          </cell>
          <cell r="D86">
            <v>0.34955813515617901</v>
          </cell>
          <cell r="E86">
            <v>1.64905185188938</v>
          </cell>
          <cell r="F86">
            <v>0.173644138567842</v>
          </cell>
          <cell r="G86">
            <v>2.6421147358557899</v>
          </cell>
          <cell r="H86">
            <v>-0.55157549898020497</v>
          </cell>
          <cell r="I86">
            <v>-0.15094555836289558</v>
          </cell>
          <cell r="J86">
            <v>-2.01449899318902</v>
          </cell>
          <cell r="K86">
            <v>-0.57540900819539897</v>
          </cell>
          <cell r="L86">
            <v>-0.82736324847030795</v>
          </cell>
          <cell r="M86">
            <v>-3.404787030742E-2</v>
          </cell>
          <cell r="N86">
            <v>1.01008681912012</v>
          </cell>
          <cell r="O86">
            <v>-0.16683456450635797</v>
          </cell>
          <cell r="P86">
            <v>-0.41765387577101903</v>
          </cell>
          <cell r="Q86">
            <v>-0.88978434403391093</v>
          </cell>
          <cell r="R86">
            <v>0.84438718362401799</v>
          </cell>
          <cell r="S86">
            <v>-2.6807023222041999</v>
          </cell>
          <cell r="T86">
            <v>-1.03505525734557</v>
          </cell>
          <cell r="U86">
            <v>0.17591399658833701</v>
          </cell>
          <cell r="V86">
            <v>-1.0543490505197701</v>
          </cell>
          <cell r="W86">
            <v>0.520932415703527</v>
          </cell>
          <cell r="X86">
            <v>-0.13392162320918549</v>
          </cell>
          <cell r="Y86">
            <v>0.384740934473847</v>
          </cell>
          <cell r="Z86">
            <v>-1.11223043004238</v>
          </cell>
          <cell r="AA86">
            <v>-3.404787030742E-2</v>
          </cell>
          <cell r="AC86">
            <v>-1.1185725953677319</v>
          </cell>
          <cell r="AD86">
            <v>-0.23752500190937498</v>
          </cell>
          <cell r="AE86">
            <v>-1.3494468282868159</v>
          </cell>
          <cell r="AF86">
            <v>-0.40927345155913508</v>
          </cell>
        </row>
        <row r="87">
          <cell r="C87">
            <v>5.4476592491872103E-2</v>
          </cell>
          <cell r="D87">
            <v>9.76038948812709E-2</v>
          </cell>
          <cell r="E87">
            <v>0.4040347276480511</v>
          </cell>
          <cell r="F87">
            <v>1.7035284443812522</v>
          </cell>
          <cell r="G87">
            <v>0.22812073105971412</v>
          </cell>
          <cell r="H87">
            <v>2.6965913283476621</v>
          </cell>
          <cell r="I87">
            <v>-0.55157549898020497</v>
          </cell>
          <cell r="J87">
            <v>-5.3341663481624696E-2</v>
          </cell>
          <cell r="K87">
            <v>-1.9600224006971478</v>
          </cell>
          <cell r="L87">
            <v>-0.52093241570352689</v>
          </cell>
          <cell r="M87">
            <v>-0.77288665597843587</v>
          </cell>
          <cell r="N87">
            <v>2.0428722184452099E-2</v>
          </cell>
          <cell r="O87">
            <v>1.0645634116119922</v>
          </cell>
          <cell r="P87">
            <v>-0.11235797201448589</v>
          </cell>
          <cell r="Q87">
            <v>-0.36317728327914695</v>
          </cell>
          <cell r="R87">
            <v>-0.83530775154203885</v>
          </cell>
          <cell r="S87">
            <v>0.89886377611589008</v>
          </cell>
          <cell r="T87">
            <v>-2.6262257297123277</v>
          </cell>
          <cell r="U87">
            <v>-0.98057866485369782</v>
          </cell>
          <cell r="V87">
            <v>0.2303905890802091</v>
          </cell>
          <cell r="W87">
            <v>-0.99987245802789793</v>
          </cell>
          <cell r="X87">
            <v>0.57540900819539909</v>
          </cell>
          <cell r="Y87">
            <v>-7.9445030717313403E-2</v>
          </cell>
          <cell r="Z87">
            <v>0.43921752696571909</v>
          </cell>
          <cell r="AA87">
            <v>-1.0577538375505078</v>
          </cell>
          <cell r="AC87">
            <v>0.33183543651128927</v>
          </cell>
          <cell r="AD87">
            <v>-0.48037544937349269</v>
          </cell>
          <cell r="AE87">
            <v>-0.3706555072469897</v>
          </cell>
          <cell r="AF87">
            <v>-1.3296678574967299E-2</v>
          </cell>
        </row>
        <row r="88">
          <cell r="C88">
            <v>-0.77629144300917818</v>
          </cell>
          <cell r="D88">
            <v>-0.72181485051730609</v>
          </cell>
          <cell r="E88">
            <v>-0.67868754812790721</v>
          </cell>
          <cell r="F88">
            <v>-0.37225671536112703</v>
          </cell>
          <cell r="G88">
            <v>0.92723700137207399</v>
          </cell>
          <cell r="H88">
            <v>-0.5481707119494641</v>
          </cell>
          <cell r="I88">
            <v>2.6965913283476621</v>
          </cell>
          <cell r="J88">
            <v>-1.273390349497511</v>
          </cell>
          <cell r="K88">
            <v>-0.82963310649080291</v>
          </cell>
          <cell r="L88">
            <v>-2.7363138437063261</v>
          </cell>
          <cell r="M88">
            <v>-1.2972238587127052</v>
          </cell>
          <cell r="N88">
            <v>-1.549178098987614</v>
          </cell>
          <cell r="O88">
            <v>-0.75586272082472605</v>
          </cell>
          <cell r="P88">
            <v>0.28827196860281401</v>
          </cell>
          <cell r="Q88">
            <v>-0.88864941502366401</v>
          </cell>
          <cell r="R88">
            <v>-1.139468726288325</v>
          </cell>
          <cell r="S88">
            <v>-1.6115991945512169</v>
          </cell>
          <cell r="T88">
            <v>0.12257233310671189</v>
          </cell>
          <cell r="U88">
            <v>-3.402517172721506</v>
          </cell>
          <cell r="V88">
            <v>-1.7568701078628761</v>
          </cell>
          <cell r="W88">
            <v>-0.54590085392896903</v>
          </cell>
          <cell r="X88">
            <v>-1.776163901037076</v>
          </cell>
          <cell r="Y88">
            <v>-0.2008824348137791</v>
          </cell>
          <cell r="Z88">
            <v>-0.85573647372649153</v>
          </cell>
          <cell r="AA88">
            <v>-0.33707391604345904</v>
          </cell>
          <cell r="AC88">
            <v>0.9378936802040001</v>
          </cell>
          <cell r="AD88">
            <v>1.1832330035718659</v>
          </cell>
          <cell r="AE88">
            <v>0.7980058758281291</v>
          </cell>
          <cell r="AF88">
            <v>1.024677234796767</v>
          </cell>
        </row>
        <row r="89">
          <cell r="C89">
            <v>0.27124803344911408</v>
          </cell>
          <cell r="D89">
            <v>-0.5050434095600641</v>
          </cell>
          <cell r="E89">
            <v>-0.45056681706819196</v>
          </cell>
          <cell r="F89">
            <v>-0.40743951467879319</v>
          </cell>
          <cell r="G89">
            <v>-0.10100868191201295</v>
          </cell>
          <cell r="H89">
            <v>1.198485034821188</v>
          </cell>
          <cell r="I89">
            <v>-0.5481707119494641</v>
          </cell>
          <cell r="J89">
            <v>2.1915479187875979</v>
          </cell>
          <cell r="K89">
            <v>-1.0021423160483969</v>
          </cell>
          <cell r="L89">
            <v>-0.55838507304168883</v>
          </cell>
          <cell r="M89">
            <v>-2.4650658102572121</v>
          </cell>
          <cell r="N89">
            <v>-1.0259758252635911</v>
          </cell>
          <cell r="O89">
            <v>-1.2779300655385</v>
          </cell>
          <cell r="P89">
            <v>-0.48461468737561197</v>
          </cell>
          <cell r="Q89">
            <v>0.55952000205192809</v>
          </cell>
          <cell r="R89">
            <v>-0.61740138157454993</v>
          </cell>
          <cell r="S89">
            <v>-0.86822069283921099</v>
          </cell>
          <cell r="T89">
            <v>-1.3403511611021028</v>
          </cell>
          <cell r="U89">
            <v>0.39382036655582597</v>
          </cell>
          <cell r="V89">
            <v>-3.1312691392723919</v>
          </cell>
          <cell r="W89">
            <v>-1.485622074413762</v>
          </cell>
          <cell r="X89">
            <v>-0.27465282047985495</v>
          </cell>
          <cell r="Y89">
            <v>-1.5049158675879619</v>
          </cell>
          <cell r="Z89">
            <v>7.036559863533498E-2</v>
          </cell>
          <cell r="AA89">
            <v>-0.58448844027737745</v>
          </cell>
          <cell r="AC89">
            <v>0.68065317794190194</v>
          </cell>
          <cell r="AD89">
            <v>0.16682840267986929</v>
          </cell>
          <cell r="AE89">
            <v>-0.71319158388736204</v>
          </cell>
          <cell r="AF89">
            <v>0.37602996742572603</v>
          </cell>
        </row>
        <row r="90">
          <cell r="C90">
            <v>-1.6399724198073979</v>
          </cell>
          <cell r="D90">
            <v>-1.3687243863582839</v>
          </cell>
          <cell r="E90">
            <v>-2.1450158293674622</v>
          </cell>
          <cell r="F90">
            <v>-2.09053923687559</v>
          </cell>
          <cell r="G90">
            <v>-2.0474119344861914</v>
          </cell>
          <cell r="H90">
            <v>-1.740981101719411</v>
          </cell>
          <cell r="I90">
            <v>1.198485034821188</v>
          </cell>
          <cell r="J90">
            <v>-1.916895098307748</v>
          </cell>
          <cell r="K90">
            <v>0.55157549898019997</v>
          </cell>
          <cell r="L90">
            <v>-2.6421147358557953</v>
          </cell>
          <cell r="M90">
            <v>-2.198357492849087</v>
          </cell>
          <cell r="N90">
            <v>-4.1050382300646096</v>
          </cell>
          <cell r="O90">
            <v>-2.665948245070989</v>
          </cell>
          <cell r="P90">
            <v>-2.9179024853458979</v>
          </cell>
          <cell r="Q90">
            <v>-2.12458710718301</v>
          </cell>
          <cell r="R90">
            <v>-1.08045241775547</v>
          </cell>
          <cell r="S90">
            <v>-2.2573738013819482</v>
          </cell>
          <cell r="T90">
            <v>-2.5081931126466088</v>
          </cell>
          <cell r="U90">
            <v>-2.9803235809095012</v>
          </cell>
          <cell r="V90">
            <v>-1.246152053251572</v>
          </cell>
          <cell r="W90">
            <v>-4.7712415590797903</v>
          </cell>
          <cell r="X90">
            <v>-3.12559449422116</v>
          </cell>
          <cell r="Y90">
            <v>-1.914625240287253</v>
          </cell>
          <cell r="Z90">
            <v>-3.1448882873953599</v>
          </cell>
          <cell r="AA90">
            <v>-1.5696068211720631</v>
          </cell>
          <cell r="AC90">
            <v>1.6971976949025851</v>
          </cell>
          <cell r="AD90">
            <v>3.4463642400149301</v>
          </cell>
          <cell r="AE90">
            <v>1.2083020128136779</v>
          </cell>
          <cell r="AF90">
            <v>2.1011604554173409</v>
          </cell>
        </row>
        <row r="91">
          <cell r="C91">
            <v>3.1460232164056103</v>
          </cell>
          <cell r="D91">
            <v>1.5060507965982119</v>
          </cell>
          <cell r="E91">
            <v>1.777298830047326</v>
          </cell>
          <cell r="F91">
            <v>1.001007387038148</v>
          </cell>
          <cell r="G91">
            <v>1.0554839795300202</v>
          </cell>
          <cell r="H91">
            <v>1.0986112819194189</v>
          </cell>
          <cell r="I91">
            <v>-1.740981101719411</v>
          </cell>
          <cell r="J91">
            <v>2.7045358314193999</v>
          </cell>
          <cell r="K91">
            <v>1.2291281180978622</v>
          </cell>
          <cell r="L91">
            <v>3.6975987153858103</v>
          </cell>
          <cell r="M91">
            <v>0.50390848054981507</v>
          </cell>
          <cell r="N91">
            <v>0.94766572355652334</v>
          </cell>
          <cell r="O91">
            <v>-0.95901501365899988</v>
          </cell>
          <cell r="P91">
            <v>0.48007497133462107</v>
          </cell>
          <cell r="Q91">
            <v>0.22812073105971209</v>
          </cell>
          <cell r="R91">
            <v>1.0214361092226001</v>
          </cell>
          <cell r="S91">
            <v>2.0655707986501399</v>
          </cell>
          <cell r="T91">
            <v>0.88864941502366213</v>
          </cell>
          <cell r="U91">
            <v>0.63783010375900107</v>
          </cell>
          <cell r="V91">
            <v>0.16569963549610911</v>
          </cell>
          <cell r="W91">
            <v>1.8998711631540379</v>
          </cell>
          <cell r="X91">
            <v>-1.6252183426741798</v>
          </cell>
          <cell r="Y91">
            <v>2.0428722184450132E-2</v>
          </cell>
          <cell r="Z91">
            <v>1.2313979761183571</v>
          </cell>
          <cell r="AA91">
            <v>1.1349290102500298E-3</v>
          </cell>
          <cell r="AC91">
            <v>-0.22797775276086896</v>
          </cell>
          <cell r="AD91">
            <v>-0.22785525332045198</v>
          </cell>
          <cell r="AE91">
            <v>-1.37475221844949</v>
          </cell>
          <cell r="AF91">
            <v>-0.32451194194825894</v>
          </cell>
        </row>
        <row r="92">
          <cell r="C92">
            <v>-1.8442596416519181</v>
          </cell>
          <cell r="D92">
            <v>1.301763574753692</v>
          </cell>
          <cell r="E92">
            <v>-0.33820884505370608</v>
          </cell>
          <cell r="F92">
            <v>-6.6960811604591997E-2</v>
          </cell>
          <cell r="G92">
            <v>-0.84325225461377018</v>
          </cell>
          <cell r="H92">
            <v>-0.78877566212189809</v>
          </cell>
          <cell r="I92">
            <v>1.0986112819194189</v>
          </cell>
          <cell r="J92">
            <v>-0.43921752696571903</v>
          </cell>
          <cell r="K92">
            <v>0.86027618976748199</v>
          </cell>
          <cell r="L92">
            <v>-0.61513152355405598</v>
          </cell>
          <cell r="M92">
            <v>1.853339073733892</v>
          </cell>
          <cell r="N92">
            <v>-1.3403511611021031</v>
          </cell>
          <cell r="O92">
            <v>-0.89659391809539479</v>
          </cell>
          <cell r="P92">
            <v>-2.803274655310918</v>
          </cell>
          <cell r="Q92">
            <v>-1.3641846703172971</v>
          </cell>
          <cell r="R92">
            <v>-1.6161389105922059</v>
          </cell>
          <cell r="S92">
            <v>-0.82282353242931805</v>
          </cell>
          <cell r="T92">
            <v>0.22131115699822201</v>
          </cell>
          <cell r="U92">
            <v>-0.95561022662825601</v>
          </cell>
          <cell r="V92">
            <v>-1.2064295378929171</v>
          </cell>
          <cell r="W92">
            <v>-1.678560006155809</v>
          </cell>
          <cell r="X92">
            <v>5.5611521502119898E-2</v>
          </cell>
          <cell r="Y92">
            <v>-3.4694779843260979</v>
          </cell>
          <cell r="Z92">
            <v>-1.823830919467468</v>
          </cell>
          <cell r="AA92">
            <v>-0.61286166553356103</v>
          </cell>
          <cell r="AC92">
            <v>0.22522516067318199</v>
          </cell>
          <cell r="AD92">
            <v>1.580359158518674</v>
          </cell>
          <cell r="AE92">
            <v>2.1079556476570041</v>
          </cell>
          <cell r="AF92">
            <v>-0.15210876345972202</v>
          </cell>
        </row>
        <row r="93">
          <cell r="C93">
            <v>1.7137428054734771</v>
          </cell>
          <cell r="D93">
            <v>-0.13051683617844112</v>
          </cell>
          <cell r="E93">
            <v>3.0155063802271691</v>
          </cell>
          <cell r="F93">
            <v>1.3755339604197709</v>
          </cell>
          <cell r="G93">
            <v>1.646781993868885</v>
          </cell>
          <cell r="H93">
            <v>0.87049055085970684</v>
          </cell>
          <cell r="I93">
            <v>-0.78877566212189809</v>
          </cell>
          <cell r="J93">
            <v>0.9680944457409778</v>
          </cell>
          <cell r="K93">
            <v>1.2745252785077579</v>
          </cell>
          <cell r="L93">
            <v>2.5740189952409591</v>
          </cell>
          <cell r="M93">
            <v>1.0986112819194209</v>
          </cell>
          <cell r="N93">
            <v>3.5670818792073691</v>
          </cell>
          <cell r="O93">
            <v>0.37339164437137395</v>
          </cell>
          <cell r="P93">
            <v>0.81714888737808211</v>
          </cell>
          <cell r="Q93">
            <v>-1.0895318498374409</v>
          </cell>
          <cell r="R93">
            <v>0.34955813515617995</v>
          </cell>
          <cell r="S93">
            <v>9.7603894881270969E-2</v>
          </cell>
          <cell r="T93">
            <v>0.89091927304415897</v>
          </cell>
          <cell r="U93">
            <v>1.9350539624716991</v>
          </cell>
          <cell r="V93">
            <v>0.75813257884522101</v>
          </cell>
          <cell r="W93">
            <v>0.50731326758055995</v>
          </cell>
          <cell r="X93">
            <v>3.518279931766799E-2</v>
          </cell>
          <cell r="Y93">
            <v>1.7693543269755969</v>
          </cell>
          <cell r="Z93">
            <v>-1.7557351788526208</v>
          </cell>
          <cell r="AA93">
            <v>-0.11008811399399099</v>
          </cell>
          <cell r="AC93">
            <v>-3.13233053110807</v>
          </cell>
          <cell r="AD93">
            <v>-0.53094893968938006</v>
          </cell>
          <cell r="AE93">
            <v>-1.0297454081680399</v>
          </cell>
          <cell r="AF93">
            <v>-3.5787578599324696</v>
          </cell>
        </row>
        <row r="94">
          <cell r="C94">
            <v>-1.1428735133190671</v>
          </cell>
          <cell r="D94">
            <v>0.57086929215441007</v>
          </cell>
          <cell r="E94">
            <v>-1.2733903494975081</v>
          </cell>
          <cell r="F94">
            <v>1.872632866908102</v>
          </cell>
          <cell r="G94">
            <v>0.23266044710070399</v>
          </cell>
          <cell r="H94">
            <v>0.50390848054981807</v>
          </cell>
          <cell r="I94">
            <v>0.87049055085970684</v>
          </cell>
          <cell r="J94">
            <v>-0.21790636996748797</v>
          </cell>
          <cell r="K94">
            <v>-0.1747790675780892</v>
          </cell>
          <cell r="L94">
            <v>0.13165176518869104</v>
          </cell>
          <cell r="M94">
            <v>1.4311454819218921</v>
          </cell>
          <cell r="N94">
            <v>-4.4262231399645968E-2</v>
          </cell>
          <cell r="O94">
            <v>2.424208365888302</v>
          </cell>
          <cell r="P94">
            <v>-0.76948186894769299</v>
          </cell>
          <cell r="Q94">
            <v>-0.32572462594098478</v>
          </cell>
          <cell r="R94">
            <v>-2.2324053631565079</v>
          </cell>
          <cell r="S94">
            <v>-0.793315378162887</v>
          </cell>
          <cell r="T94">
            <v>-1.0452696184377959</v>
          </cell>
          <cell r="U94">
            <v>-0.25195424027490798</v>
          </cell>
          <cell r="V94">
            <v>0.79218044915263208</v>
          </cell>
          <cell r="W94">
            <v>-0.38474093447384594</v>
          </cell>
          <cell r="X94">
            <v>-0.635560245738507</v>
          </cell>
          <cell r="Y94">
            <v>-1.107690714001399</v>
          </cell>
          <cell r="Z94">
            <v>0.62648081365652997</v>
          </cell>
          <cell r="AA94">
            <v>-2.8986086921716878</v>
          </cell>
          <cell r="AC94">
            <v>0.68739991699673086</v>
          </cell>
          <cell r="AD94">
            <v>-0.70659617109684802</v>
          </cell>
          <cell r="AE94">
            <v>0.352761134223251</v>
          </cell>
          <cell r="AF94">
            <v>-2.263590395783746</v>
          </cell>
        </row>
        <row r="95">
          <cell r="C95">
            <v>0.43694766894522297</v>
          </cell>
          <cell r="D95">
            <v>-0.70592584437384398</v>
          </cell>
          <cell r="E95">
            <v>1.007816961099633</v>
          </cell>
          <cell r="F95">
            <v>-0.8364426805522851</v>
          </cell>
          <cell r="G95">
            <v>2.3095805358533252</v>
          </cell>
          <cell r="H95">
            <v>0.66960811604592696</v>
          </cell>
          <cell r="I95">
            <v>0.50390848054981807</v>
          </cell>
          <cell r="J95">
            <v>0.16456470648586291</v>
          </cell>
          <cell r="K95">
            <v>0.219041298977735</v>
          </cell>
          <cell r="L95">
            <v>0.26216860136713382</v>
          </cell>
          <cell r="M95">
            <v>0.56859943413391401</v>
          </cell>
          <cell r="N95">
            <v>1.868093150867115</v>
          </cell>
          <cell r="O95">
            <v>0.39268543754557705</v>
          </cell>
          <cell r="P95">
            <v>2.8611560348335252</v>
          </cell>
          <cell r="Q95">
            <v>-0.33253420000247003</v>
          </cell>
          <cell r="R95">
            <v>0.11122304300423821</v>
          </cell>
          <cell r="S95">
            <v>-1.795457694211285</v>
          </cell>
          <cell r="T95">
            <v>-0.35636770921766403</v>
          </cell>
          <cell r="U95">
            <v>-0.60832194949257301</v>
          </cell>
          <cell r="V95">
            <v>0.18499342867031501</v>
          </cell>
          <cell r="W95">
            <v>1.229128118097855</v>
          </cell>
          <cell r="X95">
            <v>5.2206734471377025E-2</v>
          </cell>
          <cell r="Y95">
            <v>-0.19861257679328401</v>
          </cell>
          <cell r="Z95">
            <v>-0.67074304505617599</v>
          </cell>
          <cell r="AA95">
            <v>1.063428482601753</v>
          </cell>
          <cell r="AC95">
            <v>-1.6915277221749241</v>
          </cell>
          <cell r="AD95">
            <v>-0.67770701242791509</v>
          </cell>
          <cell r="AE95">
            <v>-0.36987728316033303</v>
          </cell>
          <cell r="AF95">
            <v>0.20136449439134696</v>
          </cell>
        </row>
        <row r="96">
          <cell r="C96">
            <v>-0.16115991945512093</v>
          </cell>
          <cell r="D96">
            <v>0.2757877494901021</v>
          </cell>
          <cell r="E96">
            <v>-0.86708576382896485</v>
          </cell>
          <cell r="F96">
            <v>0.84665704164451216</v>
          </cell>
          <cell r="G96">
            <v>-0.99760260000740597</v>
          </cell>
          <cell r="H96">
            <v>2.1484206163982043</v>
          </cell>
          <cell r="I96">
            <v>0.66960811604592696</v>
          </cell>
          <cell r="J96">
            <v>0.77969623003992017</v>
          </cell>
          <cell r="K96">
            <v>3.4047870307420021E-3</v>
          </cell>
          <cell r="L96">
            <v>5.7881379522614101E-2</v>
          </cell>
          <cell r="M96">
            <v>0.1010086819120129</v>
          </cell>
          <cell r="N96">
            <v>0.40743951467879314</v>
          </cell>
          <cell r="O96">
            <v>1.706933231411994</v>
          </cell>
          <cell r="P96">
            <v>0.23152551809045613</v>
          </cell>
          <cell r="Q96">
            <v>2.6999961153784042</v>
          </cell>
          <cell r="R96">
            <v>-0.4936941194575909</v>
          </cell>
          <cell r="S96">
            <v>-4.9936876450882697E-2</v>
          </cell>
          <cell r="T96">
            <v>-1.956617613666406</v>
          </cell>
          <cell r="U96">
            <v>-0.5175276286727849</v>
          </cell>
          <cell r="V96">
            <v>-0.76948186894769388</v>
          </cell>
          <cell r="W96">
            <v>2.3833509215194101E-2</v>
          </cell>
          <cell r="X96">
            <v>1.0679681986427341</v>
          </cell>
          <cell r="Y96">
            <v>-0.10895318498374389</v>
          </cell>
          <cell r="Z96">
            <v>-0.3597724962484049</v>
          </cell>
          <cell r="AA96">
            <v>-0.83190296451129686</v>
          </cell>
          <cell r="AC96">
            <v>0.20367163885069489</v>
          </cell>
          <cell r="AD96">
            <v>0.55768397136997894</v>
          </cell>
          <cell r="AE96">
            <v>0.49805778467127187</v>
          </cell>
          <cell r="AF96">
            <v>0.64934350935691798</v>
          </cell>
        </row>
        <row r="97">
          <cell r="C97">
            <v>6.2421095563603396E-2</v>
          </cell>
          <cell r="D97">
            <v>-9.8738823891517516E-2</v>
          </cell>
          <cell r="E97">
            <v>0.33820884505370546</v>
          </cell>
          <cell r="F97">
            <v>-0.80466466826536143</v>
          </cell>
          <cell r="G97">
            <v>0.90907813720811559</v>
          </cell>
          <cell r="H97">
            <v>-0.93518150444380255</v>
          </cell>
          <cell r="I97">
            <v>2.1484206163982043</v>
          </cell>
          <cell r="J97">
            <v>0.57086929215440951</v>
          </cell>
          <cell r="K97">
            <v>0.84211732560352359</v>
          </cell>
          <cell r="L97">
            <v>6.5825882594345395E-2</v>
          </cell>
          <cell r="M97">
            <v>0.1203024750862175</v>
          </cell>
          <cell r="N97">
            <v>0.16342977747561629</v>
          </cell>
          <cell r="O97">
            <v>0.4698606102423965</v>
          </cell>
          <cell r="P97">
            <v>1.7693543269755976</v>
          </cell>
          <cell r="Q97">
            <v>0.2939466136540595</v>
          </cell>
          <cell r="R97">
            <v>2.7624172109420075</v>
          </cell>
          <cell r="S97">
            <v>-0.43127302389398753</v>
          </cell>
          <cell r="T97">
            <v>1.2484219112720699E-2</v>
          </cell>
          <cell r="U97">
            <v>-1.8941965181028024</v>
          </cell>
          <cell r="V97">
            <v>-0.45510653310918153</v>
          </cell>
          <cell r="W97">
            <v>-0.70706077338409046</v>
          </cell>
          <cell r="X97">
            <v>8.6254604778797497E-2</v>
          </cell>
          <cell r="Y97">
            <v>1.1303892942063376</v>
          </cell>
          <cell r="Z97">
            <v>-4.6532089420140491E-2</v>
          </cell>
          <cell r="AA97">
            <v>-0.29735140068480154</v>
          </cell>
          <cell r="AC97">
            <v>-5.073678015314699E-3</v>
          </cell>
          <cell r="AD97">
            <v>0.19249626220466412</v>
          </cell>
          <cell r="AE97">
            <v>7.9085283258332112E-2</v>
          </cell>
          <cell r="AF97">
            <v>-0.28286359842594194</v>
          </cell>
        </row>
        <row r="98">
          <cell r="C98">
            <v>-8.6254604778797497E-2</v>
          </cell>
          <cell r="D98">
            <v>-2.3833509215194101E-2</v>
          </cell>
          <cell r="E98">
            <v>-0.18499342867031501</v>
          </cell>
          <cell r="F98">
            <v>0.25195424027490798</v>
          </cell>
          <cell r="G98">
            <v>-0.89091927304415897</v>
          </cell>
          <cell r="H98">
            <v>0.82282353242931805</v>
          </cell>
          <cell r="I98">
            <v>-0.93518150444380255</v>
          </cell>
          <cell r="J98">
            <v>2.12458710718301</v>
          </cell>
          <cell r="K98">
            <v>0.48461468737561197</v>
          </cell>
          <cell r="L98">
            <v>0.75586272082472605</v>
          </cell>
          <cell r="M98">
            <v>-2.0428722184452099E-2</v>
          </cell>
          <cell r="N98">
            <v>3.404787030742E-2</v>
          </cell>
          <cell r="O98">
            <v>7.7175172696818797E-2</v>
          </cell>
          <cell r="P98">
            <v>0.38360600546359902</v>
          </cell>
          <cell r="Q98">
            <v>1.6830997221968</v>
          </cell>
          <cell r="R98">
            <v>0.20769200887526201</v>
          </cell>
          <cell r="S98">
            <v>2.67616260616321</v>
          </cell>
          <cell r="T98">
            <v>-0.51752762867278501</v>
          </cell>
          <cell r="U98">
            <v>-7.3770385666076799E-2</v>
          </cell>
          <cell r="V98">
            <v>-1.9804511228816</v>
          </cell>
          <cell r="W98">
            <v>-0.54136113788797902</v>
          </cell>
          <cell r="X98">
            <v>-0.793315378162888</v>
          </cell>
          <cell r="Y98">
            <v>0</v>
          </cell>
          <cell r="Z98">
            <v>1.0441346894275401</v>
          </cell>
          <cell r="AA98">
            <v>-0.13278669419893799</v>
          </cell>
          <cell r="AC98">
            <v>0.18172775066286997</v>
          </cell>
          <cell r="AD98">
            <v>-0.93684484470486196</v>
          </cell>
          <cell r="AE98">
            <v>-5.5797251246505003E-2</v>
          </cell>
          <cell r="AF98">
            <v>-1.1677190776239459</v>
          </cell>
        </row>
        <row r="99">
          <cell r="C99">
            <v>8.2849817748055499E-2</v>
          </cell>
          <cell r="D99">
            <v>-3.4047870307419986E-3</v>
          </cell>
          <cell r="E99">
            <v>5.9016308532861397E-2</v>
          </cell>
          <cell r="F99">
            <v>-0.10214361092225951</v>
          </cell>
          <cell r="G99">
            <v>0.33480405802296348</v>
          </cell>
          <cell r="H99">
            <v>-0.80806945529610341</v>
          </cell>
          <cell r="I99">
            <v>0.82282353242931805</v>
          </cell>
          <cell r="J99">
            <v>-0.93858629147454464</v>
          </cell>
          <cell r="K99">
            <v>2.2074369249310655</v>
          </cell>
          <cell r="L99">
            <v>0.56746450512366753</v>
          </cell>
          <cell r="M99">
            <v>0.83871253857278161</v>
          </cell>
          <cell r="N99">
            <v>6.2421095563603396E-2</v>
          </cell>
          <cell r="O99">
            <v>0.1168976880554755</v>
          </cell>
          <cell r="P99">
            <v>0.16002499044487428</v>
          </cell>
          <cell r="Q99">
            <v>0.46645582321165452</v>
          </cell>
          <cell r="R99">
            <v>1.7659495399448555</v>
          </cell>
          <cell r="S99">
            <v>0.29054182662331751</v>
          </cell>
          <cell r="T99">
            <v>2.7590124239112654</v>
          </cell>
          <cell r="U99">
            <v>-0.43467781092472951</v>
          </cell>
          <cell r="V99">
            <v>9.0794320819787E-3</v>
          </cell>
          <cell r="W99">
            <v>-1.8976013051335445</v>
          </cell>
          <cell r="X99">
            <v>-0.45851132013992352</v>
          </cell>
          <cell r="Y99">
            <v>-0.71046556041483244</v>
          </cell>
          <cell r="Z99">
            <v>8.2849817748055499E-2</v>
          </cell>
          <cell r="AA99">
            <v>1.1269845071755955</v>
          </cell>
          <cell r="AC99">
            <v>-0.47644451190358628</v>
          </cell>
          <cell r="AD99">
            <v>-0.144609075392297</v>
          </cell>
          <cell r="AE99">
            <v>-0.95681996127707891</v>
          </cell>
          <cell r="AF99">
            <v>-0.84710001915057598</v>
          </cell>
        </row>
        <row r="100">
          <cell r="C100">
            <v>-0.128246978157949</v>
          </cell>
          <cell r="D100">
            <v>-4.53971604098935E-2</v>
          </cell>
          <cell r="E100">
            <v>-0.13165176518869098</v>
          </cell>
          <cell r="F100">
            <v>-6.9230669625087601E-2</v>
          </cell>
          <cell r="G100">
            <v>-0.23039058908020851</v>
          </cell>
          <cell r="H100">
            <v>0.20655707986501448</v>
          </cell>
          <cell r="I100">
            <v>-0.80806945529610341</v>
          </cell>
          <cell r="J100">
            <v>0.77742637201942455</v>
          </cell>
          <cell r="K100">
            <v>-1.0668332696324936</v>
          </cell>
          <cell r="L100">
            <v>2.0791899467731163</v>
          </cell>
          <cell r="M100">
            <v>0.43921752696571847</v>
          </cell>
          <cell r="N100">
            <v>0.71046556041483255</v>
          </cell>
          <cell r="O100">
            <v>-6.5825882594345603E-2</v>
          </cell>
          <cell r="P100">
            <v>-1.13492901024735E-2</v>
          </cell>
          <cell r="Q100">
            <v>3.1778012286925297E-2</v>
          </cell>
          <cell r="R100">
            <v>0.33820884505370552</v>
          </cell>
          <cell r="S100">
            <v>1.6377025617869065</v>
          </cell>
          <cell r="T100">
            <v>0.16229484846536851</v>
          </cell>
          <cell r="U100">
            <v>2.6307654457533163</v>
          </cell>
          <cell r="V100">
            <v>-0.56292478908267851</v>
          </cell>
          <cell r="W100">
            <v>-0.1191675460759703</v>
          </cell>
          <cell r="X100">
            <v>-2.0258482832914932</v>
          </cell>
          <cell r="Y100">
            <v>-0.58675829829787252</v>
          </cell>
          <cell r="Z100">
            <v>-0.8387125385727815</v>
          </cell>
          <cell r="AA100">
            <v>-4.53971604098935E-2</v>
          </cell>
          <cell r="AC100">
            <v>-1.154714590453388</v>
          </cell>
          <cell r="AD100">
            <v>-0.21682091024938799</v>
          </cell>
          <cell r="AE100">
            <v>2.851841311847797E-2</v>
          </cell>
          <cell r="AF100">
            <v>-0.35670871462525899</v>
          </cell>
        </row>
        <row r="101">
          <cell r="C101">
            <v>4.53971604098935E-2</v>
          </cell>
          <cell r="D101">
            <v>-8.2849817748055499E-2</v>
          </cell>
          <cell r="E101">
            <v>0</v>
          </cell>
          <cell r="F101">
            <v>-8.6254604778797497E-2</v>
          </cell>
          <cell r="G101">
            <v>-2.3833509215194101E-2</v>
          </cell>
          <cell r="H101">
            <v>-0.18499342867031501</v>
          </cell>
          <cell r="I101">
            <v>0.20655707986501448</v>
          </cell>
          <cell r="J101">
            <v>-0.89091927304415897</v>
          </cell>
          <cell r="K101">
            <v>0.82282353242931805</v>
          </cell>
          <cell r="L101">
            <v>-1.0214361092226001</v>
          </cell>
          <cell r="M101">
            <v>2.12458710718301</v>
          </cell>
          <cell r="N101">
            <v>0.48461468737561197</v>
          </cell>
          <cell r="O101">
            <v>0.75586272082472605</v>
          </cell>
          <cell r="P101">
            <v>-2.0428722184452099E-2</v>
          </cell>
          <cell r="Q101">
            <v>3.404787030742E-2</v>
          </cell>
          <cell r="R101">
            <v>7.7175172696818797E-2</v>
          </cell>
          <cell r="S101">
            <v>0.38360600546359902</v>
          </cell>
          <cell r="T101">
            <v>1.6830997221968</v>
          </cell>
          <cell r="U101">
            <v>0.20769200887526201</v>
          </cell>
          <cell r="V101">
            <v>2.67616260616321</v>
          </cell>
          <cell r="W101">
            <v>-0.51752762867278501</v>
          </cell>
          <cell r="X101">
            <v>-7.3770385666076799E-2</v>
          </cell>
          <cell r="Y101">
            <v>-1.9804511228816</v>
          </cell>
          <cell r="Z101">
            <v>-0.54136113788797902</v>
          </cell>
          <cell r="AA101">
            <v>-0.793315378162888</v>
          </cell>
          <cell r="AC101">
            <v>-0.92676730718871692</v>
          </cell>
          <cell r="AD101">
            <v>-0.24611412924681497</v>
          </cell>
          <cell r="AE101">
            <v>-0.7599389045088476</v>
          </cell>
          <cell r="AF101">
            <v>-1.639958891076079</v>
          </cell>
        </row>
        <row r="102">
          <cell r="C102">
            <v>0.347288277135685</v>
          </cell>
          <cell r="D102">
            <v>0.3926854375455785</v>
          </cell>
          <cell r="E102">
            <v>0.2644384593876295</v>
          </cell>
          <cell r="F102">
            <v>0.347288277135685</v>
          </cell>
          <cell r="G102">
            <v>0.26103367235688751</v>
          </cell>
          <cell r="H102">
            <v>0.32345476792049088</v>
          </cell>
          <cell r="I102">
            <v>-0.18499342867031501</v>
          </cell>
          <cell r="J102">
            <v>0.59924251741059298</v>
          </cell>
          <cell r="K102">
            <v>-0.54363099590847397</v>
          </cell>
          <cell r="L102">
            <v>1.1701118095650029</v>
          </cell>
          <cell r="M102">
            <v>-0.67414783208691509</v>
          </cell>
          <cell r="N102">
            <v>2.4718753843186949</v>
          </cell>
          <cell r="O102">
            <v>0.83190296451129697</v>
          </cell>
          <cell r="P102">
            <v>1.1031509979604111</v>
          </cell>
          <cell r="Q102">
            <v>0.32685955495123292</v>
          </cell>
          <cell r="R102">
            <v>0.38133614744310501</v>
          </cell>
          <cell r="S102">
            <v>0.42446344983250378</v>
          </cell>
          <cell r="T102">
            <v>0.73089428259928402</v>
          </cell>
          <cell r="U102">
            <v>2.0303879993324849</v>
          </cell>
          <cell r="V102">
            <v>0.55498028601094695</v>
          </cell>
          <cell r="W102">
            <v>3.0234508832988949</v>
          </cell>
          <cell r="X102">
            <v>-0.17023935153710001</v>
          </cell>
          <cell r="Y102">
            <v>0.2735178914696082</v>
          </cell>
          <cell r="Z102">
            <v>-1.6331628457459151</v>
          </cell>
          <cell r="AA102">
            <v>-0.19407286075229402</v>
          </cell>
          <cell r="AC102">
            <v>-2.4657353311185162</v>
          </cell>
          <cell r="AD102">
            <v>-0.76853763621593107</v>
          </cell>
          <cell r="AE102">
            <v>0.98062890889641408</v>
          </cell>
          <cell r="AF102">
            <v>-1.2574333183048381</v>
          </cell>
        </row>
        <row r="103">
          <cell r="C103">
            <v>-0.99760260000740797</v>
          </cell>
          <cell r="D103">
            <v>-0.65031432287172297</v>
          </cell>
          <cell r="E103">
            <v>-0.60491716246182947</v>
          </cell>
          <cell r="F103">
            <v>-0.73316414061977841</v>
          </cell>
          <cell r="G103">
            <v>-0.65031432287172297</v>
          </cell>
          <cell r="H103">
            <v>-0.73656892765052051</v>
          </cell>
          <cell r="I103">
            <v>0.32345476792049088</v>
          </cell>
          <cell r="J103">
            <v>-0.83530775154203796</v>
          </cell>
          <cell r="K103">
            <v>-0.39836008259681499</v>
          </cell>
          <cell r="L103">
            <v>-1.541233595915882</v>
          </cell>
          <cell r="M103">
            <v>0.17250920955759508</v>
          </cell>
          <cell r="N103">
            <v>-1.6717504320943231</v>
          </cell>
          <cell r="O103">
            <v>1.4742727843112871</v>
          </cell>
          <cell r="P103">
            <v>-0.165699635496111</v>
          </cell>
          <cell r="Q103">
            <v>0.10554839795300308</v>
          </cell>
          <cell r="R103">
            <v>-0.6707430450561751</v>
          </cell>
          <cell r="S103">
            <v>-0.61626645256430301</v>
          </cell>
          <cell r="T103">
            <v>-0.57313915017490413</v>
          </cell>
          <cell r="U103">
            <v>-0.26670831740812395</v>
          </cell>
          <cell r="V103">
            <v>1.0327853993250771</v>
          </cell>
          <cell r="W103">
            <v>-0.44262231399646096</v>
          </cell>
          <cell r="X103">
            <v>2.025848283291487</v>
          </cell>
          <cell r="Y103">
            <v>-1.167841951544508</v>
          </cell>
          <cell r="Z103">
            <v>-0.72408470853779971</v>
          </cell>
          <cell r="AA103">
            <v>-2.6307654457533229</v>
          </cell>
          <cell r="AC103">
            <v>1.2872102151051179</v>
          </cell>
          <cell r="AD103">
            <v>1.0592324623442488</v>
          </cell>
          <cell r="AE103">
            <v>1.059354961784666</v>
          </cell>
          <cell r="AF103">
            <v>-8.754200334437201E-2</v>
          </cell>
        </row>
        <row r="104">
          <cell r="C104">
            <v>-0.48007497133461707</v>
          </cell>
          <cell r="D104">
            <v>-1.4776775713420252</v>
          </cell>
          <cell r="E104">
            <v>-1.13038929420634</v>
          </cell>
          <cell r="F104">
            <v>-1.0849921337964465</v>
          </cell>
          <cell r="G104">
            <v>-1.2132391119543955</v>
          </cell>
          <cell r="H104">
            <v>-1.13038929420634</v>
          </cell>
          <cell r="I104">
            <v>-0.73656892765052051</v>
          </cell>
          <cell r="J104">
            <v>-1.154222803421534</v>
          </cell>
          <cell r="K104">
            <v>-1.315382722876655</v>
          </cell>
          <cell r="L104">
            <v>-0.87843505393143206</v>
          </cell>
          <cell r="M104">
            <v>-2.0213085672504989</v>
          </cell>
          <cell r="N104">
            <v>-0.307565761777022</v>
          </cell>
          <cell r="O104">
            <v>-2.1518254034289401</v>
          </cell>
          <cell r="P104">
            <v>0.99419781297666998</v>
          </cell>
          <cell r="Q104">
            <v>-0.64577460683072807</v>
          </cell>
          <cell r="R104">
            <v>-0.37452657338161399</v>
          </cell>
          <cell r="S104">
            <v>-1.1508180163907922</v>
          </cell>
          <cell r="T104">
            <v>-1.09634142389892</v>
          </cell>
          <cell r="U104">
            <v>-1.0532141215095212</v>
          </cell>
          <cell r="V104">
            <v>-0.74678328874274102</v>
          </cell>
          <cell r="W104">
            <v>0.55271042799046</v>
          </cell>
          <cell r="X104">
            <v>-0.92269728533107798</v>
          </cell>
          <cell r="Y104">
            <v>1.54577331195687</v>
          </cell>
          <cell r="Z104">
            <v>-1.6479169228791251</v>
          </cell>
          <cell r="AA104">
            <v>-1.2041596798724168</v>
          </cell>
          <cell r="AC104">
            <v>-0.98334363134380198</v>
          </cell>
          <cell r="AD104">
            <v>-0.7581184706706201</v>
          </cell>
          <cell r="AE104">
            <v>0.59701552717487205</v>
          </cell>
          <cell r="AF104">
            <v>1.1246120163132018</v>
          </cell>
        </row>
        <row r="105">
          <cell r="C105">
            <v>1.2586362723642881</v>
          </cell>
          <cell r="D105">
            <v>0.77856130102967103</v>
          </cell>
          <cell r="E105">
            <v>-0.219041298977737</v>
          </cell>
          <cell r="F105">
            <v>0.128246978157948</v>
          </cell>
          <cell r="G105">
            <v>0.1736441385678415</v>
          </cell>
          <cell r="H105">
            <v>4.5397160409892501E-2</v>
          </cell>
          <cell r="I105">
            <v>-1.13038929420634</v>
          </cell>
          <cell r="J105">
            <v>4.1992373379150502E-2</v>
          </cell>
          <cell r="K105">
            <v>0.1044134689427539</v>
          </cell>
          <cell r="L105">
            <v>-5.6746450512367014E-2</v>
          </cell>
          <cell r="M105">
            <v>0.38020121843285598</v>
          </cell>
          <cell r="N105">
            <v>-0.76267229488621102</v>
          </cell>
          <cell r="O105">
            <v>0.9510705105872661</v>
          </cell>
          <cell r="P105">
            <v>-0.89318913106465203</v>
          </cell>
          <cell r="Q105">
            <v>2.2528340853409579</v>
          </cell>
          <cell r="R105">
            <v>0.61286166553355992</v>
          </cell>
          <cell r="S105">
            <v>0.884109698982674</v>
          </cell>
          <cell r="T105">
            <v>0.1078182559734959</v>
          </cell>
          <cell r="U105">
            <v>0.16229484846536801</v>
          </cell>
          <cell r="V105">
            <v>0.20542215085476678</v>
          </cell>
          <cell r="W105">
            <v>0.51185298362154708</v>
          </cell>
          <cell r="X105">
            <v>1.8113467003547481</v>
          </cell>
          <cell r="Y105">
            <v>0.33593898703321001</v>
          </cell>
          <cell r="Z105">
            <v>2.8044095843211578</v>
          </cell>
          <cell r="AA105">
            <v>-0.38928065051483701</v>
          </cell>
          <cell r="AC105">
            <v>1.6118583224030791</v>
          </cell>
          <cell r="AD105">
            <v>-1.5204722087049909</v>
          </cell>
          <cell r="AE105">
            <v>1.0809093827136991</v>
          </cell>
          <cell r="AF105">
            <v>0.58211291423503897</v>
          </cell>
        </row>
        <row r="106">
          <cell r="C106">
            <v>-0.52547213174451501</v>
          </cell>
          <cell r="D106">
            <v>0.73316414061977309</v>
          </cell>
          <cell r="E106">
            <v>0.25308916928515596</v>
          </cell>
          <cell r="F106">
            <v>-0.74451343072225207</v>
          </cell>
          <cell r="G106">
            <v>-0.39722515358656701</v>
          </cell>
          <cell r="H106">
            <v>-0.35182799317667351</v>
          </cell>
          <cell r="I106">
            <v>4.5397160409892501E-2</v>
          </cell>
          <cell r="J106">
            <v>-0.39722515358656701</v>
          </cell>
          <cell r="K106">
            <v>-0.4834797583653645</v>
          </cell>
          <cell r="L106">
            <v>-0.42105866280176113</v>
          </cell>
          <cell r="M106">
            <v>-0.58221858225688206</v>
          </cell>
          <cell r="N106">
            <v>-0.14527091331165903</v>
          </cell>
          <cell r="O106">
            <v>-1.288144426630726</v>
          </cell>
          <cell r="P106">
            <v>0.42559837884275104</v>
          </cell>
          <cell r="Q106">
            <v>-1.418661262809167</v>
          </cell>
          <cell r="R106">
            <v>1.7273619535964431</v>
          </cell>
          <cell r="S106">
            <v>8.738953378904496E-2</v>
          </cell>
          <cell r="T106">
            <v>0.35863756723815904</v>
          </cell>
          <cell r="U106">
            <v>-0.41765387577101909</v>
          </cell>
          <cell r="V106">
            <v>-0.363177283279147</v>
          </cell>
          <cell r="W106">
            <v>-0.32004998088974823</v>
          </cell>
          <cell r="X106">
            <v>-1.3619148122967994E-2</v>
          </cell>
          <cell r="Y106">
            <v>1.2858745686102331</v>
          </cell>
          <cell r="Z106">
            <v>-0.189533144711305</v>
          </cell>
          <cell r="AA106">
            <v>2.2789374525766428</v>
          </cell>
          <cell r="AC106">
            <v>-0.42291656083923296</v>
          </cell>
          <cell r="AD106">
            <v>0.26448335615749796</v>
          </cell>
          <cell r="AE106">
            <v>-1.1295127319360809</v>
          </cell>
          <cell r="AF106">
            <v>-7.0155426615981953E-2</v>
          </cell>
        </row>
        <row r="107">
          <cell r="C107">
            <v>0.81828381638832803</v>
          </cell>
          <cell r="D107">
            <v>0.29281168464381302</v>
          </cell>
          <cell r="E107">
            <v>1.551447957008101</v>
          </cell>
          <cell r="F107">
            <v>1.0713729856734839</v>
          </cell>
          <cell r="G107">
            <v>7.3770385666076022E-2</v>
          </cell>
          <cell r="H107">
            <v>0.42105866280176102</v>
          </cell>
          <cell r="I107">
            <v>-0.35182799317667351</v>
          </cell>
          <cell r="J107">
            <v>0.33820884505370552</v>
          </cell>
          <cell r="K107">
            <v>0.42105866280176102</v>
          </cell>
          <cell r="L107">
            <v>0.33480405802296354</v>
          </cell>
          <cell r="M107">
            <v>0.3972251535865669</v>
          </cell>
          <cell r="N107">
            <v>0.23606523413144601</v>
          </cell>
          <cell r="O107">
            <v>0.67301290307666894</v>
          </cell>
          <cell r="P107">
            <v>-0.46986061024239795</v>
          </cell>
          <cell r="Q107">
            <v>1.243882195231079</v>
          </cell>
          <cell r="R107">
            <v>-0.60037744642083912</v>
          </cell>
          <cell r="S107">
            <v>2.545645769984771</v>
          </cell>
          <cell r="T107">
            <v>0.90567335017737305</v>
          </cell>
          <cell r="U107">
            <v>1.1769213836264871</v>
          </cell>
          <cell r="V107">
            <v>0.40062994061730894</v>
          </cell>
          <cell r="W107">
            <v>0.45510653310918103</v>
          </cell>
          <cell r="X107">
            <v>0.4982338354985798</v>
          </cell>
          <cell r="Y107">
            <v>0.80466466826535998</v>
          </cell>
          <cell r="Z107">
            <v>2.104158384998561</v>
          </cell>
          <cell r="AA107">
            <v>0.62875067167702303</v>
          </cell>
          <cell r="AC107">
            <v>0.46071527931650508</v>
          </cell>
          <cell r="AD107">
            <v>-1.2308124428584191</v>
          </cell>
          <cell r="AE107">
            <v>-0.21699173311140998</v>
          </cell>
          <cell r="AF107">
            <v>9.0837996156172052E-2</v>
          </cell>
        </row>
        <row r="108">
          <cell r="C108">
            <v>-0.32118490989999549</v>
          </cell>
          <cell r="D108">
            <v>0.49709890648833255</v>
          </cell>
          <cell r="E108">
            <v>-2.8373225256182494E-2</v>
          </cell>
          <cell r="F108">
            <v>1.2302630471081055</v>
          </cell>
          <cell r="G108">
            <v>0.75018807577348845</v>
          </cell>
          <cell r="H108">
            <v>-0.24741452423391949</v>
          </cell>
          <cell r="I108">
            <v>0.42105866280176102</v>
          </cell>
          <cell r="J108">
            <v>0.14527091331165901</v>
          </cell>
          <cell r="K108">
            <v>1.7023935153710007E-2</v>
          </cell>
          <cell r="L108">
            <v>9.9873752901765506E-2</v>
          </cell>
          <cell r="M108">
            <v>1.3619148122968008E-2</v>
          </cell>
          <cell r="N108">
            <v>7.6040243686571404E-2</v>
          </cell>
          <cell r="O108">
            <v>-8.5119675768549508E-2</v>
          </cell>
          <cell r="P108">
            <v>0.35182799317667346</v>
          </cell>
          <cell r="Q108">
            <v>-0.79104552014239349</v>
          </cell>
          <cell r="R108">
            <v>0.92269728533108353</v>
          </cell>
          <cell r="S108">
            <v>-0.92156235632083461</v>
          </cell>
          <cell r="T108">
            <v>2.2244608600847755</v>
          </cell>
          <cell r="U108">
            <v>0.58448844027737745</v>
          </cell>
          <cell r="V108">
            <v>0.85573647372649153</v>
          </cell>
          <cell r="W108">
            <v>7.9445030717313403E-2</v>
          </cell>
          <cell r="X108">
            <v>0.13392162320918549</v>
          </cell>
          <cell r="Y108">
            <v>0.17704892559858432</v>
          </cell>
          <cell r="Z108">
            <v>0.4834797583653645</v>
          </cell>
          <cell r="AA108">
            <v>1.7829734750985655</v>
          </cell>
          <cell r="AC108">
            <v>-5.2791319892505593E-2</v>
          </cell>
          <cell r="AD108">
            <v>0.15088031895818929</v>
          </cell>
          <cell r="AE108">
            <v>0.50489265147747331</v>
          </cell>
          <cell r="AF108">
            <v>0.4452664647787663</v>
          </cell>
        </row>
        <row r="109">
          <cell r="C109">
            <v>-0.2417398791826825</v>
          </cell>
          <cell r="D109">
            <v>-0.56292478908267807</v>
          </cell>
          <cell r="E109">
            <v>0.25535902730565002</v>
          </cell>
          <cell r="F109">
            <v>-0.27011310443886499</v>
          </cell>
          <cell r="G109">
            <v>0.98852316792542305</v>
          </cell>
          <cell r="H109">
            <v>0.50844819659080598</v>
          </cell>
          <cell r="I109">
            <v>-0.24741452423391949</v>
          </cell>
          <cell r="J109">
            <v>-0.14186612628091699</v>
          </cell>
          <cell r="K109">
            <v>-9.6468965871023493E-2</v>
          </cell>
          <cell r="L109">
            <v>-0.22471594402897249</v>
          </cell>
          <cell r="M109">
            <v>-0.14186612628091699</v>
          </cell>
          <cell r="N109">
            <v>-0.22812073105971448</v>
          </cell>
          <cell r="O109">
            <v>-0.16569963549611111</v>
          </cell>
          <cell r="P109">
            <v>-0.32685955495123198</v>
          </cell>
          <cell r="Q109">
            <v>0.11008811399399099</v>
          </cell>
          <cell r="R109">
            <v>-1.032785399325076</v>
          </cell>
          <cell r="S109">
            <v>0.68095740614840106</v>
          </cell>
          <cell r="T109">
            <v>-1.163302235503517</v>
          </cell>
          <cell r="U109">
            <v>1.9827209809020929</v>
          </cell>
          <cell r="V109">
            <v>0.34274856109469498</v>
          </cell>
          <cell r="W109">
            <v>0.61399659454380906</v>
          </cell>
          <cell r="X109">
            <v>-0.1622948484653691</v>
          </cell>
          <cell r="Y109">
            <v>-0.10781825597349699</v>
          </cell>
          <cell r="Z109">
            <v>-6.4690953584098196E-2</v>
          </cell>
          <cell r="AA109">
            <v>0.24173987918268203</v>
          </cell>
          <cell r="AC109">
            <v>0.1909926423869549</v>
          </cell>
          <cell r="AD109">
            <v>0.18591896437164021</v>
          </cell>
          <cell r="AE109">
            <v>0.383488904591619</v>
          </cell>
          <cell r="AF109">
            <v>0.27007792564528699</v>
          </cell>
        </row>
        <row r="110">
          <cell r="C110">
            <v>0.14186612628091699</v>
          </cell>
          <cell r="D110">
            <v>-9.9873752901765506E-2</v>
          </cell>
          <cell r="E110">
            <v>-0.42105866280176102</v>
          </cell>
          <cell r="F110">
            <v>0.39722515358656701</v>
          </cell>
          <cell r="G110">
            <v>-0.128246978157948</v>
          </cell>
          <cell r="H110">
            <v>1.13038929420634</v>
          </cell>
          <cell r="I110">
            <v>0.50844819659080598</v>
          </cell>
          <cell r="J110">
            <v>-0.347288277135685</v>
          </cell>
          <cell r="K110">
            <v>0</v>
          </cell>
          <cell r="L110">
            <v>4.53971604098935E-2</v>
          </cell>
          <cell r="M110">
            <v>-8.2849817748055499E-2</v>
          </cell>
          <cell r="N110">
            <v>0</v>
          </cell>
          <cell r="O110">
            <v>-8.6254604778797497E-2</v>
          </cell>
          <cell r="P110">
            <v>-2.3833509215194101E-2</v>
          </cell>
          <cell r="Q110">
            <v>-0.18499342867031501</v>
          </cell>
          <cell r="R110">
            <v>0.25195424027490798</v>
          </cell>
          <cell r="S110">
            <v>-0.89091927304415897</v>
          </cell>
          <cell r="T110">
            <v>0.82282353242931805</v>
          </cell>
          <cell r="U110">
            <v>-1.0214361092226001</v>
          </cell>
          <cell r="V110">
            <v>2.12458710718301</v>
          </cell>
          <cell r="W110">
            <v>0.48461468737561197</v>
          </cell>
          <cell r="X110">
            <v>0.75586272082472605</v>
          </cell>
          <cell r="Y110">
            <v>-2.0428722184452099E-2</v>
          </cell>
          <cell r="Z110">
            <v>3.404787030742E-2</v>
          </cell>
          <cell r="AA110">
            <v>7.7175172696818797E-2</v>
          </cell>
          <cell r="AC110">
            <v>-0.10736879556396198</v>
          </cell>
          <cell r="AD110">
            <v>7.4358955098907997E-2</v>
          </cell>
          <cell r="AE110">
            <v>-1.044213640268824</v>
          </cell>
          <cell r="AF110">
            <v>-0.16316604681046698</v>
          </cell>
        </row>
        <row r="111">
          <cell r="C111">
            <v>-0.103278539932507</v>
          </cell>
          <cell r="D111">
            <v>3.8587586348409988E-2</v>
          </cell>
          <cell r="E111">
            <v>-0.2031522928342725</v>
          </cell>
          <cell r="F111">
            <v>-0.52433720273426798</v>
          </cell>
          <cell r="G111">
            <v>0.29394661365406</v>
          </cell>
          <cell r="H111">
            <v>-0.23152551809045502</v>
          </cell>
          <cell r="I111">
            <v>1.13038929420634</v>
          </cell>
          <cell r="J111">
            <v>0.54703578293921595</v>
          </cell>
          <cell r="K111">
            <v>-0.45056681706819202</v>
          </cell>
          <cell r="L111">
            <v>-0.103278539932507</v>
          </cell>
          <cell r="M111">
            <v>-5.7881379522613505E-2</v>
          </cell>
          <cell r="N111">
            <v>-0.18612835768056252</v>
          </cell>
          <cell r="O111">
            <v>-0.103278539932507</v>
          </cell>
          <cell r="P111">
            <v>-0.1895331447113045</v>
          </cell>
          <cell r="Q111">
            <v>-0.12711204914770111</v>
          </cell>
          <cell r="R111">
            <v>-0.288271968602822</v>
          </cell>
          <cell r="S111">
            <v>0.14867570034240096</v>
          </cell>
          <cell r="T111">
            <v>-0.99419781297666598</v>
          </cell>
          <cell r="U111">
            <v>0.71954499249681103</v>
          </cell>
          <cell r="V111">
            <v>-1.124714649155107</v>
          </cell>
          <cell r="W111">
            <v>2.0213085672505029</v>
          </cell>
          <cell r="X111">
            <v>0.38133614744310496</v>
          </cell>
          <cell r="Y111">
            <v>0.65258418089221903</v>
          </cell>
          <cell r="Z111">
            <v>-0.12370726211695911</v>
          </cell>
          <cell r="AA111">
            <v>-6.9230669625087005E-2</v>
          </cell>
          <cell r="AC111">
            <v>0.25663818416199902</v>
          </cell>
          <cell r="AD111">
            <v>-0.21980632774158732</v>
          </cell>
          <cell r="AE111">
            <v>0.11202910876970198</v>
          </cell>
          <cell r="AF111">
            <v>-0.70018177711508001</v>
          </cell>
        </row>
        <row r="112">
          <cell r="C112">
            <v>0.82849817748055499</v>
          </cell>
          <cell r="D112">
            <v>0.72521963754804797</v>
          </cell>
          <cell r="E112">
            <v>0.86708576382896496</v>
          </cell>
          <cell r="F112">
            <v>0.62534588464628249</v>
          </cell>
          <cell r="G112">
            <v>0.30416097474628695</v>
          </cell>
          <cell r="H112">
            <v>1.1224447911346149</v>
          </cell>
          <cell r="I112">
            <v>-0.23152551809045502</v>
          </cell>
          <cell r="J112">
            <v>1.855608931754388</v>
          </cell>
          <cell r="K112">
            <v>1.3755339604197709</v>
          </cell>
          <cell r="L112">
            <v>0.37793136041236297</v>
          </cell>
          <cell r="M112">
            <v>0.72521963754804797</v>
          </cell>
          <cell r="N112">
            <v>0.77061679795794147</v>
          </cell>
          <cell r="O112">
            <v>0.64236981979999253</v>
          </cell>
          <cell r="P112">
            <v>0.72521963754804797</v>
          </cell>
          <cell r="Q112">
            <v>0.63896503276925043</v>
          </cell>
          <cell r="R112">
            <v>0.70138612833285385</v>
          </cell>
          <cell r="S112">
            <v>0.54022620887773298</v>
          </cell>
          <cell r="T112">
            <v>0.97717387782295595</v>
          </cell>
          <cell r="U112">
            <v>-0.165699635496111</v>
          </cell>
          <cell r="V112">
            <v>1.548043169977366</v>
          </cell>
          <cell r="W112">
            <v>-0.29621647167455212</v>
          </cell>
          <cell r="X112">
            <v>2.8498067447310582</v>
          </cell>
          <cell r="Y112">
            <v>1.2098343249236598</v>
          </cell>
          <cell r="Z112">
            <v>1.4810823583727739</v>
          </cell>
          <cell r="AA112">
            <v>0.70479091536359584</v>
          </cell>
          <cell r="AC112">
            <v>-5.460864993320097E-2</v>
          </cell>
          <cell r="AD112">
            <v>-1.209323240386589</v>
          </cell>
          <cell r="AE112">
            <v>-0.27142956018258896</v>
          </cell>
          <cell r="AF112">
            <v>-2.6090236814723E-2</v>
          </cell>
        </row>
        <row r="113">
          <cell r="C113">
            <v>0.13165176518869104</v>
          </cell>
          <cell r="D113">
            <v>0.96014994266924603</v>
          </cell>
          <cell r="E113">
            <v>0.85687140273673901</v>
          </cell>
          <cell r="F113">
            <v>0.998737529017656</v>
          </cell>
          <cell r="G113">
            <v>0.75699764983497353</v>
          </cell>
          <cell r="H113">
            <v>0.43581273993497799</v>
          </cell>
          <cell r="I113">
            <v>1.1224447911346149</v>
          </cell>
          <cell r="J113">
            <v>0.72862442457879095</v>
          </cell>
          <cell r="K113">
            <v>1.9872606969430791</v>
          </cell>
          <cell r="L113">
            <v>1.507185725608462</v>
          </cell>
          <cell r="M113">
            <v>0.50958312560105401</v>
          </cell>
          <cell r="N113">
            <v>0.85687140273673901</v>
          </cell>
          <cell r="O113">
            <v>0.90226856314663251</v>
          </cell>
          <cell r="P113">
            <v>0.77402158498868356</v>
          </cell>
          <cell r="Q113">
            <v>0.85687140273673901</v>
          </cell>
          <cell r="R113">
            <v>0.77061679795794147</v>
          </cell>
          <cell r="S113">
            <v>0.83303789352154489</v>
          </cell>
          <cell r="T113">
            <v>0.67187797406642402</v>
          </cell>
          <cell r="U113">
            <v>1.108825643011647</v>
          </cell>
          <cell r="V113">
            <v>-3.4047870307419958E-2</v>
          </cell>
          <cell r="W113">
            <v>1.6796949351660571</v>
          </cell>
          <cell r="X113">
            <v>-0.16456470648586108</v>
          </cell>
          <cell r="Y113">
            <v>2.981458509919749</v>
          </cell>
          <cell r="Z113">
            <v>1.3414860901123511</v>
          </cell>
          <cell r="AA113">
            <v>1.6127341235614652</v>
          </cell>
          <cell r="AC113">
            <v>0.31786554909792497</v>
          </cell>
          <cell r="AD113">
            <v>-0.60890175809079194</v>
          </cell>
          <cell r="AE113">
            <v>7.1751419851109999E-2</v>
          </cell>
          <cell r="AF113">
            <v>-0.44207335541092269</v>
          </cell>
        </row>
        <row r="114">
          <cell r="C114">
            <v>-0.64917939386147694</v>
          </cell>
          <cell r="D114">
            <v>-0.5175276286727859</v>
          </cell>
          <cell r="E114">
            <v>0.31097054880776903</v>
          </cell>
          <cell r="F114">
            <v>0.20769200887526201</v>
          </cell>
          <cell r="G114">
            <v>0.34955813515617901</v>
          </cell>
          <cell r="H114">
            <v>0.10781825597349651</v>
          </cell>
          <cell r="I114">
            <v>0.43581273993497799</v>
          </cell>
          <cell r="J114">
            <v>0.60491716246182903</v>
          </cell>
          <cell r="K114">
            <v>7.9445030717314014E-2</v>
          </cell>
          <cell r="L114">
            <v>1.3380813030816021</v>
          </cell>
          <cell r="M114">
            <v>0.85800633174698504</v>
          </cell>
          <cell r="N114">
            <v>-0.13959626826042298</v>
          </cell>
          <cell r="O114">
            <v>0.20769200887526201</v>
          </cell>
          <cell r="P114">
            <v>0.25308916928515551</v>
          </cell>
          <cell r="Q114">
            <v>0.12484219112720651</v>
          </cell>
          <cell r="R114">
            <v>0.20769200887526201</v>
          </cell>
          <cell r="S114">
            <v>0.12143740409646452</v>
          </cell>
          <cell r="T114">
            <v>0.1838584996600679</v>
          </cell>
          <cell r="U114">
            <v>2.2698580204947E-2</v>
          </cell>
          <cell r="V114">
            <v>0.45964624915016999</v>
          </cell>
          <cell r="W114">
            <v>-0.68322726416889701</v>
          </cell>
          <cell r="X114">
            <v>1.0305155413045801</v>
          </cell>
          <cell r="Y114">
            <v>-0.81374410034733802</v>
          </cell>
          <cell r="Z114">
            <v>2.3322791160582721</v>
          </cell>
          <cell r="AA114">
            <v>0.69230669625087393</v>
          </cell>
          <cell r="AC114">
            <v>0.42743018504351704</v>
          </cell>
          <cell r="AD114">
            <v>-2.038305146074999</v>
          </cell>
          <cell r="AE114">
            <v>-0.34110745117241403</v>
          </cell>
          <cell r="AF114">
            <v>1.4080590939399311</v>
          </cell>
        </row>
        <row r="115">
          <cell r="C115">
            <v>-1.4799474293625221</v>
          </cell>
          <cell r="D115">
            <v>-2.129126823223999</v>
          </cell>
          <cell r="E115">
            <v>-1.997475058035308</v>
          </cell>
          <cell r="F115">
            <v>-1.1689768805547531</v>
          </cell>
          <cell r="G115">
            <v>-1.27225542048726</v>
          </cell>
          <cell r="H115">
            <v>-1.1303892942063429</v>
          </cell>
          <cell r="I115">
            <v>0.10781825597349651</v>
          </cell>
          <cell r="J115">
            <v>-1.693314083289021</v>
          </cell>
          <cell r="K115">
            <v>-0.87503026690069308</v>
          </cell>
          <cell r="L115">
            <v>-1.4005023986452081</v>
          </cell>
          <cell r="M115">
            <v>-0.14186612628091999</v>
          </cell>
          <cell r="N115">
            <v>-0.62194109761553706</v>
          </cell>
          <cell r="O115">
            <v>-1.6195436976229449</v>
          </cell>
          <cell r="P115">
            <v>-1.27225542048726</v>
          </cell>
          <cell r="Q115">
            <v>-1.2268582600773665</v>
          </cell>
          <cell r="R115">
            <v>-1.3551052382353155</v>
          </cell>
          <cell r="S115">
            <v>-1.27225542048726</v>
          </cell>
          <cell r="T115">
            <v>-1.3585100252660576</v>
          </cell>
          <cell r="U115">
            <v>-1.296088929702454</v>
          </cell>
          <cell r="V115">
            <v>-1.457248849157575</v>
          </cell>
          <cell r="W115">
            <v>-1.0203011802123521</v>
          </cell>
          <cell r="X115">
            <v>-2.1631746935314191</v>
          </cell>
          <cell r="Y115">
            <v>-0.44943188805794199</v>
          </cell>
          <cell r="Z115">
            <v>-2.2936915297098599</v>
          </cell>
          <cell r="AA115">
            <v>0.85233168669574999</v>
          </cell>
          <cell r="AC115">
            <v>-0.83218729276393999</v>
          </cell>
          <cell r="AD115">
            <v>0.45502292234117792</v>
          </cell>
          <cell r="AE115">
            <v>0.22704516958030899</v>
          </cell>
          <cell r="AF115">
            <v>0.22716766902072597</v>
          </cell>
        </row>
        <row r="116">
          <cell r="C116">
            <v>1.832910351549444</v>
          </cell>
          <cell r="D116">
            <v>0.35296292218692199</v>
          </cell>
          <cell r="E116">
            <v>-0.296216471674555</v>
          </cell>
          <cell r="F116">
            <v>-0.16456470648586397</v>
          </cell>
          <cell r="G116">
            <v>0.66393347099469102</v>
          </cell>
          <cell r="H116">
            <v>0.560654931062184</v>
          </cell>
          <cell r="I116">
            <v>-1.1303892942063429</v>
          </cell>
          <cell r="J116">
            <v>0.46078117816041853</v>
          </cell>
          <cell r="K116">
            <v>0.13959626826042298</v>
          </cell>
          <cell r="L116">
            <v>0.95788008464875096</v>
          </cell>
          <cell r="M116">
            <v>0.432407952904236</v>
          </cell>
          <cell r="N116">
            <v>1.691044225268524</v>
          </cell>
          <cell r="O116">
            <v>1.210969253933907</v>
          </cell>
          <cell r="P116">
            <v>0.21336665392649901</v>
          </cell>
          <cell r="Q116">
            <v>0.560654931062184</v>
          </cell>
          <cell r="R116">
            <v>0.6060520914720775</v>
          </cell>
          <cell r="S116">
            <v>0.4778051133141285</v>
          </cell>
          <cell r="T116">
            <v>0.560654931062184</v>
          </cell>
          <cell r="U116">
            <v>0.47440032628338652</v>
          </cell>
          <cell r="V116">
            <v>0.53682142184698989</v>
          </cell>
          <cell r="W116">
            <v>0.37566150239186902</v>
          </cell>
          <cell r="X116">
            <v>0.81260917133709198</v>
          </cell>
          <cell r="Y116">
            <v>-0.33026434198197496</v>
          </cell>
          <cell r="Z116">
            <v>1.3834784634915021</v>
          </cell>
          <cell r="AA116">
            <v>-0.46078117816041608</v>
          </cell>
          <cell r="AC116">
            <v>-1.037208376600262</v>
          </cell>
          <cell r="AD116">
            <v>-2.020552007944064</v>
          </cell>
          <cell r="AE116">
            <v>-1.7953268472708821</v>
          </cell>
          <cell r="AF116">
            <v>-0.44019284942539005</v>
          </cell>
        </row>
        <row r="117">
          <cell r="C117">
            <v>-1.049809334478786</v>
          </cell>
          <cell r="D117">
            <v>0.78310101707065805</v>
          </cell>
          <cell r="E117">
            <v>-0.69684641229186406</v>
          </cell>
          <cell r="F117">
            <v>-1.346025806153341</v>
          </cell>
          <cell r="G117">
            <v>-1.21437404096465</v>
          </cell>
          <cell r="H117">
            <v>-0.38587586348409497</v>
          </cell>
          <cell r="I117">
            <v>0.560654931062184</v>
          </cell>
          <cell r="J117">
            <v>-0.347288277135685</v>
          </cell>
          <cell r="K117">
            <v>-0.58902815631836747</v>
          </cell>
          <cell r="L117">
            <v>-0.91021306621836295</v>
          </cell>
          <cell r="M117">
            <v>-9.1929249830034976E-2</v>
          </cell>
          <cell r="N117">
            <v>-0.61740138157455005</v>
          </cell>
          <cell r="O117">
            <v>0.64123489078973805</v>
          </cell>
          <cell r="P117">
            <v>0.16115991945512098</v>
          </cell>
          <cell r="Q117">
            <v>-0.83644268055228699</v>
          </cell>
          <cell r="R117">
            <v>-0.48915440341660199</v>
          </cell>
          <cell r="S117">
            <v>-0.44375724300670849</v>
          </cell>
          <cell r="T117">
            <v>-0.57200422116465743</v>
          </cell>
          <cell r="U117">
            <v>-0.48915440341660199</v>
          </cell>
          <cell r="V117">
            <v>-0.57540900819539953</v>
          </cell>
          <cell r="W117">
            <v>-0.51298791263179611</v>
          </cell>
          <cell r="X117">
            <v>-0.67414783208691698</v>
          </cell>
          <cell r="Y117">
            <v>-0.23720016314169401</v>
          </cell>
          <cell r="Z117">
            <v>-1.3800736764607611</v>
          </cell>
          <cell r="AA117">
            <v>0.33366912901271606</v>
          </cell>
          <cell r="AC117">
            <v>7.1657618681124996E-2</v>
          </cell>
          <cell r="AD117">
            <v>1.683515941084204</v>
          </cell>
          <cell r="AE117">
            <v>-1.448814590023866</v>
          </cell>
          <cell r="AF117">
            <v>1.1525670013948239</v>
          </cell>
        </row>
        <row r="118">
          <cell r="C118">
            <v>0.96582458772048296</v>
          </cell>
          <cell r="D118">
            <v>-8.398474675830303E-2</v>
          </cell>
          <cell r="E118">
            <v>1.748925604791141</v>
          </cell>
          <cell r="F118">
            <v>0.26897817542861896</v>
          </cell>
          <cell r="G118">
            <v>-0.38020121843285803</v>
          </cell>
          <cell r="H118">
            <v>-0.248549453244167</v>
          </cell>
          <cell r="I118">
            <v>-0.38587586348409497</v>
          </cell>
          <cell r="J118">
            <v>0.47667018430388097</v>
          </cell>
          <cell r="K118">
            <v>0.61853631058479797</v>
          </cell>
          <cell r="L118">
            <v>0.37679643140211549</v>
          </cell>
          <cell r="M118">
            <v>5.5611521502119954E-2</v>
          </cell>
          <cell r="N118">
            <v>0.87389533789044793</v>
          </cell>
          <cell r="O118">
            <v>0.34842320614593297</v>
          </cell>
          <cell r="P118">
            <v>1.607059478510221</v>
          </cell>
          <cell r="Q118">
            <v>1.1269845071756039</v>
          </cell>
          <cell r="R118">
            <v>0.12938190716819598</v>
          </cell>
          <cell r="S118">
            <v>0.47667018430388097</v>
          </cell>
          <cell r="T118">
            <v>0.52206734471377447</v>
          </cell>
          <cell r="U118">
            <v>0.39382036655582547</v>
          </cell>
          <cell r="V118">
            <v>0.47667018430388097</v>
          </cell>
          <cell r="W118">
            <v>0.39041557952508349</v>
          </cell>
          <cell r="X118">
            <v>0.45283667508868686</v>
          </cell>
          <cell r="Y118">
            <v>0.29167675563356599</v>
          </cell>
          <cell r="Z118">
            <v>0.72862442457878895</v>
          </cell>
          <cell r="AA118">
            <v>-0.41424908874027799</v>
          </cell>
          <cell r="AC118">
            <v>-0.21369119153387506</v>
          </cell>
          <cell r="AD118">
            <v>-0.63660775237310796</v>
          </cell>
          <cell r="AE118">
            <v>5.0792164623622904E-2</v>
          </cell>
          <cell r="AF118">
            <v>-1.343203923469956</v>
          </cell>
        </row>
        <row r="119">
          <cell r="C119">
            <v>-0.51185298362154841</v>
          </cell>
          <cell r="D119">
            <v>0.45397160409893461</v>
          </cell>
          <cell r="E119">
            <v>-0.59583773037985144</v>
          </cell>
          <cell r="F119">
            <v>1.2370726211695926</v>
          </cell>
          <cell r="G119">
            <v>-0.24287480819292942</v>
          </cell>
          <cell r="H119">
            <v>-0.89205420205440644</v>
          </cell>
          <cell r="I119">
            <v>-0.248549453244167</v>
          </cell>
          <cell r="J119">
            <v>6.8095740614839612E-2</v>
          </cell>
          <cell r="K119">
            <v>-3.51827993176674E-2</v>
          </cell>
          <cell r="L119">
            <v>0.10668332696324959</v>
          </cell>
          <cell r="M119">
            <v>-0.13505655221943291</v>
          </cell>
          <cell r="N119">
            <v>-0.4562414621194284</v>
          </cell>
          <cell r="O119">
            <v>0.36204235426889964</v>
          </cell>
          <cell r="P119">
            <v>-0.16342977747561541</v>
          </cell>
          <cell r="Q119">
            <v>1.0952064948886726</v>
          </cell>
          <cell r="R119">
            <v>0.61513152355405554</v>
          </cell>
          <cell r="S119">
            <v>-0.38247107645335238</v>
          </cell>
          <cell r="T119">
            <v>-3.51827993176674E-2</v>
          </cell>
          <cell r="U119">
            <v>1.02143610922261E-2</v>
          </cell>
          <cell r="V119">
            <v>-0.11803261706572291</v>
          </cell>
          <cell r="W119">
            <v>-3.51827993176674E-2</v>
          </cell>
          <cell r="X119">
            <v>-0.12143740409646489</v>
          </cell>
          <cell r="Y119">
            <v>-5.9016308532861501E-2</v>
          </cell>
          <cell r="Z119">
            <v>-0.22017622798798242</v>
          </cell>
          <cell r="AA119">
            <v>0.21677144095724057</v>
          </cell>
          <cell r="AC119">
            <v>0.49091806760127499</v>
          </cell>
          <cell r="AD119">
            <v>0.95163334691778001</v>
          </cell>
          <cell r="AE119">
            <v>-0.73989437525714408</v>
          </cell>
          <cell r="AF119">
            <v>0.27392633448986498</v>
          </cell>
        </row>
        <row r="120">
          <cell r="C120">
            <v>3.2912941297172787E-2</v>
          </cell>
          <cell r="D120">
            <v>-0.47894004232437559</v>
          </cell>
          <cell r="E120">
            <v>0.48688454539610737</v>
          </cell>
          <cell r="F120">
            <v>-0.56292478908267862</v>
          </cell>
          <cell r="G120">
            <v>1.2699855624667655</v>
          </cell>
          <cell r="H120">
            <v>-0.20996186689575663</v>
          </cell>
          <cell r="I120">
            <v>-0.89205420205440644</v>
          </cell>
          <cell r="J120">
            <v>-0.72748949556854259</v>
          </cell>
          <cell r="K120">
            <v>0.1010086819120124</v>
          </cell>
          <cell r="L120">
            <v>-2.2698580204946099E-3</v>
          </cell>
          <cell r="M120">
            <v>0.13959626826042237</v>
          </cell>
          <cell r="N120">
            <v>-0.10214361092226011</v>
          </cell>
          <cell r="O120">
            <v>-0.42332852082225564</v>
          </cell>
          <cell r="P120">
            <v>0.3949552955660724</v>
          </cell>
          <cell r="Q120">
            <v>-0.13051683617844262</v>
          </cell>
          <cell r="R120">
            <v>1.1281194361858455</v>
          </cell>
          <cell r="S120">
            <v>0.64804446485122835</v>
          </cell>
          <cell r="T120">
            <v>-0.34955813515617962</v>
          </cell>
          <cell r="U120">
            <v>-2.2698580204946099E-3</v>
          </cell>
          <cell r="V120">
            <v>4.3127302389398887E-2</v>
          </cell>
          <cell r="W120">
            <v>-8.5119675768550104E-2</v>
          </cell>
          <cell r="X120">
            <v>-2.2698580204946099E-3</v>
          </cell>
          <cell r="Y120">
            <v>-8.8524462799292103E-2</v>
          </cell>
          <cell r="Z120">
            <v>-2.610336723568871E-2</v>
          </cell>
          <cell r="AA120">
            <v>-0.18726328669080963</v>
          </cell>
          <cell r="AC120">
            <v>-0.13063778714203281</v>
          </cell>
          <cell r="AD120">
            <v>-0.18342910703453841</v>
          </cell>
          <cell r="AE120">
            <v>2.0242531816156498E-2</v>
          </cell>
          <cell r="AF120">
            <v>0.37425486433544053</v>
          </cell>
        </row>
        <row r="121">
          <cell r="C121">
            <v>2.2698580204946099E-3</v>
          </cell>
          <cell r="D121">
            <v>3.51827993176674E-2</v>
          </cell>
          <cell r="E121">
            <v>-0.47667018430388097</v>
          </cell>
          <cell r="F121">
            <v>0.48915440341660199</v>
          </cell>
          <cell r="G121">
            <v>-0.560654931062184</v>
          </cell>
          <cell r="H121">
            <v>1.27225542048726</v>
          </cell>
          <cell r="I121">
            <v>-0.20996186689575663</v>
          </cell>
          <cell r="J121">
            <v>-0.85687140273673901</v>
          </cell>
          <cell r="K121">
            <v>-0.72521963754804797</v>
          </cell>
          <cell r="L121">
            <v>0.103278539932507</v>
          </cell>
          <cell r="M121">
            <v>0</v>
          </cell>
          <cell r="N121">
            <v>0.14186612628091699</v>
          </cell>
          <cell r="O121">
            <v>-9.9873752901765506E-2</v>
          </cell>
          <cell r="P121">
            <v>-0.42105866280176102</v>
          </cell>
          <cell r="Q121">
            <v>0.39722515358656701</v>
          </cell>
          <cell r="R121">
            <v>-0.128246978157948</v>
          </cell>
          <cell r="S121">
            <v>1.13038929420634</v>
          </cell>
          <cell r="T121">
            <v>0.65031432287172297</v>
          </cell>
          <cell r="U121">
            <v>-0.347288277135685</v>
          </cell>
          <cell r="V121">
            <v>0</v>
          </cell>
          <cell r="W121">
            <v>4.53971604098935E-2</v>
          </cell>
          <cell r="X121">
            <v>-8.2849817748055499E-2</v>
          </cell>
          <cell r="Y121">
            <v>0</v>
          </cell>
          <cell r="Z121">
            <v>-8.6254604778797497E-2</v>
          </cell>
          <cell r="AA121">
            <v>-2.3833509215194101E-2</v>
          </cell>
          <cell r="AC121">
            <v>-0.31471927087713381</v>
          </cell>
          <cell r="AD121">
            <v>-0.1237266284901789</v>
          </cell>
          <cell r="AE121">
            <v>-0.12880030650549359</v>
          </cell>
          <cell r="AF121">
            <v>6.8769633714485218E-2</v>
          </cell>
        </row>
        <row r="122">
          <cell r="C122">
            <v>0</v>
          </cell>
          <cell r="D122">
            <v>2.2698580204946099E-3</v>
          </cell>
          <cell r="E122">
            <v>3.51827993176674E-2</v>
          </cell>
          <cell r="F122">
            <v>-0.47667018430388097</v>
          </cell>
          <cell r="G122">
            <v>0.48915440341660199</v>
          </cell>
          <cell r="H122">
            <v>-0.560654931062184</v>
          </cell>
          <cell r="I122">
            <v>1.27225542048726</v>
          </cell>
          <cell r="J122">
            <v>-0.20769200887526201</v>
          </cell>
          <cell r="K122">
            <v>-0.85687140273673901</v>
          </cell>
          <cell r="L122">
            <v>-0.72521963754804797</v>
          </cell>
          <cell r="M122">
            <v>0.103278539932507</v>
          </cell>
          <cell r="N122">
            <v>0</v>
          </cell>
          <cell r="O122">
            <v>0.14186612628091699</v>
          </cell>
          <cell r="P122">
            <v>-9.9873752901765506E-2</v>
          </cell>
          <cell r="Q122">
            <v>-0.42105866280176102</v>
          </cell>
          <cell r="R122">
            <v>0.39722515358656701</v>
          </cell>
          <cell r="S122">
            <v>-0.128246978157948</v>
          </cell>
          <cell r="T122">
            <v>1.13038929420634</v>
          </cell>
          <cell r="U122">
            <v>0.65031432287172297</v>
          </cell>
          <cell r="V122">
            <v>-0.347288277135685</v>
          </cell>
          <cell r="W122">
            <v>0</v>
          </cell>
          <cell r="X122">
            <v>4.53971604098935E-2</v>
          </cell>
          <cell r="Y122">
            <v>-8.2849817748055499E-2</v>
          </cell>
          <cell r="Z122">
            <v>0</v>
          </cell>
          <cell r="AA122">
            <v>-8.6254604778797497E-2</v>
          </cell>
          <cell r="AC122">
            <v>-6.8463110538516003E-2</v>
          </cell>
          <cell r="AD122">
            <v>-0.17583190610247798</v>
          </cell>
          <cell r="AE122">
            <v>5.895844560391994E-3</v>
          </cell>
          <cell r="AF122">
            <v>-1.1126767508073399</v>
          </cell>
        </row>
        <row r="123">
          <cell r="C123">
            <v>0.10214361092226</v>
          </cell>
          <cell r="D123">
            <v>0.10214361092226</v>
          </cell>
          <cell r="E123">
            <v>0.10441346894275461</v>
          </cell>
          <cell r="F123">
            <v>0.13732641023992739</v>
          </cell>
          <cell r="G123">
            <v>-0.37452657338162099</v>
          </cell>
          <cell r="H123">
            <v>0.59129801433886198</v>
          </cell>
          <cell r="I123">
            <v>-0.560654931062184</v>
          </cell>
          <cell r="J123">
            <v>1.37439903140952</v>
          </cell>
          <cell r="K123">
            <v>-0.10554839795300201</v>
          </cell>
          <cell r="L123">
            <v>-0.75472779181447902</v>
          </cell>
          <cell r="M123">
            <v>-0.62307602662578798</v>
          </cell>
          <cell r="N123">
            <v>0.205422150854767</v>
          </cell>
          <cell r="O123">
            <v>0.10214361092226</v>
          </cell>
          <cell r="P123">
            <v>0.24400973720317698</v>
          </cell>
          <cell r="Q123">
            <v>2.2698580204944946E-3</v>
          </cell>
          <cell r="R123">
            <v>-0.31891505187950103</v>
          </cell>
          <cell r="S123">
            <v>0.499368764508827</v>
          </cell>
          <cell r="T123">
            <v>-2.6103367235687999E-2</v>
          </cell>
          <cell r="U123">
            <v>1.2325329051286</v>
          </cell>
          <cell r="V123">
            <v>0.75245793379398296</v>
          </cell>
          <cell r="W123">
            <v>-0.24514466621342501</v>
          </cell>
          <cell r="X123">
            <v>0.10214361092226</v>
          </cell>
          <cell r="Y123">
            <v>0.14754077133215349</v>
          </cell>
          <cell r="Z123">
            <v>1.9293793174204502E-2</v>
          </cell>
          <cell r="AA123">
            <v>0.10214361092226</v>
          </cell>
          <cell r="AC123">
            <v>-0.14415409465533999</v>
          </cell>
          <cell r="AD123">
            <v>0.112484089506659</v>
          </cell>
          <cell r="AE123">
            <v>-0.36396042239692727</v>
          </cell>
          <cell r="AF123">
            <v>-3.2124985885638002E-2</v>
          </cell>
        </row>
        <row r="124">
          <cell r="C124">
            <v>-0.86254604778797495</v>
          </cell>
          <cell r="D124">
            <v>-0.76040243686571496</v>
          </cell>
          <cell r="E124">
            <v>-0.76040243686571496</v>
          </cell>
          <cell r="F124">
            <v>-0.75813257884522034</v>
          </cell>
          <cell r="G124">
            <v>-0.72521963754804752</v>
          </cell>
          <cell r="H124">
            <v>-1.2370726211695959</v>
          </cell>
          <cell r="I124">
            <v>0.59129801433886198</v>
          </cell>
          <cell r="J124">
            <v>-1.321057367927899</v>
          </cell>
          <cell r="K124">
            <v>0.51185298362154508</v>
          </cell>
          <cell r="L124">
            <v>-0.96809444574097703</v>
          </cell>
          <cell r="M124">
            <v>-1.617273839602454</v>
          </cell>
          <cell r="N124">
            <v>-1.4856220744137629</v>
          </cell>
          <cell r="O124">
            <v>-0.65712389693320794</v>
          </cell>
          <cell r="P124">
            <v>-0.76040243686571496</v>
          </cell>
          <cell r="Q124">
            <v>-0.61853631058479797</v>
          </cell>
          <cell r="R124">
            <v>-0.86027618976748044</v>
          </cell>
          <cell r="S124">
            <v>-1.1814610996674759</v>
          </cell>
          <cell r="T124">
            <v>-0.36317728327914794</v>
          </cell>
          <cell r="U124">
            <v>-0.88864941502366301</v>
          </cell>
          <cell r="V124">
            <v>0.36998685734062509</v>
          </cell>
          <cell r="W124">
            <v>-0.11008811399399199</v>
          </cell>
          <cell r="X124">
            <v>-1.1076907140014001</v>
          </cell>
          <cell r="Y124">
            <v>-0.76040243686571496</v>
          </cell>
          <cell r="Z124">
            <v>-0.71500527645582146</v>
          </cell>
          <cell r="AA124">
            <v>-0.8432522546137704</v>
          </cell>
          <cell r="AC124">
            <v>0.6777412187278169</v>
          </cell>
          <cell r="AD124">
            <v>0.62313256879461598</v>
          </cell>
          <cell r="AE124">
            <v>-0.53158202165877211</v>
          </cell>
          <cell r="AF124">
            <v>0.40631165854522799</v>
          </cell>
        </row>
        <row r="125">
          <cell r="C125">
            <v>0.41538401775052497</v>
          </cell>
          <cell r="D125">
            <v>-0.44716203003744998</v>
          </cell>
          <cell r="E125">
            <v>-0.34501841911518999</v>
          </cell>
          <cell r="F125">
            <v>-0.34501841911518999</v>
          </cell>
          <cell r="G125">
            <v>-0.34274856109469537</v>
          </cell>
          <cell r="H125">
            <v>-0.30983561979752261</v>
          </cell>
          <cell r="I125">
            <v>-1.2370726211695959</v>
          </cell>
          <cell r="J125">
            <v>0.144135984301412</v>
          </cell>
          <cell r="K125">
            <v>-0.90567335017737394</v>
          </cell>
          <cell r="L125">
            <v>0.9272370013720701</v>
          </cell>
          <cell r="M125">
            <v>-0.552710427990452</v>
          </cell>
          <cell r="N125">
            <v>-1.2018898218519289</v>
          </cell>
          <cell r="O125">
            <v>-1.0702380566632379</v>
          </cell>
          <cell r="P125">
            <v>-0.24173987918268297</v>
          </cell>
          <cell r="Q125">
            <v>-0.34501841911518999</v>
          </cell>
          <cell r="R125">
            <v>-0.203152292834273</v>
          </cell>
          <cell r="S125">
            <v>-0.44489217201695552</v>
          </cell>
          <cell r="T125">
            <v>-0.76607708191695101</v>
          </cell>
          <cell r="U125">
            <v>5.2206734471377025E-2</v>
          </cell>
          <cell r="V125">
            <v>-0.47326539727313799</v>
          </cell>
          <cell r="W125">
            <v>0.78537087509115011</v>
          </cell>
          <cell r="X125">
            <v>0.30529590375653298</v>
          </cell>
          <cell r="Y125">
            <v>-0.69230669625087504</v>
          </cell>
          <cell r="Z125">
            <v>-0.34501841911518999</v>
          </cell>
          <cell r="AA125">
            <v>-0.29962125870529649</v>
          </cell>
          <cell r="AC125">
            <v>0.87255534827800296</v>
          </cell>
          <cell r="AD125">
            <v>1.1904208973759278</v>
          </cell>
          <cell r="AE125">
            <v>0.26365359018721102</v>
          </cell>
          <cell r="AF125">
            <v>0.94430676812911296</v>
          </cell>
        </row>
        <row r="126">
          <cell r="C126">
            <v>0.67982247713815402</v>
          </cell>
          <cell r="D126">
            <v>1.095206494888679</v>
          </cell>
          <cell r="E126">
            <v>0.23266044710070399</v>
          </cell>
          <cell r="F126">
            <v>0.33480405802296398</v>
          </cell>
          <cell r="G126">
            <v>0.33480405802296398</v>
          </cell>
          <cell r="H126">
            <v>0.3370739160434586</v>
          </cell>
          <cell r="I126">
            <v>-0.30983561979752261</v>
          </cell>
          <cell r="J126">
            <v>-0.14186612628091699</v>
          </cell>
          <cell r="K126">
            <v>0.82395846143956597</v>
          </cell>
          <cell r="L126">
            <v>-0.22585087303922002</v>
          </cell>
          <cell r="M126">
            <v>1.6070594785102239</v>
          </cell>
          <cell r="N126">
            <v>0.12711204914770197</v>
          </cell>
          <cell r="O126">
            <v>-0.52206734471377503</v>
          </cell>
          <cell r="P126">
            <v>-0.39041557952508399</v>
          </cell>
          <cell r="Q126">
            <v>0.438082597955471</v>
          </cell>
          <cell r="R126">
            <v>0.33480405802296398</v>
          </cell>
          <cell r="S126">
            <v>0.47667018430388097</v>
          </cell>
          <cell r="T126">
            <v>0.23493030512119847</v>
          </cell>
          <cell r="U126">
            <v>-8.6254604778797039E-2</v>
          </cell>
          <cell r="V126">
            <v>0.73202921160953105</v>
          </cell>
          <cell r="W126">
            <v>0.20655707986501598</v>
          </cell>
          <cell r="X126">
            <v>1.4651933522293041</v>
          </cell>
          <cell r="Y126">
            <v>0.98511838089468695</v>
          </cell>
          <cell r="Z126">
            <v>-1.2484219112721018E-2</v>
          </cell>
          <cell r="AA126">
            <v>0.33480405802296398</v>
          </cell>
          <cell r="AC126">
            <v>-6.3275866150922983E-2</v>
          </cell>
          <cell r="AD126">
            <v>0.36415431889259403</v>
          </cell>
          <cell r="AE126">
            <v>-2.101581012225922</v>
          </cell>
          <cell r="AF126">
            <v>-0.40438331732333699</v>
          </cell>
        </row>
        <row r="127">
          <cell r="C127">
            <v>1.8839821570105761</v>
          </cell>
          <cell r="D127">
            <v>2.5638046341487302</v>
          </cell>
          <cell r="E127">
            <v>2.9791886518992552</v>
          </cell>
          <cell r="F127">
            <v>2.1166426041112798</v>
          </cell>
          <cell r="G127">
            <v>2.21878621503354</v>
          </cell>
          <cell r="H127">
            <v>2.21878621503354</v>
          </cell>
          <cell r="I127">
            <v>0.3370739160434586</v>
          </cell>
          <cell r="J127">
            <v>2.2539690143512074</v>
          </cell>
          <cell r="K127">
            <v>1.742116030729659</v>
          </cell>
          <cell r="L127">
            <v>2.707940618450142</v>
          </cell>
          <cell r="M127">
            <v>1.658131283971356</v>
          </cell>
          <cell r="N127">
            <v>3.4910416355208</v>
          </cell>
          <cell r="O127">
            <v>2.0110942061582779</v>
          </cell>
          <cell r="P127">
            <v>1.361914812296801</v>
          </cell>
          <cell r="Q127">
            <v>1.493566577485492</v>
          </cell>
          <cell r="R127">
            <v>2.3220647549660471</v>
          </cell>
          <cell r="S127">
            <v>2.21878621503354</v>
          </cell>
          <cell r="T127">
            <v>2.3606523413144571</v>
          </cell>
          <cell r="U127">
            <v>2.1189124621317745</v>
          </cell>
          <cell r="V127">
            <v>1.797727552231779</v>
          </cell>
          <cell r="W127">
            <v>2.6160113686201072</v>
          </cell>
          <cell r="X127">
            <v>2.0905392368755922</v>
          </cell>
          <cell r="Y127">
            <v>3.3491755092398803</v>
          </cell>
          <cell r="Z127">
            <v>2.869100537905263</v>
          </cell>
          <cell r="AA127">
            <v>1.8714979378978551</v>
          </cell>
          <cell r="AC127">
            <v>-1.0669895035326669</v>
          </cell>
          <cell r="AD127">
            <v>-1.8991767962966069</v>
          </cell>
          <cell r="AE127">
            <v>-0.61196658119148895</v>
          </cell>
          <cell r="AF127">
            <v>-0.8399443339523579</v>
          </cell>
        </row>
        <row r="128">
          <cell r="C128">
            <v>-1.2983587877229499</v>
          </cell>
          <cell r="D128">
            <v>0.58562336928762604</v>
          </cell>
          <cell r="E128">
            <v>1.2654458464257801</v>
          </cell>
          <cell r="F128">
            <v>1.6808298641763049</v>
          </cell>
          <cell r="G128">
            <v>0.81828381638833003</v>
          </cell>
          <cell r="H128">
            <v>0.92042742731059002</v>
          </cell>
          <cell r="I128">
            <v>2.21878621503354</v>
          </cell>
          <cell r="J128">
            <v>0.92269728533108464</v>
          </cell>
          <cell r="K128">
            <v>0.95561022662825745</v>
          </cell>
          <cell r="L128">
            <v>0.44375724300670905</v>
          </cell>
          <cell r="M128">
            <v>1.4095818307271921</v>
          </cell>
          <cell r="N128">
            <v>0.35977249624840602</v>
          </cell>
          <cell r="O128">
            <v>2.1926828477978502</v>
          </cell>
          <cell r="P128">
            <v>0.71273541843532806</v>
          </cell>
          <cell r="Q128">
            <v>6.3556024573851011E-2</v>
          </cell>
          <cell r="R128">
            <v>0.19520778976254205</v>
          </cell>
          <cell r="S128">
            <v>1.023705967243097</v>
          </cell>
          <cell r="T128">
            <v>0.92042742731059002</v>
          </cell>
          <cell r="U128">
            <v>1.062293553591507</v>
          </cell>
          <cell r="V128">
            <v>0.82055367440882454</v>
          </cell>
          <cell r="W128">
            <v>0.499368764508829</v>
          </cell>
          <cell r="X128">
            <v>1.3176525808971571</v>
          </cell>
          <cell r="Y128">
            <v>0.79218044915264207</v>
          </cell>
          <cell r="Z128">
            <v>2.05081672151693</v>
          </cell>
          <cell r="AA128">
            <v>1.5707417501823131</v>
          </cell>
          <cell r="AC128">
            <v>0.94962410473681902</v>
          </cell>
          <cell r="AD128">
            <v>-8.7584271863442975E-2</v>
          </cell>
          <cell r="AE128">
            <v>-1.070927903207245</v>
          </cell>
          <cell r="AF128">
            <v>-0.84570274253406308</v>
          </cell>
        </row>
        <row r="129">
          <cell r="C129">
            <v>-1.382343534481256</v>
          </cell>
          <cell r="D129">
            <v>-2.6807023222042061</v>
          </cell>
          <cell r="E129">
            <v>-0.79672016519362998</v>
          </cell>
          <cell r="F129">
            <v>-0.11689768805547601</v>
          </cell>
          <cell r="G129">
            <v>0.29848632969504896</v>
          </cell>
          <cell r="H129">
            <v>-0.56405971809292599</v>
          </cell>
          <cell r="I129">
            <v>0.92042742731059002</v>
          </cell>
          <cell r="J129">
            <v>-0.461916107170666</v>
          </cell>
          <cell r="K129">
            <v>-0.45964624915017138</v>
          </cell>
          <cell r="L129">
            <v>-0.42673330785299862</v>
          </cell>
          <cell r="M129">
            <v>-0.93858629147454697</v>
          </cell>
          <cell r="N129">
            <v>2.7238296245935989E-2</v>
          </cell>
          <cell r="O129">
            <v>-1.0225710382328499</v>
          </cell>
          <cell r="P129">
            <v>0.81033931331659403</v>
          </cell>
          <cell r="Q129">
            <v>-0.66960811604592796</v>
          </cell>
          <cell r="R129">
            <v>-1.3187875099074051</v>
          </cell>
          <cell r="S129">
            <v>-1.1871357447187139</v>
          </cell>
          <cell r="T129">
            <v>-0.35863756723815898</v>
          </cell>
          <cell r="U129">
            <v>-0.461916107170666</v>
          </cell>
          <cell r="V129">
            <v>-0.32004998088974901</v>
          </cell>
          <cell r="W129">
            <v>-0.56178986007243148</v>
          </cell>
          <cell r="X129">
            <v>-0.88297476997242708</v>
          </cell>
          <cell r="Y129">
            <v>-6.4690953584098987E-2</v>
          </cell>
          <cell r="Z129">
            <v>-0.59016308532861395</v>
          </cell>
          <cell r="AA129">
            <v>0.66847318703567404</v>
          </cell>
          <cell r="AC129">
            <v>-0.30801391720489391</v>
          </cell>
          <cell r="AD129">
            <v>-0.23635629852376891</v>
          </cell>
          <cell r="AE129">
            <v>1.3755020238793101</v>
          </cell>
          <cell r="AF129">
            <v>-1.7568285072287599</v>
          </cell>
        </row>
        <row r="130">
          <cell r="C130">
            <v>0.98511838089468795</v>
          </cell>
          <cell r="D130">
            <v>-0.39722515358656807</v>
          </cell>
          <cell r="E130">
            <v>-1.695583941309518</v>
          </cell>
          <cell r="F130">
            <v>0.18839821570105797</v>
          </cell>
          <cell r="G130">
            <v>0.86822069283921199</v>
          </cell>
          <cell r="H130">
            <v>1.2836047105897368</v>
          </cell>
          <cell r="I130">
            <v>-0.56405971809292599</v>
          </cell>
          <cell r="J130">
            <v>0.52320227372402195</v>
          </cell>
          <cell r="K130">
            <v>0.52320227372402195</v>
          </cell>
          <cell r="L130">
            <v>0.52547213174451657</v>
          </cell>
          <cell r="M130">
            <v>0.55838507304168938</v>
          </cell>
          <cell r="N130">
            <v>4.6532089420140976E-2</v>
          </cell>
          <cell r="O130">
            <v>1.0123566771406241</v>
          </cell>
          <cell r="P130">
            <v>-3.7452657338162054E-2</v>
          </cell>
          <cell r="Q130">
            <v>1.7954576942112821</v>
          </cell>
          <cell r="R130">
            <v>0.31551026484875994</v>
          </cell>
          <cell r="S130">
            <v>-0.33366912901271706</v>
          </cell>
          <cell r="T130">
            <v>-0.20201736382402602</v>
          </cell>
          <cell r="U130">
            <v>0.62648081365652897</v>
          </cell>
          <cell r="V130">
            <v>0.52320227372402195</v>
          </cell>
          <cell r="W130">
            <v>0.66506840000493894</v>
          </cell>
          <cell r="X130">
            <v>0.42332852082225647</v>
          </cell>
          <cell r="Y130">
            <v>0.10214361092226093</v>
          </cell>
          <cell r="Z130">
            <v>0.92042742731058902</v>
          </cell>
          <cell r="AA130">
            <v>0.39495529556607395</v>
          </cell>
          <cell r="AC130">
            <v>0.91336502732815572</v>
          </cell>
          <cell r="AD130">
            <v>0.69967383579428066</v>
          </cell>
          <cell r="AE130">
            <v>0.27675727495504771</v>
          </cell>
          <cell r="AF130">
            <v>0.96415719195177862</v>
          </cell>
        </row>
        <row r="131">
          <cell r="C131">
            <v>-0.94993558157701996</v>
          </cell>
          <cell r="D131">
            <v>3.518279931766799E-2</v>
          </cell>
          <cell r="E131">
            <v>-1.3471607351635879</v>
          </cell>
          <cell r="F131">
            <v>-2.6455195228865378</v>
          </cell>
          <cell r="G131">
            <v>-0.76153736587596199</v>
          </cell>
          <cell r="H131">
            <v>-8.1714888737808022E-2</v>
          </cell>
          <cell r="I131">
            <v>1.2836047105897368</v>
          </cell>
          <cell r="J131">
            <v>-0.528876918775258</v>
          </cell>
          <cell r="K131">
            <v>-0.42673330785299801</v>
          </cell>
          <cell r="L131">
            <v>-0.42673330785299801</v>
          </cell>
          <cell r="M131">
            <v>-0.42446344983250339</v>
          </cell>
          <cell r="N131">
            <v>-0.39155050853533063</v>
          </cell>
          <cell r="O131">
            <v>-0.90340349215687898</v>
          </cell>
          <cell r="P131">
            <v>6.2421095563603979E-2</v>
          </cell>
          <cell r="Q131">
            <v>-0.98738823891518201</v>
          </cell>
          <cell r="R131">
            <v>0.84552211263426202</v>
          </cell>
          <cell r="S131">
            <v>-0.63442531672826008</v>
          </cell>
          <cell r="T131">
            <v>-1.283604710589737</v>
          </cell>
          <cell r="U131">
            <v>-1.151952945401046</v>
          </cell>
          <cell r="V131">
            <v>-0.32345476792049099</v>
          </cell>
          <cell r="W131">
            <v>-0.42673330785299801</v>
          </cell>
          <cell r="X131">
            <v>-0.28486718157208102</v>
          </cell>
          <cell r="Y131">
            <v>-0.52660706075476349</v>
          </cell>
          <cell r="Z131">
            <v>-0.84779197065475898</v>
          </cell>
          <cell r="AA131">
            <v>-2.9508154266430997E-2</v>
          </cell>
          <cell r="AC131">
            <v>-6.7690881080068585E-2</v>
          </cell>
          <cell r="AD131">
            <v>0.42322718652120639</v>
          </cell>
          <cell r="AE131">
            <v>0.88394246583771141</v>
          </cell>
          <cell r="AF131">
            <v>-0.80758525633721268</v>
          </cell>
        </row>
        <row r="132">
          <cell r="C132">
            <v>0.30529590375653304</v>
          </cell>
          <cell r="D132">
            <v>-0.64463967782048692</v>
          </cell>
          <cell r="E132">
            <v>0.34047870307420103</v>
          </cell>
          <cell r="F132">
            <v>-1.0418648314070551</v>
          </cell>
          <cell r="G132">
            <v>-2.340223619130005</v>
          </cell>
          <cell r="H132">
            <v>-0.45624146211942895</v>
          </cell>
          <cell r="I132">
            <v>-8.1714888737808022E-2</v>
          </cell>
          <cell r="J132">
            <v>0.63896503276924999</v>
          </cell>
          <cell r="K132">
            <v>-0.22358101501872502</v>
          </cell>
          <cell r="L132">
            <v>-0.121437404096465</v>
          </cell>
          <cell r="M132">
            <v>-0.121437404096465</v>
          </cell>
          <cell r="N132">
            <v>-0.1191675460759704</v>
          </cell>
          <cell r="O132">
            <v>-8.6254604778797594E-2</v>
          </cell>
          <cell r="P132">
            <v>-0.59810758840034595</v>
          </cell>
          <cell r="Q132">
            <v>0.36771699932013702</v>
          </cell>
          <cell r="R132">
            <v>-0.68209233515864898</v>
          </cell>
          <cell r="S132">
            <v>1.1508180163907951</v>
          </cell>
          <cell r="T132">
            <v>-0.32912941297172704</v>
          </cell>
          <cell r="U132">
            <v>-0.97830880683320398</v>
          </cell>
          <cell r="V132">
            <v>-0.84665704164451294</v>
          </cell>
          <cell r="W132">
            <v>-1.8158864163957997E-2</v>
          </cell>
          <cell r="X132">
            <v>-0.121437404096465</v>
          </cell>
          <cell r="Y132">
            <v>2.0428722184451992E-2</v>
          </cell>
          <cell r="Z132">
            <v>-0.22131115699823051</v>
          </cell>
          <cell r="AA132">
            <v>-0.54249606689822605</v>
          </cell>
          <cell r="AC132">
            <v>-7.0266618489140509E-2</v>
          </cell>
          <cell r="AD132">
            <v>-0.20090440563117332</v>
          </cell>
          <cell r="AE132">
            <v>-0.25369572552367892</v>
          </cell>
          <cell r="AF132">
            <v>-5.0024086672984011E-2</v>
          </cell>
        </row>
        <row r="133">
          <cell r="C133">
            <v>0.16456470648586369</v>
          </cell>
          <cell r="D133">
            <v>0.46986061024239673</v>
          </cell>
          <cell r="E133">
            <v>-0.48007497133462324</v>
          </cell>
          <cell r="F133">
            <v>0.50504340956006466</v>
          </cell>
          <cell r="G133">
            <v>-0.87730012492119136</v>
          </cell>
          <cell r="H133">
            <v>-2.1756589126441415</v>
          </cell>
          <cell r="I133">
            <v>-0.45624146211942895</v>
          </cell>
          <cell r="J133">
            <v>0.3881457215045887</v>
          </cell>
          <cell r="K133">
            <v>0.80352973925511362</v>
          </cell>
          <cell r="L133">
            <v>-5.90163085328613E-2</v>
          </cell>
          <cell r="M133">
            <v>4.31273023893987E-2</v>
          </cell>
          <cell r="N133">
            <v>4.31273023893987E-2</v>
          </cell>
          <cell r="O133">
            <v>4.5397160409893313E-2</v>
          </cell>
          <cell r="P133">
            <v>7.8310101707066093E-2</v>
          </cell>
          <cell r="Q133">
            <v>-0.43354288191448226</v>
          </cell>
          <cell r="R133">
            <v>0.53228170580600065</v>
          </cell>
          <cell r="S133">
            <v>-0.51752762867278534</v>
          </cell>
          <cell r="T133">
            <v>1.3153827228766588</v>
          </cell>
          <cell r="U133">
            <v>-0.1645647064858633</v>
          </cell>
          <cell r="V133">
            <v>-0.81374410034734035</v>
          </cell>
          <cell r="W133">
            <v>-0.68209233515864931</v>
          </cell>
          <cell r="X133">
            <v>0.1464058423219057</v>
          </cell>
          <cell r="Y133">
            <v>4.31273023893987E-2</v>
          </cell>
          <cell r="Z133">
            <v>0.18499342867031571</v>
          </cell>
          <cell r="AA133">
            <v>-5.6746450512366806E-2</v>
          </cell>
          <cell r="AC133">
            <v>-0.13532232910737621</v>
          </cell>
          <cell r="AD133">
            <v>-0.45004159998450999</v>
          </cell>
          <cell r="AE133">
            <v>-0.25904895759755509</v>
          </cell>
          <cell r="AF133">
            <v>-0.2641226356128698</v>
          </cell>
        </row>
        <row r="134">
          <cell r="C134">
            <v>-4.31273023893987E-2</v>
          </cell>
          <cell r="D134">
            <v>0.121437404096465</v>
          </cell>
          <cell r="E134">
            <v>0.42673330785299801</v>
          </cell>
          <cell r="F134">
            <v>-0.52320227372402195</v>
          </cell>
          <cell r="G134">
            <v>0.461916107170666</v>
          </cell>
          <cell r="H134">
            <v>-0.92042742731059002</v>
          </cell>
          <cell r="I134">
            <v>-2.1756589126441415</v>
          </cell>
          <cell r="J134">
            <v>-0.33480405802296398</v>
          </cell>
          <cell r="K134">
            <v>0.34501841911518999</v>
          </cell>
          <cell r="L134">
            <v>0.76040243686571496</v>
          </cell>
          <cell r="M134">
            <v>-0.10214361092226</v>
          </cell>
          <cell r="N134">
            <v>0</v>
          </cell>
          <cell r="O134">
            <v>0</v>
          </cell>
          <cell r="P134">
            <v>2.2698580204946099E-3</v>
          </cell>
          <cell r="Q134">
            <v>3.51827993176674E-2</v>
          </cell>
          <cell r="R134">
            <v>-0.47667018430388097</v>
          </cell>
          <cell r="S134">
            <v>0.48915440341660199</v>
          </cell>
          <cell r="T134">
            <v>-0.560654931062184</v>
          </cell>
          <cell r="U134">
            <v>1.27225542048726</v>
          </cell>
          <cell r="V134">
            <v>-0.20769200887526201</v>
          </cell>
          <cell r="W134">
            <v>-0.85687140273673901</v>
          </cell>
          <cell r="X134">
            <v>-0.72521963754804797</v>
          </cell>
          <cell r="Y134">
            <v>0.103278539932507</v>
          </cell>
          <cell r="Z134">
            <v>0</v>
          </cell>
          <cell r="AA134">
            <v>0.14186612628091699</v>
          </cell>
          <cell r="AC134">
            <v>-5.3776414166140096E-3</v>
          </cell>
          <cell r="AD134">
            <v>-7.3840751955130013E-2</v>
          </cell>
          <cell r="AE134">
            <v>-0.18120954751909199</v>
          </cell>
          <cell r="AF134">
            <v>5.1820314377798438E-4</v>
          </cell>
        </row>
        <row r="135">
          <cell r="C135">
            <v>2.49684382254413E-2</v>
          </cell>
          <cell r="D135">
            <v>-1.81588641639574E-2</v>
          </cell>
          <cell r="E135">
            <v>0.14640584232190629</v>
          </cell>
          <cell r="F135">
            <v>0.45170174607843933</v>
          </cell>
          <cell r="G135">
            <v>-0.49823383549858064</v>
          </cell>
          <cell r="H135">
            <v>0.48688454539610732</v>
          </cell>
          <cell r="I135">
            <v>-0.92042742731059002</v>
          </cell>
          <cell r="J135">
            <v>-2.1938177768080989</v>
          </cell>
          <cell r="K135">
            <v>-0.30983561979752267</v>
          </cell>
          <cell r="L135">
            <v>0.3699868573406313</v>
          </cell>
          <cell r="M135">
            <v>0.78537087509115622</v>
          </cell>
          <cell r="N135">
            <v>-7.71751726968187E-2</v>
          </cell>
          <cell r="O135">
            <v>2.49684382254413E-2</v>
          </cell>
          <cell r="P135">
            <v>2.49684382254413E-2</v>
          </cell>
          <cell r="Q135">
            <v>2.7238296245935909E-2</v>
          </cell>
          <cell r="R135">
            <v>6.01512375431087E-2</v>
          </cell>
          <cell r="S135">
            <v>-0.45170174607843966</v>
          </cell>
          <cell r="T135">
            <v>0.51412284164204325</v>
          </cell>
          <cell r="U135">
            <v>-0.53568649283674274</v>
          </cell>
          <cell r="V135">
            <v>1.2972238587127014</v>
          </cell>
          <cell r="W135">
            <v>-0.1827235706498207</v>
          </cell>
          <cell r="X135">
            <v>-0.83190296451129775</v>
          </cell>
          <cell r="Y135">
            <v>-0.70025119932260671</v>
          </cell>
          <cell r="Z135">
            <v>0.1282469781579483</v>
          </cell>
          <cell r="AA135">
            <v>2.49684382254413E-2</v>
          </cell>
          <cell r="AC135">
            <v>3.3657927140919974E-2</v>
          </cell>
          <cell r="AD135">
            <v>-0.11049616751442001</v>
          </cell>
          <cell r="AE135">
            <v>0.14614201664757898</v>
          </cell>
          <cell r="AF135">
            <v>-0.3303024952560073</v>
          </cell>
        </row>
        <row r="136">
          <cell r="C136">
            <v>0.27578774949010271</v>
          </cell>
          <cell r="D136">
            <v>0.30075618771554402</v>
          </cell>
          <cell r="E136">
            <v>0.25762888532614531</v>
          </cell>
          <cell r="F136">
            <v>0.42219359181200899</v>
          </cell>
          <cell r="G136">
            <v>0.72748949556854203</v>
          </cell>
          <cell r="H136">
            <v>-0.22244608600847793</v>
          </cell>
          <cell r="I136">
            <v>0.48688454539610732</v>
          </cell>
          <cell r="J136">
            <v>-0.619671239595046</v>
          </cell>
          <cell r="K136">
            <v>-1.918030027317996</v>
          </cell>
          <cell r="L136">
            <v>-3.4047870307419958E-2</v>
          </cell>
          <cell r="M136">
            <v>0.64577460683073395</v>
          </cell>
          <cell r="N136">
            <v>1.061158624581259</v>
          </cell>
          <cell r="O136">
            <v>0.19861257679328403</v>
          </cell>
          <cell r="P136">
            <v>0.30075618771554402</v>
          </cell>
          <cell r="Q136">
            <v>0.30075618771554402</v>
          </cell>
          <cell r="R136">
            <v>0.30302604573603864</v>
          </cell>
          <cell r="S136">
            <v>0.3359389870332114</v>
          </cell>
          <cell r="T136">
            <v>-0.17591399658833695</v>
          </cell>
          <cell r="U136">
            <v>0.78991059113214601</v>
          </cell>
          <cell r="V136">
            <v>-0.25989874334663998</v>
          </cell>
          <cell r="W136">
            <v>1.5730116082028041</v>
          </cell>
          <cell r="X136">
            <v>9.3064178840282008E-2</v>
          </cell>
          <cell r="Y136">
            <v>-0.55611521502119499</v>
          </cell>
          <cell r="Z136">
            <v>-0.42446344983250395</v>
          </cell>
          <cell r="AA136">
            <v>0.40403472764805104</v>
          </cell>
          <cell r="AC136">
            <v>-0.82606866438114901</v>
          </cell>
          <cell r="AD136">
            <v>-0.148327445653332</v>
          </cell>
          <cell r="AE136">
            <v>-0.20293609558653297</v>
          </cell>
          <cell r="AF136">
            <v>-1.3576506860399209</v>
          </cell>
        </row>
        <row r="137">
          <cell r="C137">
            <v>0.70933063140457597</v>
          </cell>
          <cell r="D137">
            <v>0.98511838089467874</v>
          </cell>
          <cell r="E137">
            <v>1.01008681912012</v>
          </cell>
          <cell r="F137">
            <v>0.96695951673072134</v>
          </cell>
          <cell r="G137">
            <v>1.131524223216585</v>
          </cell>
          <cell r="H137">
            <v>1.436820126973118</v>
          </cell>
          <cell r="I137">
            <v>-0.22244608600847793</v>
          </cell>
          <cell r="J137">
            <v>1.4720029262907861</v>
          </cell>
          <cell r="K137">
            <v>8.9659391809529976E-2</v>
          </cell>
          <cell r="L137">
            <v>-1.20869939591342</v>
          </cell>
          <cell r="M137">
            <v>0.67528276109715601</v>
          </cell>
          <cell r="N137">
            <v>1.3551052382353099</v>
          </cell>
          <cell r="O137">
            <v>1.770489255985835</v>
          </cell>
          <cell r="P137">
            <v>0.90794320819786001</v>
          </cell>
          <cell r="Q137">
            <v>1.01008681912012</v>
          </cell>
          <cell r="R137">
            <v>1.01008681912012</v>
          </cell>
          <cell r="S137">
            <v>1.0123566771406145</v>
          </cell>
          <cell r="T137">
            <v>1.0452696184377874</v>
          </cell>
          <cell r="U137">
            <v>0.53341663481623902</v>
          </cell>
          <cell r="V137">
            <v>1.499241222536722</v>
          </cell>
          <cell r="W137">
            <v>0.44943188805793599</v>
          </cell>
          <cell r="X137">
            <v>2.28234223960738</v>
          </cell>
          <cell r="Y137">
            <v>0.80239481024485793</v>
          </cell>
          <cell r="Z137">
            <v>0.15321541638338099</v>
          </cell>
          <cell r="AA137">
            <v>0.28486718157207203</v>
          </cell>
          <cell r="AC137">
            <v>-0.3656421014303452</v>
          </cell>
          <cell r="AD137">
            <v>0.50691324684765782</v>
          </cell>
          <cell r="AE137">
            <v>0.82477879594558279</v>
          </cell>
          <cell r="AF137">
            <v>-0.1019885112431342</v>
          </cell>
        </row>
        <row r="138">
          <cell r="C138">
            <v>-0.49369411945758201</v>
          </cell>
          <cell r="D138">
            <v>0.21563651194699396</v>
          </cell>
          <cell r="E138">
            <v>0.49142426143709667</v>
          </cell>
          <cell r="F138">
            <v>0.51639269966253798</v>
          </cell>
          <cell r="G138">
            <v>0.47326539727313927</v>
          </cell>
          <cell r="H138">
            <v>0.63783010375900295</v>
          </cell>
          <cell r="I138">
            <v>1.436820126973118</v>
          </cell>
          <cell r="J138">
            <v>-6.8095740614839695E-3</v>
          </cell>
          <cell r="K138">
            <v>0.97830880683320398</v>
          </cell>
          <cell r="L138">
            <v>-0.40403472764805204</v>
          </cell>
          <cell r="M138">
            <v>-1.7023935153710021</v>
          </cell>
          <cell r="N138">
            <v>0.181588641639574</v>
          </cell>
          <cell r="O138">
            <v>0.86141111877772802</v>
          </cell>
          <cell r="P138">
            <v>1.276795136528253</v>
          </cell>
          <cell r="Q138">
            <v>0.41424908874027799</v>
          </cell>
          <cell r="R138">
            <v>0.51639269966253798</v>
          </cell>
          <cell r="S138">
            <v>0.51639269966253798</v>
          </cell>
          <cell r="T138">
            <v>0.5186625576830326</v>
          </cell>
          <cell r="U138">
            <v>0.55157549898020541</v>
          </cell>
          <cell r="V138">
            <v>3.9722515358657007E-2</v>
          </cell>
          <cell r="W138">
            <v>1.0055471030791399</v>
          </cell>
          <cell r="X138">
            <v>-4.4262231399646024E-2</v>
          </cell>
          <cell r="Y138">
            <v>1.7886481201497979</v>
          </cell>
          <cell r="Z138">
            <v>0.30870069078727597</v>
          </cell>
          <cell r="AA138">
            <v>-0.34047870307420103</v>
          </cell>
          <cell r="AC138">
            <v>0.630060398877344</v>
          </cell>
          <cell r="AD138">
            <v>0.56678453272642104</v>
          </cell>
          <cell r="AE138">
            <v>0.99421471776993808</v>
          </cell>
          <cell r="AF138">
            <v>-1.4715206133485781</v>
          </cell>
        </row>
        <row r="139">
          <cell r="C139">
            <v>-2.0939440239063281</v>
          </cell>
          <cell r="D139">
            <v>-2.5876381433639102</v>
          </cell>
          <cell r="E139">
            <v>-1.878307511959334</v>
          </cell>
          <cell r="F139">
            <v>-1.6025197624692313</v>
          </cell>
          <cell r="G139">
            <v>-1.57755132424379</v>
          </cell>
          <cell r="H139">
            <v>-1.6206786266331887</v>
          </cell>
          <cell r="I139">
            <v>0.63783010375900295</v>
          </cell>
          <cell r="J139">
            <v>-1.150818016390792</v>
          </cell>
          <cell r="K139">
            <v>-2.1007535979678118</v>
          </cell>
          <cell r="L139">
            <v>-1.1156352170731241</v>
          </cell>
          <cell r="M139">
            <v>-2.4979787515543799</v>
          </cell>
          <cell r="N139">
            <v>-3.7963375392773298</v>
          </cell>
          <cell r="O139">
            <v>-1.9123553822667541</v>
          </cell>
          <cell r="P139">
            <v>-1.2325329051286</v>
          </cell>
          <cell r="Q139">
            <v>-0.81714888737807501</v>
          </cell>
          <cell r="R139">
            <v>-1.67969493516605</v>
          </cell>
          <cell r="S139">
            <v>-1.57755132424379</v>
          </cell>
          <cell r="T139">
            <v>-1.57755132424379</v>
          </cell>
          <cell r="U139">
            <v>-1.5752814662232955</v>
          </cell>
          <cell r="V139">
            <v>-1.5423685249261225</v>
          </cell>
          <cell r="W139">
            <v>-2.0542215085476707</v>
          </cell>
          <cell r="X139">
            <v>-1.088396920827188</v>
          </cell>
          <cell r="Y139">
            <v>-2.138206255305974</v>
          </cell>
          <cell r="Z139">
            <v>-0.30529590375652993</v>
          </cell>
          <cell r="AA139">
            <v>-1.785243333119052</v>
          </cell>
          <cell r="AC139">
            <v>2.4036017213048599</v>
          </cell>
          <cell r="AD139">
            <v>1.3366122177721931</v>
          </cell>
          <cell r="AE139">
            <v>0.50442492500825309</v>
          </cell>
          <cell r="AF139">
            <v>1.791635140113371</v>
          </cell>
        </row>
        <row r="140">
          <cell r="C140">
            <v>1.5809561112745318</v>
          </cell>
          <cell r="D140">
            <v>-0.51298791263179611</v>
          </cell>
          <cell r="E140">
            <v>-1.0066820320893781</v>
          </cell>
          <cell r="F140">
            <v>-0.29735140068480215</v>
          </cell>
          <cell r="G140">
            <v>-2.156365119469943E-2</v>
          </cell>
          <cell r="H140">
            <v>3.4047870307418698E-3</v>
          </cell>
          <cell r="I140">
            <v>-1.6206786266331887</v>
          </cell>
          <cell r="J140">
            <v>0.12484219112720688</v>
          </cell>
          <cell r="K140">
            <v>0.43013809488373989</v>
          </cell>
          <cell r="L140">
            <v>-0.51979748669328008</v>
          </cell>
          <cell r="M140">
            <v>0.46532089420140788</v>
          </cell>
          <cell r="N140">
            <v>-0.91702264027984814</v>
          </cell>
          <cell r="O140">
            <v>-2.2153814280027984</v>
          </cell>
          <cell r="P140">
            <v>-0.33139927099222211</v>
          </cell>
          <cell r="Q140">
            <v>0.34842320614593186</v>
          </cell>
          <cell r="R140">
            <v>0.76380722389645683</v>
          </cell>
          <cell r="S140">
            <v>-9.8738823891518127E-2</v>
          </cell>
          <cell r="T140">
            <v>3.4047870307418698E-3</v>
          </cell>
          <cell r="U140">
            <v>3.4047870307418698E-3</v>
          </cell>
          <cell r="V140">
            <v>5.6746450512364793E-3</v>
          </cell>
          <cell r="W140">
            <v>3.8587586348409267E-2</v>
          </cell>
          <cell r="X140">
            <v>-0.4732653972731391</v>
          </cell>
          <cell r="Y140">
            <v>0.49255919044734386</v>
          </cell>
          <cell r="Z140">
            <v>-0.55725014403144213</v>
          </cell>
          <cell r="AA140">
            <v>1.2756602075180019</v>
          </cell>
          <cell r="AC140">
            <v>0.68143650734933092</v>
          </cell>
          <cell r="AD140">
            <v>1.6310606120861499</v>
          </cell>
          <cell r="AE140">
            <v>0.59385223548588795</v>
          </cell>
          <cell r="AF140">
            <v>-0.38949139585791404</v>
          </cell>
        </row>
        <row r="141">
          <cell r="C141">
            <v>1.3085731488151782</v>
          </cell>
          <cell r="D141">
            <v>2.8895292600897102</v>
          </cell>
          <cell r="E141">
            <v>0.79558523618338206</v>
          </cell>
          <cell r="F141">
            <v>0.30189111672580005</v>
          </cell>
          <cell r="G141">
            <v>1.011221748130376</v>
          </cell>
          <cell r="H141">
            <v>1.2870094976204787</v>
          </cell>
          <cell r="I141">
            <v>3.4047870307418698E-3</v>
          </cell>
          <cell r="J141">
            <v>1.2688506334565213</v>
          </cell>
          <cell r="K141">
            <v>1.433415339942385</v>
          </cell>
          <cell r="L141">
            <v>1.7387112436989181</v>
          </cell>
          <cell r="M141">
            <v>0.78877566212189809</v>
          </cell>
          <cell r="N141">
            <v>1.7738940430165862</v>
          </cell>
          <cell r="O141">
            <v>0.39155050853533002</v>
          </cell>
          <cell r="P141">
            <v>-0.90680827918761997</v>
          </cell>
          <cell r="Q141">
            <v>0.97717387782295606</v>
          </cell>
          <cell r="R141">
            <v>1.65699635496111</v>
          </cell>
          <cell r="S141">
            <v>2.0723803727116348</v>
          </cell>
          <cell r="T141">
            <v>1.2098343249236601</v>
          </cell>
          <cell r="U141">
            <v>1.31197793584592</v>
          </cell>
          <cell r="V141">
            <v>1.31197793584592</v>
          </cell>
          <cell r="W141">
            <v>1.3142477938664145</v>
          </cell>
          <cell r="X141">
            <v>1.3471607351635875</v>
          </cell>
          <cell r="Y141">
            <v>0.83530775154203907</v>
          </cell>
          <cell r="Z141">
            <v>1.801132339262522</v>
          </cell>
          <cell r="AA141">
            <v>0.75132300478373604</v>
          </cell>
          <cell r="AC141">
            <v>-0.62560592820569916</v>
          </cell>
          <cell r="AD141">
            <v>-0.93361984541059306</v>
          </cell>
          <cell r="AE141">
            <v>-0.86196222672946798</v>
          </cell>
          <cell r="AF141">
            <v>0.74989609567361104</v>
          </cell>
        </row>
        <row r="142">
          <cell r="C142">
            <v>-2.8305129515568499</v>
          </cell>
          <cell r="D142">
            <v>-1.521939802741672</v>
          </cell>
          <cell r="E142">
            <v>5.9016308532859885E-2</v>
          </cell>
          <cell r="F142">
            <v>-2.0349277153734682</v>
          </cell>
          <cell r="G142">
            <v>-2.5286218348310499</v>
          </cell>
          <cell r="H142">
            <v>-1.8192912034264741</v>
          </cell>
          <cell r="I142">
            <v>1.2870094976204787</v>
          </cell>
          <cell r="J142">
            <v>-1.5185350157109301</v>
          </cell>
          <cell r="K142">
            <v>-1.5616623181003289</v>
          </cell>
          <cell r="L142">
            <v>-1.3970976116144651</v>
          </cell>
          <cell r="M142">
            <v>-1.0918017078579321</v>
          </cell>
          <cell r="N142">
            <v>-2.0417372894349519</v>
          </cell>
          <cell r="O142">
            <v>-1.0566189085402642</v>
          </cell>
          <cell r="P142">
            <v>-2.43896244302152</v>
          </cell>
          <cell r="Q142">
            <v>-3.7373212307444703</v>
          </cell>
          <cell r="R142">
            <v>-1.8533390737338942</v>
          </cell>
          <cell r="S142">
            <v>-1.1735165965957401</v>
          </cell>
          <cell r="T142">
            <v>-0.75813257884521512</v>
          </cell>
          <cell r="U142">
            <v>-1.6206786266331901</v>
          </cell>
          <cell r="V142">
            <v>-1.5185350157109301</v>
          </cell>
          <cell r="W142">
            <v>-1.5185350157109301</v>
          </cell>
          <cell r="X142">
            <v>-1.5162651576904356</v>
          </cell>
          <cell r="Y142">
            <v>-1.4833522163932626</v>
          </cell>
          <cell r="Z142">
            <v>-1.9952052000148111</v>
          </cell>
          <cell r="AA142">
            <v>-1.0293806122943281</v>
          </cell>
          <cell r="AC142">
            <v>0.47660028311691732</v>
          </cell>
          <cell r="AD142">
            <v>1.3899653104450731</v>
          </cell>
          <cell r="AE142">
            <v>1.176274118911198</v>
          </cell>
          <cell r="AF142">
            <v>0.75335755807196503</v>
          </cell>
        </row>
        <row r="143">
          <cell r="C143">
            <v>1.652456638920115</v>
          </cell>
          <cell r="D143">
            <v>-1.1780563126367349</v>
          </cell>
          <cell r="E143">
            <v>0.13051683617844312</v>
          </cell>
          <cell r="F143">
            <v>1.7114729474529748</v>
          </cell>
          <cell r="G143">
            <v>-0.38247107645335299</v>
          </cell>
          <cell r="H143">
            <v>-0.876165195910935</v>
          </cell>
          <cell r="I143">
            <v>-1.8192912034264741</v>
          </cell>
          <cell r="J143">
            <v>0.10895318498374369</v>
          </cell>
          <cell r="K143">
            <v>0.13392162320918499</v>
          </cell>
          <cell r="L143">
            <v>9.0794320819786292E-2</v>
          </cell>
          <cell r="M143">
            <v>0.25535902730564997</v>
          </cell>
          <cell r="N143">
            <v>0.560654931062183</v>
          </cell>
          <cell r="O143">
            <v>-0.38928065051483696</v>
          </cell>
          <cell r="P143">
            <v>0.59583773037985099</v>
          </cell>
          <cell r="Q143">
            <v>-0.78650580410140503</v>
          </cell>
          <cell r="R143">
            <v>-2.0848645918243549</v>
          </cell>
          <cell r="S143">
            <v>-0.20088243481377899</v>
          </cell>
          <cell r="T143">
            <v>0.47894004232437498</v>
          </cell>
          <cell r="U143">
            <v>0.89432406007489995</v>
          </cell>
          <cell r="V143">
            <v>3.1778012286924992E-2</v>
          </cell>
          <cell r="W143">
            <v>0.13392162320918499</v>
          </cell>
          <cell r="X143">
            <v>0.13392162320918499</v>
          </cell>
          <cell r="Y143">
            <v>0.13619148122967961</v>
          </cell>
          <cell r="Z143">
            <v>0.1691044225268524</v>
          </cell>
          <cell r="AA143">
            <v>-0.34274856109469598</v>
          </cell>
          <cell r="AC143">
            <v>-0.41095919355625443</v>
          </cell>
          <cell r="AD143">
            <v>-0.47865007463632303</v>
          </cell>
          <cell r="AE143">
            <v>1.2267992964951957E-2</v>
          </cell>
          <cell r="AF143">
            <v>0.47298327228145703</v>
          </cell>
        </row>
        <row r="144">
          <cell r="C144">
            <v>-0.13051683617844301</v>
          </cell>
          <cell r="D144">
            <v>1.521939802741672</v>
          </cell>
          <cell r="E144">
            <v>-1.3085731488151782</v>
          </cell>
          <cell r="F144">
            <v>1.1015494072452725E-16</v>
          </cell>
          <cell r="G144">
            <v>1.5809561112745318</v>
          </cell>
          <cell r="H144">
            <v>-0.51298791263179599</v>
          </cell>
          <cell r="I144">
            <v>-0.876165195910935</v>
          </cell>
          <cell r="J144">
            <v>-0.29735140068480204</v>
          </cell>
          <cell r="K144">
            <v>-2.1563651194699319E-2</v>
          </cell>
          <cell r="L144">
            <v>3.40478703074198E-3</v>
          </cell>
          <cell r="M144">
            <v>-3.9722515358656722E-2</v>
          </cell>
          <cell r="N144">
            <v>0.12484219112720699</v>
          </cell>
          <cell r="O144">
            <v>0.43013809488374</v>
          </cell>
          <cell r="P144">
            <v>-0.51979748669327996</v>
          </cell>
          <cell r="Q144">
            <v>0.46532089420140799</v>
          </cell>
          <cell r="R144">
            <v>-0.91702264027984803</v>
          </cell>
          <cell r="S144">
            <v>-2.2153814280027979</v>
          </cell>
          <cell r="T144">
            <v>-0.33139927099222199</v>
          </cell>
          <cell r="U144">
            <v>0.34842320614593197</v>
          </cell>
          <cell r="V144">
            <v>0.76380722389645694</v>
          </cell>
          <cell r="W144">
            <v>-9.8738823891518016E-2</v>
          </cell>
          <cell r="X144">
            <v>3.40478703074198E-3</v>
          </cell>
          <cell r="Y144">
            <v>3.40478703074198E-3</v>
          </cell>
          <cell r="Z144">
            <v>5.6746450512365904E-3</v>
          </cell>
          <cell r="AA144">
            <v>3.8587586348409378E-2</v>
          </cell>
          <cell r="AC144">
            <v>0.25274870655643389</v>
          </cell>
          <cell r="AD144">
            <v>0.18248208806729338</v>
          </cell>
          <cell r="AE144">
            <v>5.1844300925260593E-2</v>
          </cell>
          <cell r="AF144">
            <v>-9.4701896724500023E-4</v>
          </cell>
        </row>
        <row r="145">
          <cell r="C145">
            <v>0.144135984301411</v>
          </cell>
          <cell r="D145">
            <v>1.3619148122967994E-2</v>
          </cell>
          <cell r="E145">
            <v>1.6660757870430831</v>
          </cell>
          <cell r="F145">
            <v>-1.164437164513767</v>
          </cell>
          <cell r="G145">
            <v>0.14413598430141111</v>
          </cell>
          <cell r="H145">
            <v>1.725092095575943</v>
          </cell>
          <cell r="I145">
            <v>-0.51298791263179599</v>
          </cell>
          <cell r="J145">
            <v>-0.86254604778796695</v>
          </cell>
          <cell r="K145">
            <v>-0.15321541638339103</v>
          </cell>
          <cell r="L145">
            <v>0.12257233310671169</v>
          </cell>
          <cell r="M145">
            <v>0.14754077133215299</v>
          </cell>
          <cell r="N145">
            <v>0.10441346894275429</v>
          </cell>
          <cell r="O145">
            <v>0.26897817542861802</v>
          </cell>
          <cell r="P145">
            <v>0.57427407918515105</v>
          </cell>
          <cell r="Q145">
            <v>-0.37566150239186896</v>
          </cell>
          <cell r="R145">
            <v>0.60945687850281893</v>
          </cell>
          <cell r="S145">
            <v>-0.77288665597843709</v>
          </cell>
          <cell r="T145">
            <v>-2.071245443701387</v>
          </cell>
          <cell r="U145">
            <v>-0.18726328669081099</v>
          </cell>
          <cell r="V145">
            <v>0.49255919044734298</v>
          </cell>
          <cell r="W145">
            <v>0.907943208197868</v>
          </cell>
          <cell r="X145">
            <v>4.5397160409892987E-2</v>
          </cell>
          <cell r="Y145">
            <v>0.14754077133215299</v>
          </cell>
          <cell r="Z145">
            <v>0.14754077133215299</v>
          </cell>
          <cell r="AA145">
            <v>0.14981062935264761</v>
          </cell>
          <cell r="AC145">
            <v>0.29740559658701438</v>
          </cell>
          <cell r="AD145">
            <v>0.16208326747963819</v>
          </cell>
          <cell r="AE145">
            <v>-0.15263600339749561</v>
          </cell>
          <cell r="AF145">
            <v>3.8356638989459298E-2</v>
          </cell>
        </row>
        <row r="146">
          <cell r="C146">
            <v>-2.2698580204945987E-2</v>
          </cell>
          <cell r="D146">
            <v>0.12143740409646502</v>
          </cell>
          <cell r="E146">
            <v>-9.0794320819779922E-3</v>
          </cell>
          <cell r="F146">
            <v>1.6433772068381372</v>
          </cell>
          <cell r="G146">
            <v>-1.187135744718713</v>
          </cell>
          <cell r="H146">
            <v>0.12143740409646513</v>
          </cell>
          <cell r="I146">
            <v>1.725092095575943</v>
          </cell>
          <cell r="J146">
            <v>-0.39155050853533097</v>
          </cell>
          <cell r="K146">
            <v>-0.88524462799291304</v>
          </cell>
          <cell r="L146">
            <v>-0.17591399658833701</v>
          </cell>
          <cell r="M146">
            <v>9.98737529017657E-2</v>
          </cell>
          <cell r="N146">
            <v>0.124842191127207</v>
          </cell>
          <cell r="O146">
            <v>8.17148887378083E-2</v>
          </cell>
          <cell r="P146">
            <v>0.24627959522367199</v>
          </cell>
          <cell r="Q146">
            <v>0.55157549898020497</v>
          </cell>
          <cell r="R146">
            <v>-0.39836008259681494</v>
          </cell>
          <cell r="S146">
            <v>0.58675829829787296</v>
          </cell>
          <cell r="T146">
            <v>-0.79558523618338306</v>
          </cell>
          <cell r="U146">
            <v>-2.0939440239063329</v>
          </cell>
          <cell r="V146">
            <v>-0.20996186689575697</v>
          </cell>
          <cell r="W146">
            <v>0.469860610242397</v>
          </cell>
          <cell r="X146">
            <v>0.88524462799292192</v>
          </cell>
          <cell r="Y146">
            <v>2.2698580204947E-2</v>
          </cell>
          <cell r="Z146">
            <v>0.124842191127207</v>
          </cell>
          <cell r="AA146">
            <v>0.124842191127207</v>
          </cell>
          <cell r="AC146">
            <v>0.15961624269631</v>
          </cell>
          <cell r="AD146">
            <v>0.15423860127969599</v>
          </cell>
          <cell r="AE146">
            <v>8.5775490741179988E-2</v>
          </cell>
          <cell r="AF146">
            <v>-2.1593304822781989E-2</v>
          </cell>
        </row>
        <row r="147">
          <cell r="C147">
            <v>-0.1918030027317997</v>
          </cell>
          <cell r="D147">
            <v>-0.2145015829367457</v>
          </cell>
          <cell r="E147">
            <v>-7.0365598635334689E-2</v>
          </cell>
          <cell r="F147">
            <v>-0.20088243481377771</v>
          </cell>
          <cell r="G147">
            <v>1.4515742041063373</v>
          </cell>
          <cell r="H147">
            <v>-1.3789387474505128</v>
          </cell>
          <cell r="I147">
            <v>0.12143740409646513</v>
          </cell>
          <cell r="J147">
            <v>1.5105905126391972</v>
          </cell>
          <cell r="K147">
            <v>-0.58335351126713064</v>
          </cell>
          <cell r="L147">
            <v>-1.0770476307247128</v>
          </cell>
          <cell r="M147">
            <v>-0.36771699932013674</v>
          </cell>
          <cell r="N147">
            <v>-9.1929249830034004E-2</v>
          </cell>
          <cell r="O147">
            <v>-6.6960811604592704E-2</v>
          </cell>
          <cell r="P147">
            <v>-0.1100881139939914</v>
          </cell>
          <cell r="Q147">
            <v>5.4476592491872297E-2</v>
          </cell>
          <cell r="R147">
            <v>0.35977249624840529</v>
          </cell>
          <cell r="S147">
            <v>-0.59016308532861461</v>
          </cell>
          <cell r="T147">
            <v>0.39495529556607328</v>
          </cell>
          <cell r="U147">
            <v>-0.98738823891518268</v>
          </cell>
          <cell r="V147">
            <v>-2.2857470266381328</v>
          </cell>
          <cell r="W147">
            <v>-0.4017648696275567</v>
          </cell>
          <cell r="X147">
            <v>0.27805760751059727</v>
          </cell>
          <cell r="Y147">
            <v>0.6934416252611223</v>
          </cell>
          <cell r="Z147">
            <v>-0.1691044225268527</v>
          </cell>
          <cell r="AA147">
            <v>-6.6960811604592704E-2</v>
          </cell>
          <cell r="AC147">
            <v>0.14554868228528503</v>
          </cell>
          <cell r="AD147">
            <v>0.179206609426205</v>
          </cell>
          <cell r="AE147">
            <v>3.5052514770865018E-2</v>
          </cell>
          <cell r="AF147">
            <v>0.29169069893286403</v>
          </cell>
        </row>
        <row r="148">
          <cell r="C148">
            <v>6.4690953584098099E-2</v>
          </cell>
          <cell r="D148">
            <v>-0.12711204914770161</v>
          </cell>
          <cell r="E148">
            <v>-0.14981062935264761</v>
          </cell>
          <cell r="F148">
            <v>-5.6746450512365904E-3</v>
          </cell>
          <cell r="G148">
            <v>-0.13619148122967961</v>
          </cell>
          <cell r="H148">
            <v>1.5162651576904356</v>
          </cell>
          <cell r="I148">
            <v>-1.3789387474505128</v>
          </cell>
          <cell r="J148">
            <v>-5.6746450512364793E-3</v>
          </cell>
          <cell r="K148">
            <v>1.5752814662232955</v>
          </cell>
          <cell r="L148">
            <v>-0.5186625576830326</v>
          </cell>
          <cell r="M148">
            <v>-1.0123566771406145</v>
          </cell>
          <cell r="N148">
            <v>-0.30302604573603864</v>
          </cell>
          <cell r="O148">
            <v>-2.7238296245935909E-2</v>
          </cell>
          <cell r="P148">
            <v>-2.2698580204946099E-3</v>
          </cell>
          <cell r="Q148">
            <v>-4.5397160409893313E-2</v>
          </cell>
          <cell r="R148">
            <v>0.1191675460759704</v>
          </cell>
          <cell r="S148">
            <v>0.42446344983250339</v>
          </cell>
          <cell r="T148">
            <v>-0.52547213174451657</v>
          </cell>
          <cell r="U148">
            <v>0.45964624915017138</v>
          </cell>
          <cell r="V148">
            <v>-0.92269728533108464</v>
          </cell>
          <cell r="W148">
            <v>-2.2210560730540347</v>
          </cell>
          <cell r="X148">
            <v>-0.3370739160434586</v>
          </cell>
          <cell r="Y148">
            <v>0.34274856109469537</v>
          </cell>
          <cell r="Z148">
            <v>0.75813257884522034</v>
          </cell>
          <cell r="AA148">
            <v>-0.10441346894275461</v>
          </cell>
          <cell r="AC148">
            <v>0.46469521048223894</v>
          </cell>
          <cell r="AD148">
            <v>-0.36137345389890996</v>
          </cell>
          <cell r="AE148">
            <v>0.31636776482890694</v>
          </cell>
          <cell r="AF148">
            <v>0.26175911489570602</v>
          </cell>
        </row>
        <row r="149">
          <cell r="C149">
            <v>-0.64236981979999241</v>
          </cell>
          <cell r="D149">
            <v>-0.57767886621589437</v>
          </cell>
          <cell r="E149">
            <v>-0.76948186894769399</v>
          </cell>
          <cell r="F149">
            <v>-0.79218044915264008</v>
          </cell>
          <cell r="G149">
            <v>-0.64804446485122902</v>
          </cell>
          <cell r="H149">
            <v>-0.77856130102967203</v>
          </cell>
          <cell r="I149">
            <v>1.5162651576904356</v>
          </cell>
          <cell r="J149">
            <v>-1.9566176136664071</v>
          </cell>
          <cell r="K149">
            <v>-0.64804446485122891</v>
          </cell>
          <cell r="L149">
            <v>0.93291164642330293</v>
          </cell>
          <cell r="M149">
            <v>-1.1610323774830249</v>
          </cell>
          <cell r="N149">
            <v>-1.654726496940607</v>
          </cell>
          <cell r="O149">
            <v>-0.94539586553603105</v>
          </cell>
          <cell r="P149">
            <v>-0.66960811604592829</v>
          </cell>
          <cell r="Q149">
            <v>-0.64463967782048703</v>
          </cell>
          <cell r="R149">
            <v>-0.68776698020988569</v>
          </cell>
          <cell r="S149">
            <v>-0.52320227372402206</v>
          </cell>
          <cell r="T149">
            <v>-0.21790636996748902</v>
          </cell>
          <cell r="U149">
            <v>-1.1678419515445091</v>
          </cell>
          <cell r="V149">
            <v>-0.18272357064982103</v>
          </cell>
          <cell r="W149">
            <v>-1.5650671051310772</v>
          </cell>
          <cell r="X149">
            <v>-2.863425892854027</v>
          </cell>
          <cell r="Y149">
            <v>-0.97944373584345101</v>
          </cell>
          <cell r="Z149">
            <v>-0.29962125870529704</v>
          </cell>
          <cell r="AA149">
            <v>0.11576275904522793</v>
          </cell>
          <cell r="AC149">
            <v>0.8591482278360042</v>
          </cell>
          <cell r="AD149">
            <v>0.49350612640565905</v>
          </cell>
          <cell r="AE149">
            <v>1.3660614746836619</v>
          </cell>
          <cell r="AF149">
            <v>1.6839270237815871</v>
          </cell>
        </row>
        <row r="150">
          <cell r="C150">
            <v>-0.88183984096217305</v>
          </cell>
          <cell r="D150">
            <v>-1.5242096607621656</v>
          </cell>
          <cell r="E150">
            <v>-1.4595187071780673</v>
          </cell>
          <cell r="F150">
            <v>-1.6513217099098672</v>
          </cell>
          <cell r="G150">
            <v>-1.6740202901148131</v>
          </cell>
          <cell r="H150">
            <v>-1.529884305813402</v>
          </cell>
          <cell r="I150">
            <v>-0.77856130102967203</v>
          </cell>
          <cell r="J150">
            <v>-7.9445030717300025E-3</v>
          </cell>
          <cell r="K150">
            <v>-2.8384574546285801</v>
          </cell>
          <cell r="L150">
            <v>-1.529884305813402</v>
          </cell>
          <cell r="M150">
            <v>5.1071805461129882E-2</v>
          </cell>
          <cell r="N150">
            <v>-2.042872218445198</v>
          </cell>
          <cell r="O150">
            <v>-2.5365663379027801</v>
          </cell>
          <cell r="P150">
            <v>-1.8272357064982041</v>
          </cell>
          <cell r="Q150">
            <v>-1.5514479570081015</v>
          </cell>
          <cell r="R150">
            <v>-1.5264795187826601</v>
          </cell>
          <cell r="S150">
            <v>-1.5696068211720589</v>
          </cell>
          <cell r="T150">
            <v>-1.4050421146861951</v>
          </cell>
          <cell r="U150">
            <v>-1.0997462109296621</v>
          </cell>
          <cell r="V150">
            <v>-2.0496817925066821</v>
          </cell>
          <cell r="W150">
            <v>-1.064563411611994</v>
          </cell>
          <cell r="X150">
            <v>-2.4469069460932502</v>
          </cell>
          <cell r="Y150">
            <v>-3.7452657338162001</v>
          </cell>
          <cell r="Z150">
            <v>-1.861283576805624</v>
          </cell>
          <cell r="AA150">
            <v>-1.1814610996674701</v>
          </cell>
          <cell r="AC150">
            <v>0.17432426747138502</v>
          </cell>
          <cell r="AD150">
            <v>0.80438466634872907</v>
          </cell>
          <cell r="AE150">
            <v>0.74110880019780601</v>
          </cell>
          <cell r="AF150">
            <v>1.168538985241323</v>
          </cell>
        </row>
        <row r="151">
          <cell r="C151">
            <v>1.7580050368731162</v>
          </cell>
          <cell r="D151">
            <v>0.876165195910943</v>
          </cell>
          <cell r="E151">
            <v>0.23379537611095061</v>
          </cell>
          <cell r="F151">
            <v>0.29848632969504868</v>
          </cell>
          <cell r="G151">
            <v>0.10668332696324899</v>
          </cell>
          <cell r="H151">
            <v>8.3984746758303003E-2</v>
          </cell>
          <cell r="I151">
            <v>-1.529884305813402</v>
          </cell>
          <cell r="J151">
            <v>9.7603894881270997E-2</v>
          </cell>
          <cell r="K151">
            <v>1.7500605338013862</v>
          </cell>
          <cell r="L151">
            <v>-1.080452417755464</v>
          </cell>
          <cell r="M151">
            <v>0.22812073105971412</v>
          </cell>
          <cell r="N151">
            <v>1.809076842334246</v>
          </cell>
          <cell r="O151">
            <v>-0.28486718157208202</v>
          </cell>
          <cell r="P151">
            <v>-0.77856130102966403</v>
          </cell>
          <cell r="Q151">
            <v>-6.9230669625088032E-2</v>
          </cell>
          <cell r="R151">
            <v>0.2065570798650147</v>
          </cell>
          <cell r="S151">
            <v>0.23152551809045599</v>
          </cell>
          <cell r="T151">
            <v>0.1883982157010573</v>
          </cell>
          <cell r="U151">
            <v>0.35296292218692099</v>
          </cell>
          <cell r="V151">
            <v>0.65825882594345397</v>
          </cell>
          <cell r="W151">
            <v>-0.29167675563356599</v>
          </cell>
          <cell r="X151">
            <v>0.69344162526112196</v>
          </cell>
          <cell r="Y151">
            <v>-0.68890190922013406</v>
          </cell>
          <cell r="Z151">
            <v>-1.9872606969430839</v>
          </cell>
          <cell r="AA151">
            <v>-0.10327853993250799</v>
          </cell>
          <cell r="AC151">
            <v>-2.105878537696392</v>
          </cell>
          <cell r="AD151">
            <v>0.29772318360846795</v>
          </cell>
          <cell r="AE151">
            <v>-0.76926631992419892</v>
          </cell>
          <cell r="AF151">
            <v>-1.6014536126881389</v>
          </cell>
        </row>
        <row r="152">
          <cell r="C152">
            <v>1.3789387474505139</v>
          </cell>
          <cell r="D152">
            <v>3.1369437843236301</v>
          </cell>
          <cell r="E152">
            <v>2.255103943361457</v>
          </cell>
          <cell r="F152">
            <v>1.6127341235614645</v>
          </cell>
          <cell r="G152">
            <v>1.6774250771455628</v>
          </cell>
          <cell r="H152">
            <v>1.4856220744137629</v>
          </cell>
          <cell r="I152">
            <v>8.3984746758303003E-2</v>
          </cell>
          <cell r="J152">
            <v>1.6070594785102281</v>
          </cell>
          <cell r="K152">
            <v>1.4765426423317849</v>
          </cell>
          <cell r="L152">
            <v>3.1289992812519003</v>
          </cell>
          <cell r="M152">
            <v>0.29848632969504996</v>
          </cell>
          <cell r="N152">
            <v>1.6070594785102281</v>
          </cell>
          <cell r="O152">
            <v>3.1880155897847597</v>
          </cell>
          <cell r="P152">
            <v>1.0940715658784321</v>
          </cell>
          <cell r="Q152">
            <v>0.60037744642085</v>
          </cell>
          <cell r="R152">
            <v>1.309708077825426</v>
          </cell>
          <cell r="S152">
            <v>1.5854958273155286</v>
          </cell>
          <cell r="T152">
            <v>1.61046426554097</v>
          </cell>
          <cell r="U152">
            <v>1.5673369631515712</v>
          </cell>
          <cell r="V152">
            <v>1.731901669637435</v>
          </cell>
          <cell r="W152">
            <v>2.0371975733939678</v>
          </cell>
          <cell r="X152">
            <v>1.0872619918169479</v>
          </cell>
          <cell r="Y152">
            <v>2.0723803727116361</v>
          </cell>
          <cell r="Z152">
            <v>0.69003683823037998</v>
          </cell>
          <cell r="AA152">
            <v>-0.60832194949257001</v>
          </cell>
          <cell r="AC152">
            <v>0.21216002929234501</v>
          </cell>
          <cell r="AD152">
            <v>0.89359653664167604</v>
          </cell>
          <cell r="AE152">
            <v>1.8432206413784951</v>
          </cell>
          <cell r="AF152">
            <v>0.80601226477823307</v>
          </cell>
        </row>
        <row r="153">
          <cell r="C153">
            <v>-2.6353051617943102</v>
          </cell>
          <cell r="D153">
            <v>-1.256366414343796</v>
          </cell>
          <cell r="E153">
            <v>0.50163862252932012</v>
          </cell>
          <cell r="F153">
            <v>-0.38020121843285293</v>
          </cell>
          <cell r="G153">
            <v>-1.0225710382328455</v>
          </cell>
          <cell r="H153">
            <v>-0.9578800846487473</v>
          </cell>
          <cell r="I153">
            <v>1.4856220744137629</v>
          </cell>
          <cell r="J153">
            <v>-1.172381667585493</v>
          </cell>
          <cell r="K153">
            <v>-1.0282456832840818</v>
          </cell>
          <cell r="L153">
            <v>-1.1587625194625248</v>
          </cell>
          <cell r="M153">
            <v>0.49369411945759012</v>
          </cell>
          <cell r="N153">
            <v>-2.3368188320992598</v>
          </cell>
          <cell r="O153">
            <v>-1.0282456832840818</v>
          </cell>
          <cell r="P153">
            <v>0.55271042799045</v>
          </cell>
          <cell r="Q153">
            <v>-1.5412335959158781</v>
          </cell>
          <cell r="R153">
            <v>-2.0349277153734597</v>
          </cell>
          <cell r="S153">
            <v>-1.325597083968884</v>
          </cell>
          <cell r="T153">
            <v>-1.0498093344787813</v>
          </cell>
          <cell r="U153">
            <v>-1.02484089625334</v>
          </cell>
          <cell r="V153">
            <v>-1.0679681986427387</v>
          </cell>
          <cell r="W153">
            <v>-0.90340349215687499</v>
          </cell>
          <cell r="X153">
            <v>-0.59810758840034195</v>
          </cell>
          <cell r="Y153">
            <v>-1.5480431699773618</v>
          </cell>
          <cell r="Z153">
            <v>-0.56292478908267396</v>
          </cell>
          <cell r="AA153">
            <v>-1.9452683235639299</v>
          </cell>
          <cell r="AC153">
            <v>1.405470325714403</v>
          </cell>
          <cell r="AD153">
            <v>0.77986439750870384</v>
          </cell>
          <cell r="AE153">
            <v>0.47185048030380994</v>
          </cell>
          <cell r="AF153">
            <v>0.54350809898493502</v>
          </cell>
        </row>
        <row r="154">
          <cell r="C154">
            <v>2.0859995208345898</v>
          </cell>
          <cell r="D154">
            <v>-0.5493056409597199</v>
          </cell>
          <cell r="E154">
            <v>0.82963310649079414</v>
          </cell>
          <cell r="F154">
            <v>2.5876381433639102</v>
          </cell>
          <cell r="G154">
            <v>1.7057983024017371</v>
          </cell>
          <cell r="H154">
            <v>1.0634284826017446</v>
          </cell>
          <cell r="I154">
            <v>-0.9578800846487473</v>
          </cell>
          <cell r="J154">
            <v>0.93631643345404314</v>
          </cell>
          <cell r="K154">
            <v>0.91361785324909706</v>
          </cell>
          <cell r="L154">
            <v>1.0577538375505082</v>
          </cell>
          <cell r="M154">
            <v>0.92723700137206511</v>
          </cell>
          <cell r="N154">
            <v>2.57969364029218</v>
          </cell>
          <cell r="O154">
            <v>-0.25081931126466994</v>
          </cell>
          <cell r="P154">
            <v>1.0577538375505082</v>
          </cell>
          <cell r="Q154">
            <v>2.6387099488250403</v>
          </cell>
          <cell r="R154">
            <v>0.54476592491871212</v>
          </cell>
          <cell r="S154">
            <v>5.1071805461130104E-2</v>
          </cell>
          <cell r="T154">
            <v>0.76040243686570608</v>
          </cell>
          <cell r="U154">
            <v>1.0361901863558087</v>
          </cell>
          <cell r="V154">
            <v>1.0611586245812501</v>
          </cell>
          <cell r="W154">
            <v>1.0180313221918513</v>
          </cell>
          <cell r="X154">
            <v>1.1825960286777151</v>
          </cell>
          <cell r="Y154">
            <v>1.4878919324342481</v>
          </cell>
          <cell r="Z154">
            <v>0.53795635085722815</v>
          </cell>
          <cell r="AA154">
            <v>1.5230747317519162</v>
          </cell>
          <cell r="AC154">
            <v>-1.5191633318004991</v>
          </cell>
          <cell r="AD154">
            <v>-1.0425630486835817</v>
          </cell>
          <cell r="AE154">
            <v>-0.12919802135542602</v>
          </cell>
          <cell r="AF154">
            <v>-0.34288921288930108</v>
          </cell>
        </row>
        <row r="155">
          <cell r="C155">
            <v>-0.81714888737807312</v>
          </cell>
          <cell r="D155">
            <v>1.2688506334565171</v>
          </cell>
          <cell r="E155">
            <v>-1.3664545283377929</v>
          </cell>
          <cell r="F155">
            <v>1.2484219112721018E-2</v>
          </cell>
          <cell r="G155">
            <v>1.7704892559858372</v>
          </cell>
          <cell r="H155">
            <v>0.88864941502366401</v>
          </cell>
          <cell r="I155">
            <v>1.0634284826017446</v>
          </cell>
          <cell r="J155">
            <v>0.3109705488077697</v>
          </cell>
          <cell r="K155">
            <v>0.11916754607597001</v>
          </cell>
          <cell r="L155">
            <v>9.6468965871024021E-2</v>
          </cell>
          <cell r="M155">
            <v>0.24060495017243502</v>
          </cell>
          <cell r="N155">
            <v>0.11008811399399202</v>
          </cell>
          <cell r="O155">
            <v>1.7625447529141072</v>
          </cell>
          <cell r="P155">
            <v>-1.0679681986427429</v>
          </cell>
          <cell r="Q155">
            <v>0.24060495017243513</v>
          </cell>
          <cell r="R155">
            <v>1.8215610614469671</v>
          </cell>
          <cell r="S155">
            <v>-0.272382962459361</v>
          </cell>
          <cell r="T155">
            <v>-0.76607708191694301</v>
          </cell>
          <cell r="U155">
            <v>-5.6746450512367014E-2</v>
          </cell>
          <cell r="V155">
            <v>0.21904129897773572</v>
          </cell>
          <cell r="W155">
            <v>0.24400973720317701</v>
          </cell>
          <cell r="X155">
            <v>0.20088243481377832</v>
          </cell>
          <cell r="Y155">
            <v>0.36544714129964201</v>
          </cell>
          <cell r="Z155">
            <v>0.67074304505617499</v>
          </cell>
          <cell r="AA155">
            <v>-0.27919253652084497</v>
          </cell>
          <cell r="AC155">
            <v>0.539912860348013</v>
          </cell>
          <cell r="AD155">
            <v>0.12895366679175857</v>
          </cell>
          <cell r="AE155">
            <v>6.1262785711689999E-2</v>
          </cell>
          <cell r="AF155">
            <v>0.55218085331296496</v>
          </cell>
        </row>
        <row r="156">
          <cell r="C156">
            <v>-8.0579959727561018E-2</v>
          </cell>
          <cell r="D156">
            <v>-0.89772884710563416</v>
          </cell>
          <cell r="E156">
            <v>1.1882706737289559</v>
          </cell>
          <cell r="F156">
            <v>-1.4470344880653541</v>
          </cell>
          <cell r="G156">
            <v>-6.809574061484E-2</v>
          </cell>
          <cell r="H156">
            <v>1.689909296258276</v>
          </cell>
          <cell r="I156">
            <v>0.88864941502366401</v>
          </cell>
          <cell r="J156">
            <v>0.16569963549611061</v>
          </cell>
          <cell r="K156">
            <v>0.23039058908020871</v>
          </cell>
          <cell r="L156">
            <v>3.8587586348408989E-2</v>
          </cell>
          <cell r="M156">
            <v>1.5889006143463003E-2</v>
          </cell>
          <cell r="N156">
            <v>0.160024990444874</v>
          </cell>
          <cell r="O156">
            <v>2.9508154266430997E-2</v>
          </cell>
          <cell r="P156">
            <v>1.681964793186546</v>
          </cell>
          <cell r="Q156">
            <v>-1.1485481583703041</v>
          </cell>
          <cell r="R156">
            <v>0.16002499044487412</v>
          </cell>
          <cell r="S156">
            <v>1.7409811017194059</v>
          </cell>
          <cell r="T156">
            <v>-0.35296292218692199</v>
          </cell>
          <cell r="U156">
            <v>-0.84665704164450406</v>
          </cell>
          <cell r="V156">
            <v>-0.13732641023992803</v>
          </cell>
          <cell r="W156">
            <v>0.13846133925017468</v>
          </cell>
          <cell r="X156">
            <v>0.16342977747561599</v>
          </cell>
          <cell r="Y156">
            <v>0.12030247508621729</v>
          </cell>
          <cell r="Z156">
            <v>0.28486718157208102</v>
          </cell>
          <cell r="AA156">
            <v>0.59016308532861395</v>
          </cell>
          <cell r="AC156">
            <v>-6.5741424159905498E-2</v>
          </cell>
          <cell r="AD156">
            <v>0.18700728239652842</v>
          </cell>
          <cell r="AE156">
            <v>0.1167406639073879</v>
          </cell>
          <cell r="AF156">
            <v>-1.3897123234644905E-2</v>
          </cell>
        </row>
        <row r="157">
          <cell r="C157">
            <v>-0.31664519385900602</v>
          </cell>
          <cell r="D157">
            <v>-0.39722515358656701</v>
          </cell>
          <cell r="E157">
            <v>-1.2143740409646402</v>
          </cell>
          <cell r="F157">
            <v>0.87162547986994998</v>
          </cell>
          <cell r="G157">
            <v>-1.7636796819243601</v>
          </cell>
          <cell r="H157">
            <v>-0.384740934473846</v>
          </cell>
          <cell r="I157">
            <v>1.689909296258276</v>
          </cell>
          <cell r="J157">
            <v>0.49142426143709705</v>
          </cell>
          <cell r="K157">
            <v>-0.15094555836289539</v>
          </cell>
          <cell r="L157">
            <v>-8.6254604778797303E-2</v>
          </cell>
          <cell r="M157">
            <v>-0.27805760751059699</v>
          </cell>
          <cell r="N157">
            <v>-0.30075618771554302</v>
          </cell>
          <cell r="O157">
            <v>-0.15662020341413199</v>
          </cell>
          <cell r="P157">
            <v>-0.28713703959257497</v>
          </cell>
          <cell r="Q157">
            <v>1.36531959932754</v>
          </cell>
          <cell r="R157">
            <v>-1.4651933522293101</v>
          </cell>
          <cell r="S157">
            <v>-0.15662020341413188</v>
          </cell>
          <cell r="T157">
            <v>1.4243359078603999</v>
          </cell>
          <cell r="U157">
            <v>-0.66960811604592796</v>
          </cell>
          <cell r="V157">
            <v>-1.1633022355035101</v>
          </cell>
          <cell r="W157">
            <v>-0.453971604098934</v>
          </cell>
          <cell r="X157">
            <v>-0.17818385460883129</v>
          </cell>
          <cell r="Y157">
            <v>-0.15321541638339001</v>
          </cell>
          <cell r="Z157">
            <v>-0.19634271877278869</v>
          </cell>
          <cell r="AA157">
            <v>-3.1778012286925006E-2</v>
          </cell>
          <cell r="AC157">
            <v>0.27744392372543059</v>
          </cell>
          <cell r="AD157">
            <v>0.57484952031244507</v>
          </cell>
          <cell r="AE157">
            <v>0.43952719120506878</v>
          </cell>
          <cell r="AF157">
            <v>0.124807920327935</v>
          </cell>
        </row>
        <row r="158">
          <cell r="C158">
            <v>0.14073119727066941</v>
          </cell>
          <cell r="D158">
            <v>-0.17591399658833659</v>
          </cell>
          <cell r="E158">
            <v>-0.25649395631589761</v>
          </cell>
          <cell r="F158">
            <v>-1.0736428436939707</v>
          </cell>
          <cell r="G158">
            <v>1.0123566771406194</v>
          </cell>
          <cell r="H158">
            <v>-1.6229484846536906</v>
          </cell>
          <cell r="I158">
            <v>-0.384740934473846</v>
          </cell>
          <cell r="J158">
            <v>1.5139952996699395</v>
          </cell>
          <cell r="K158">
            <v>0.63215545870776646</v>
          </cell>
          <cell r="L158">
            <v>-1.0214361092225989E-2</v>
          </cell>
          <cell r="M158">
            <v>5.4476592491872103E-2</v>
          </cell>
          <cell r="N158">
            <v>-0.13732641023992759</v>
          </cell>
          <cell r="O158">
            <v>-0.16002499044487359</v>
          </cell>
          <cell r="P158">
            <v>-1.5889006143462579E-2</v>
          </cell>
          <cell r="Q158">
            <v>-0.14640584232190559</v>
          </cell>
          <cell r="R158">
            <v>1.5060507965982095</v>
          </cell>
          <cell r="S158">
            <v>-1.3244621549586406</v>
          </cell>
          <cell r="T158">
            <v>-1.5889006143462468E-2</v>
          </cell>
          <cell r="U158">
            <v>1.5650671051310694</v>
          </cell>
          <cell r="V158">
            <v>-0.52887691877525855</v>
          </cell>
          <cell r="W158">
            <v>-1.0225710382328406</v>
          </cell>
          <cell r="X158">
            <v>-0.31324040682826459</v>
          </cell>
          <cell r="Y158">
            <v>-3.7452657338161902E-2</v>
          </cell>
          <cell r="Z158">
            <v>-1.24842191127206E-2</v>
          </cell>
          <cell r="AA158">
            <v>-5.5611521502119302E-2</v>
          </cell>
          <cell r="AC158">
            <v>0.18588025494309859</v>
          </cell>
          <cell r="AD158">
            <v>0.3454964976394086</v>
          </cell>
          <cell r="AE158">
            <v>0.34011885622279459</v>
          </cell>
          <cell r="AF158">
            <v>0.27165574568427858</v>
          </cell>
        </row>
        <row r="159">
          <cell r="C159">
            <v>1.6456470648586305</v>
          </cell>
          <cell r="D159">
            <v>1.7863782621293001</v>
          </cell>
          <cell r="E159">
            <v>1.469733068270294</v>
          </cell>
          <cell r="F159">
            <v>1.3891531085427329</v>
          </cell>
          <cell r="G159">
            <v>0.57200422116465988</v>
          </cell>
          <cell r="H159">
            <v>2.6580037419992499</v>
          </cell>
          <cell r="I159">
            <v>-1.6229484846536906</v>
          </cell>
          <cell r="J159">
            <v>1.4016373276554539</v>
          </cell>
          <cell r="K159">
            <v>3.1596423645285698</v>
          </cell>
          <cell r="L159">
            <v>2.2778025235663968</v>
          </cell>
          <cell r="M159">
            <v>1.6354327037664045</v>
          </cell>
          <cell r="N159">
            <v>1.7001236573505027</v>
          </cell>
          <cell r="O159">
            <v>1.5083206546187029</v>
          </cell>
          <cell r="P159">
            <v>1.4856220744137569</v>
          </cell>
          <cell r="Q159">
            <v>1.6297580587151681</v>
          </cell>
          <cell r="R159">
            <v>1.4992412225367251</v>
          </cell>
          <cell r="S159">
            <v>3.1516978614568401</v>
          </cell>
          <cell r="T159">
            <v>0.32118490989998993</v>
          </cell>
          <cell r="U159">
            <v>1.6297580587151681</v>
          </cell>
          <cell r="V159">
            <v>3.2107141699896999</v>
          </cell>
          <cell r="W159">
            <v>1.1167701460833719</v>
          </cell>
          <cell r="X159">
            <v>0.62307602662578998</v>
          </cell>
          <cell r="Y159">
            <v>1.332406658030366</v>
          </cell>
          <cell r="Z159">
            <v>1.6081944075204686</v>
          </cell>
          <cell r="AA159">
            <v>1.63316284574591</v>
          </cell>
          <cell r="AC159">
            <v>-0.157230327163806</v>
          </cell>
          <cell r="AD159">
            <v>-1.1681644878520969E-2</v>
          </cell>
          <cell r="AE159">
            <v>2.1976282262399005E-2</v>
          </cell>
          <cell r="AF159">
            <v>-0.12217781239294098</v>
          </cell>
        </row>
        <row r="160">
          <cell r="C160">
            <v>0.12824697815795005</v>
          </cell>
          <cell r="D160">
            <v>1.7738940430165806</v>
          </cell>
          <cell r="E160">
            <v>1.9146252402872501</v>
          </cell>
          <cell r="F160">
            <v>1.5979800464282441</v>
          </cell>
          <cell r="G160">
            <v>1.5174000867006829</v>
          </cell>
          <cell r="H160">
            <v>0.70025119932260993</v>
          </cell>
          <cell r="I160">
            <v>2.6580037419992499</v>
          </cell>
          <cell r="J160">
            <v>0.15094555836289003</v>
          </cell>
          <cell r="K160">
            <v>1.529884305813404</v>
          </cell>
          <cell r="L160">
            <v>3.2878893426865199</v>
          </cell>
          <cell r="M160">
            <v>2.4060495017243468</v>
          </cell>
          <cell r="N160">
            <v>1.7636796819243545</v>
          </cell>
          <cell r="O160">
            <v>1.8283706355084528</v>
          </cell>
          <cell r="P160">
            <v>1.636567632776653</v>
          </cell>
          <cell r="Q160">
            <v>1.613869052571707</v>
          </cell>
          <cell r="R160">
            <v>1.7580050368731182</v>
          </cell>
          <cell r="S160">
            <v>1.6274882006946751</v>
          </cell>
          <cell r="T160">
            <v>3.2799448396147901</v>
          </cell>
          <cell r="U160">
            <v>0.44943188805793999</v>
          </cell>
          <cell r="V160">
            <v>1.7580050368731182</v>
          </cell>
          <cell r="W160">
            <v>3.33896114814765</v>
          </cell>
          <cell r="X160">
            <v>1.2450171242413219</v>
          </cell>
          <cell r="Y160">
            <v>0.75132300478374003</v>
          </cell>
          <cell r="Z160">
            <v>1.460653636188316</v>
          </cell>
          <cell r="AA160">
            <v>1.7364413856784187</v>
          </cell>
          <cell r="AC160">
            <v>-0.21871879478453501</v>
          </cell>
          <cell r="AD160">
            <v>0.24597641569770395</v>
          </cell>
          <cell r="AE160">
            <v>-0.580092248683445</v>
          </cell>
          <cell r="AF160">
            <v>9.7648970044371952E-2</v>
          </cell>
        </row>
        <row r="161">
          <cell r="C161">
            <v>-0.81147424232684007</v>
          </cell>
          <cell r="D161">
            <v>-0.68322726416889001</v>
          </cell>
          <cell r="E161">
            <v>0.96241980068974053</v>
          </cell>
          <cell r="F161">
            <v>1.1031509979604099</v>
          </cell>
          <cell r="G161">
            <v>0.78650580410140392</v>
          </cell>
          <cell r="H161">
            <v>0.70592584437384298</v>
          </cell>
          <cell r="I161">
            <v>0.70025119932260993</v>
          </cell>
          <cell r="J161">
            <v>1.97477647783036</v>
          </cell>
          <cell r="K161">
            <v>-0.66052868396395004</v>
          </cell>
          <cell r="L161">
            <v>0.718410063486564</v>
          </cell>
          <cell r="M161">
            <v>2.4764151003596799</v>
          </cell>
          <cell r="N161">
            <v>1.5945752593975069</v>
          </cell>
          <cell r="O161">
            <v>0.95220543959751458</v>
          </cell>
          <cell r="P161">
            <v>1.0168963931816126</v>
          </cell>
          <cell r="Q161">
            <v>0.825093390449813</v>
          </cell>
          <cell r="R161">
            <v>0.80239481024486703</v>
          </cell>
          <cell r="S161">
            <v>0.94653079454627798</v>
          </cell>
          <cell r="T161">
            <v>0.81601395836783497</v>
          </cell>
          <cell r="U161">
            <v>2.4684705972879502</v>
          </cell>
          <cell r="V161">
            <v>-0.36204235426890008</v>
          </cell>
          <cell r="W161">
            <v>0.94653079454627809</v>
          </cell>
          <cell r="X161">
            <v>2.52748690582081</v>
          </cell>
          <cell r="Y161">
            <v>0.43354288191448198</v>
          </cell>
          <cell r="Z161">
            <v>-6.0151237543100033E-2</v>
          </cell>
          <cell r="AA161">
            <v>0.64917939386147594</v>
          </cell>
          <cell r="AC161">
            <v>-0.97029137806282384</v>
          </cell>
          <cell r="AD161">
            <v>-0.1111431502268196</v>
          </cell>
          <cell r="AE161">
            <v>-0.47678525165716479</v>
          </cell>
          <cell r="AF161">
            <v>0.39577009662083817</v>
          </cell>
        </row>
        <row r="162">
          <cell r="C162">
            <v>-0.363177283279147</v>
          </cell>
          <cell r="D162">
            <v>-1.1746515256059871</v>
          </cell>
          <cell r="E162">
            <v>-1.046404547448037</v>
          </cell>
          <cell r="F162">
            <v>0.59924251741059353</v>
          </cell>
          <cell r="G162">
            <v>0.73997371468126294</v>
          </cell>
          <cell r="H162">
            <v>0.42332852082225697</v>
          </cell>
          <cell r="I162">
            <v>0.70592584437384298</v>
          </cell>
          <cell r="J162">
            <v>-0.47440032628337714</v>
          </cell>
          <cell r="K162">
            <v>1.6115991945512129</v>
          </cell>
          <cell r="L162">
            <v>-1.023705967243097</v>
          </cell>
          <cell r="M162">
            <v>0.355232780207417</v>
          </cell>
          <cell r="N162">
            <v>2.1132378170805328</v>
          </cell>
          <cell r="O162">
            <v>1.23139797611836</v>
          </cell>
          <cell r="P162">
            <v>0.58902815631836758</v>
          </cell>
          <cell r="Q162">
            <v>0.65371910990246562</v>
          </cell>
          <cell r="R162">
            <v>0.46191610717066595</v>
          </cell>
          <cell r="S162">
            <v>0.43921752696571997</v>
          </cell>
          <cell r="T162">
            <v>0.58335351126713098</v>
          </cell>
          <cell r="U162">
            <v>0.45283667508868797</v>
          </cell>
          <cell r="V162">
            <v>2.105293314008803</v>
          </cell>
          <cell r="W162">
            <v>-0.72521963754804708</v>
          </cell>
          <cell r="X162">
            <v>0.58335351126713109</v>
          </cell>
          <cell r="Y162">
            <v>2.1643096225416629</v>
          </cell>
          <cell r="Z162">
            <v>7.036559863533498E-2</v>
          </cell>
          <cell r="AA162">
            <v>-0.42332852082224703</v>
          </cell>
          <cell r="AC162">
            <v>-1.5422839182683439</v>
          </cell>
          <cell r="AD162">
            <v>-1.3679596507969589</v>
          </cell>
          <cell r="AE162">
            <v>-0.73789925191961503</v>
          </cell>
          <cell r="AF162">
            <v>-0.80117511807053798</v>
          </cell>
        </row>
        <row r="163">
          <cell r="C163">
            <v>-1.7704892559858429</v>
          </cell>
          <cell r="D163">
            <v>-2.1336665392649898</v>
          </cell>
          <cell r="E163">
            <v>-2.9451407815918298</v>
          </cell>
          <cell r="F163">
            <v>-2.8168938034338797</v>
          </cell>
          <cell r="G163">
            <v>-1.1712467385752494</v>
          </cell>
          <cell r="H163">
            <v>-1.0305155413045799</v>
          </cell>
          <cell r="I163">
            <v>0.42332852082225697</v>
          </cell>
          <cell r="J163">
            <v>-1.4277406948911471</v>
          </cell>
          <cell r="K163">
            <v>-2.2448895822692201</v>
          </cell>
          <cell r="L163">
            <v>-0.15889006143463003</v>
          </cell>
          <cell r="M163">
            <v>-2.79419522322894</v>
          </cell>
          <cell r="N163">
            <v>-1.4152564757784261</v>
          </cell>
          <cell r="O163">
            <v>0.3427485610946901</v>
          </cell>
          <cell r="P163">
            <v>-0.53909127986748295</v>
          </cell>
          <cell r="Q163">
            <v>-1.1814610996674755</v>
          </cell>
          <cell r="R163">
            <v>-1.1167701460833772</v>
          </cell>
          <cell r="S163">
            <v>-1.3085731488151771</v>
          </cell>
          <cell r="T163">
            <v>-1.331271729020123</v>
          </cell>
          <cell r="U163">
            <v>-1.1871357447187119</v>
          </cell>
          <cell r="V163">
            <v>-1.3176525808971551</v>
          </cell>
          <cell r="W163">
            <v>0.33480405802296009</v>
          </cell>
          <cell r="X163">
            <v>-2.49570889353389</v>
          </cell>
          <cell r="Y163">
            <v>-1.1871357447187119</v>
          </cell>
          <cell r="Z163">
            <v>0.39382036655581998</v>
          </cell>
          <cell r="AA163">
            <v>-1.7001236573505079</v>
          </cell>
          <cell r="AC163">
            <v>0.81211355001020991</v>
          </cell>
          <cell r="AD163">
            <v>-1.2937649876861821</v>
          </cell>
          <cell r="AE163">
            <v>1.1098367336186779</v>
          </cell>
          <cell r="AF163">
            <v>4.2847230086011018E-2</v>
          </cell>
        </row>
        <row r="164">
          <cell r="C164">
            <v>-2.7862507201572102</v>
          </cell>
          <cell r="D164">
            <v>-4.5567399761430529</v>
          </cell>
          <cell r="E164">
            <v>-4.9199172594222</v>
          </cell>
          <cell r="F164">
            <v>-5.73139150174904</v>
          </cell>
          <cell r="G164">
            <v>-5.6031445235910899</v>
          </cell>
          <cell r="H164">
            <v>-3.9574974587324596</v>
          </cell>
          <cell r="I164">
            <v>-1.0305155413045799</v>
          </cell>
          <cell r="J164">
            <v>-4.1334114553207959</v>
          </cell>
          <cell r="K164">
            <v>-4.2139914150483575</v>
          </cell>
          <cell r="L164">
            <v>-5.0311403024264303</v>
          </cell>
          <cell r="M164">
            <v>-2.9451407815918405</v>
          </cell>
          <cell r="N164">
            <v>-5.5804459433861506</v>
          </cell>
          <cell r="O164">
            <v>-4.201507195935636</v>
          </cell>
          <cell r="P164">
            <v>-2.4435021590625201</v>
          </cell>
          <cell r="Q164">
            <v>-3.3253420000246932</v>
          </cell>
          <cell r="R164">
            <v>-3.9677118198246855</v>
          </cell>
          <cell r="S164">
            <v>-3.9030208662405874</v>
          </cell>
          <cell r="T164">
            <v>-4.0948238689723873</v>
          </cell>
          <cell r="U164">
            <v>-4.1175224491773328</v>
          </cell>
          <cell r="V164">
            <v>-3.9733864648759223</v>
          </cell>
          <cell r="W164">
            <v>-4.1039033010543653</v>
          </cell>
          <cell r="X164">
            <v>-2.4514466621342503</v>
          </cell>
          <cell r="Y164">
            <v>-5.2819596136911002</v>
          </cell>
          <cell r="Z164">
            <v>-3.9733864648759218</v>
          </cell>
          <cell r="AA164">
            <v>-2.39243035360139</v>
          </cell>
          <cell r="AC164">
            <v>1.3657329234518849</v>
          </cell>
          <cell r="AD164">
            <v>1.57789295274423</v>
          </cell>
          <cell r="AE164">
            <v>2.2593294600935607</v>
          </cell>
          <cell r="AF164">
            <v>3.20895356483038</v>
          </cell>
        </row>
        <row r="165">
          <cell r="C165">
            <v>2.4764151003596901</v>
          </cell>
          <cell r="D165">
            <v>-0.30983561979752006</v>
          </cell>
          <cell r="E165">
            <v>-2.0803248757833632</v>
          </cell>
          <cell r="F165">
            <v>-2.4435021590625099</v>
          </cell>
          <cell r="G165">
            <v>-3.2549764013893503</v>
          </cell>
          <cell r="H165">
            <v>-3.1267294232314002</v>
          </cell>
          <cell r="I165">
            <v>-3.9574974587324596</v>
          </cell>
          <cell r="J165">
            <v>-1.3403511611021</v>
          </cell>
          <cell r="K165">
            <v>-1.656996354961106</v>
          </cell>
          <cell r="L165">
            <v>-1.7375763146886671</v>
          </cell>
          <cell r="M165">
            <v>-2.5547252020667401</v>
          </cell>
          <cell r="N165">
            <v>-0.46872568123215008</v>
          </cell>
          <cell r="O165">
            <v>-3.10403084302646</v>
          </cell>
          <cell r="P165">
            <v>-1.7250920955759461</v>
          </cell>
          <cell r="Q165">
            <v>3.291294129717004E-2</v>
          </cell>
          <cell r="R165">
            <v>-0.84892689966500301</v>
          </cell>
          <cell r="S165">
            <v>-1.4912967194649955</v>
          </cell>
          <cell r="T165">
            <v>-1.4266057658808973</v>
          </cell>
          <cell r="U165">
            <v>-1.6184087686126971</v>
          </cell>
          <cell r="V165">
            <v>-1.6411073488176431</v>
          </cell>
          <cell r="W165">
            <v>-1.4969713645162319</v>
          </cell>
          <cell r="X165">
            <v>-1.6274882006946751</v>
          </cell>
          <cell r="Y165">
            <v>2.4968438225440037E-2</v>
          </cell>
          <cell r="Z165">
            <v>-2.8055445133314101</v>
          </cell>
          <cell r="AA165">
            <v>-1.4969713645162319</v>
          </cell>
          <cell r="AC165">
            <v>-1.2806380451663881</v>
          </cell>
          <cell r="AD165">
            <v>0.12483228054801498</v>
          </cell>
          <cell r="AE165">
            <v>-0.50077364765768417</v>
          </cell>
          <cell r="AF165">
            <v>-0.80878756486257808</v>
          </cell>
        </row>
        <row r="166">
          <cell r="C166">
            <v>0.82736324847030407</v>
          </cell>
          <cell r="D166">
            <v>3.3037783488299941</v>
          </cell>
          <cell r="E166">
            <v>0.51752762867278401</v>
          </cell>
          <cell r="F166">
            <v>-1.2529616273130588</v>
          </cell>
          <cell r="G166">
            <v>-1.6161389105922059</v>
          </cell>
          <cell r="H166">
            <v>-2.4276131529190459</v>
          </cell>
          <cell r="I166">
            <v>-3.1267294232314002</v>
          </cell>
          <cell r="J166">
            <v>-0.6537191099024654</v>
          </cell>
          <cell r="K166">
            <v>-0.51298791263179599</v>
          </cell>
          <cell r="L166">
            <v>-0.82963310649080202</v>
          </cell>
          <cell r="M166">
            <v>-0.91021306621836295</v>
          </cell>
          <cell r="N166">
            <v>-1.7273619535964362</v>
          </cell>
          <cell r="O166">
            <v>0.35863756723815399</v>
          </cell>
          <cell r="P166">
            <v>-2.2766675945561561</v>
          </cell>
          <cell r="Q166">
            <v>-0.89772884710564194</v>
          </cell>
          <cell r="R166">
            <v>0.86027618976747411</v>
          </cell>
          <cell r="S166">
            <v>-2.1563651194698941E-2</v>
          </cell>
          <cell r="T166">
            <v>-0.66393347099469135</v>
          </cell>
          <cell r="U166">
            <v>-0.59924251741059331</v>
          </cell>
          <cell r="V166">
            <v>-0.79104552014239293</v>
          </cell>
          <cell r="W166">
            <v>-0.81374410034733891</v>
          </cell>
          <cell r="X166">
            <v>-0.66960811604592796</v>
          </cell>
          <cell r="Y166">
            <v>-0.80012495222437097</v>
          </cell>
          <cell r="Z166">
            <v>0.85233168669574411</v>
          </cell>
          <cell r="AA166">
            <v>-1.9781812648611061</v>
          </cell>
          <cell r="AC166">
            <v>1.3632506091582621</v>
          </cell>
          <cell r="AD166">
            <v>-0.15591272264223699</v>
          </cell>
          <cell r="AE166">
            <v>0.32068756047468033</v>
          </cell>
          <cell r="AF166">
            <v>1.2340525878028361</v>
          </cell>
        </row>
        <row r="167">
          <cell r="C167">
            <v>0.14413598430141195</v>
          </cell>
          <cell r="D167">
            <v>0.97149923277171601</v>
          </cell>
          <cell r="E167">
            <v>3.4479143331314059</v>
          </cell>
          <cell r="F167">
            <v>0.66166361297419596</v>
          </cell>
          <cell r="G167">
            <v>-1.108825643011647</v>
          </cell>
          <cell r="H167">
            <v>-1.4720029262907941</v>
          </cell>
          <cell r="I167">
            <v>-2.4276131529190459</v>
          </cell>
          <cell r="J167">
            <v>-2.155230190459684</v>
          </cell>
          <cell r="K167">
            <v>-0.50958312560105345</v>
          </cell>
          <cell r="L167">
            <v>-0.36885192833038405</v>
          </cell>
          <cell r="M167">
            <v>-0.68549712218938996</v>
          </cell>
          <cell r="N167">
            <v>-0.76607708191695101</v>
          </cell>
          <cell r="O167">
            <v>-1.5832259692950241</v>
          </cell>
          <cell r="P167">
            <v>0.50277355153956593</v>
          </cell>
          <cell r="Q167">
            <v>-2.1325316102547438</v>
          </cell>
          <cell r="R167">
            <v>-0.75359286280422999</v>
          </cell>
          <cell r="S167">
            <v>1.0044121740688861</v>
          </cell>
          <cell r="T167">
            <v>0.12257233310671301</v>
          </cell>
          <cell r="U167">
            <v>-0.51979748669327941</v>
          </cell>
          <cell r="V167">
            <v>-0.45510653310918131</v>
          </cell>
          <cell r="W167">
            <v>-0.64690953584098099</v>
          </cell>
          <cell r="X167">
            <v>-0.66960811604592707</v>
          </cell>
          <cell r="Y167">
            <v>-0.52547213174451601</v>
          </cell>
          <cell r="Z167">
            <v>-0.65598896792295902</v>
          </cell>
          <cell r="AA167">
            <v>0.99646767099715605</v>
          </cell>
          <cell r="AC167">
            <v>-0.20261005378511948</v>
          </cell>
          <cell r="AD167">
            <v>0.33730280656289352</v>
          </cell>
          <cell r="AE167">
            <v>-7.3656386993360898E-2</v>
          </cell>
          <cell r="AF167">
            <v>-0.14134726807342948</v>
          </cell>
        </row>
        <row r="168">
          <cell r="C168">
            <v>0.47099553925264392</v>
          </cell>
          <cell r="D168">
            <v>0.61513152355405587</v>
          </cell>
          <cell r="E168">
            <v>1.4424947720243599</v>
          </cell>
          <cell r="F168">
            <v>3.9189098723840501</v>
          </cell>
          <cell r="G168">
            <v>1.1326591522268399</v>
          </cell>
          <cell r="H168">
            <v>-0.63783010375900306</v>
          </cell>
          <cell r="I168">
            <v>-1.4720029262907941</v>
          </cell>
          <cell r="J168">
            <v>-1.8124816293649901</v>
          </cell>
          <cell r="K168">
            <v>-1.6842346512070401</v>
          </cell>
          <cell r="L168">
            <v>-3.8587586348409496E-2</v>
          </cell>
          <cell r="M168">
            <v>0.1021436109222599</v>
          </cell>
          <cell r="N168">
            <v>-0.21450158293674609</v>
          </cell>
          <cell r="O168">
            <v>-0.29508154266430708</v>
          </cell>
          <cell r="P168">
            <v>-1.1122304300423802</v>
          </cell>
          <cell r="Q168">
            <v>0.97376909079220986</v>
          </cell>
          <cell r="R168">
            <v>-1.6615360710021001</v>
          </cell>
          <cell r="S168">
            <v>-0.28259732355158607</v>
          </cell>
          <cell r="T168">
            <v>1.47540771332153</v>
          </cell>
          <cell r="U168">
            <v>0.59356787235935693</v>
          </cell>
          <cell r="V168">
            <v>-4.8801947440635485E-2</v>
          </cell>
          <cell r="W168">
            <v>1.5889006143462607E-2</v>
          </cell>
          <cell r="X168">
            <v>-0.17591399658833709</v>
          </cell>
          <cell r="Y168">
            <v>-0.19861257679328309</v>
          </cell>
          <cell r="Z168">
            <v>-5.4476592491872075E-2</v>
          </cell>
          <cell r="AA168">
            <v>-0.1849934286703151</v>
          </cell>
          <cell r="AC168">
            <v>0.13832867783242359</v>
          </cell>
          <cell r="AD168">
            <v>7.2587253672518101E-2</v>
          </cell>
          <cell r="AE168">
            <v>0.325335960228952</v>
          </cell>
          <cell r="AF168">
            <v>0.25506934173981149</v>
          </cell>
        </row>
        <row r="169">
          <cell r="C169">
            <v>0.62761574266677611</v>
          </cell>
          <cell r="D169">
            <v>1.09861128191942</v>
          </cell>
          <cell r="E169">
            <v>1.2427472662208321</v>
          </cell>
          <cell r="F169">
            <v>2.070110514691136</v>
          </cell>
          <cell r="G169">
            <v>4.5465256150508262</v>
          </cell>
          <cell r="H169">
            <v>1.760274894893616</v>
          </cell>
          <cell r="I169">
            <v>-0.63783010375900306</v>
          </cell>
          <cell r="J169">
            <v>-0.37339164437137395</v>
          </cell>
          <cell r="K169">
            <v>-1.184865886698214</v>
          </cell>
          <cell r="L169">
            <v>-1.056618908540264</v>
          </cell>
          <cell r="M169">
            <v>0.58902815631836658</v>
          </cell>
          <cell r="N169">
            <v>0.72975935358903599</v>
          </cell>
          <cell r="O169">
            <v>0.41311415973003002</v>
          </cell>
          <cell r="P169">
            <v>0.33253420000246903</v>
          </cell>
          <cell r="Q169">
            <v>-0.48461468737560409</v>
          </cell>
          <cell r="R169">
            <v>1.601384833458986</v>
          </cell>
          <cell r="S169">
            <v>-1.033920328335324</v>
          </cell>
          <cell r="T169">
            <v>0.34501841911519004</v>
          </cell>
          <cell r="U169">
            <v>2.1030234559883061</v>
          </cell>
          <cell r="V169">
            <v>1.221183615026133</v>
          </cell>
          <cell r="W169">
            <v>0.57881379522614063</v>
          </cell>
          <cell r="X169">
            <v>0.64350474881023867</v>
          </cell>
          <cell r="Y169">
            <v>0.45170174607843899</v>
          </cell>
          <cell r="Z169">
            <v>0.42900316587349302</v>
          </cell>
          <cell r="AA169">
            <v>0.57313915017490402</v>
          </cell>
          <cell r="AC169">
            <v>-0.12953081475144101</v>
          </cell>
          <cell r="AD169">
            <v>0.1479131089739896</v>
          </cell>
          <cell r="AE169">
            <v>0.445318705561004</v>
          </cell>
          <cell r="AF169">
            <v>0.30999637645362776</v>
          </cell>
        </row>
        <row r="170">
          <cell r="C170">
            <v>-9.4199107850527986E-2</v>
          </cell>
          <cell r="D170">
            <v>0.53341663481624813</v>
          </cell>
          <cell r="E170">
            <v>1.004412174068892</v>
          </cell>
          <cell r="F170">
            <v>1.1485481583703039</v>
          </cell>
          <cell r="G170">
            <v>1.9759114068406081</v>
          </cell>
          <cell r="H170">
            <v>4.452326507200298</v>
          </cell>
          <cell r="I170">
            <v>1.760274894893616</v>
          </cell>
          <cell r="J170">
            <v>-0.10441346894275494</v>
          </cell>
          <cell r="K170">
            <v>-0.46759075222190194</v>
          </cell>
          <cell r="L170">
            <v>-1.279064994548742</v>
          </cell>
          <cell r="M170">
            <v>-1.150818016390792</v>
          </cell>
          <cell r="N170">
            <v>0.49482904846783859</v>
          </cell>
          <cell r="O170">
            <v>0.635560245738508</v>
          </cell>
          <cell r="P170">
            <v>0.31891505187950203</v>
          </cell>
          <cell r="Q170">
            <v>0.23833509215194101</v>
          </cell>
          <cell r="R170">
            <v>-0.57881379522613208</v>
          </cell>
          <cell r="S170">
            <v>1.507185725608458</v>
          </cell>
          <cell r="T170">
            <v>-1.128119436185852</v>
          </cell>
          <cell r="U170">
            <v>0.25081931126466206</v>
          </cell>
          <cell r="V170">
            <v>2.0088243481377779</v>
          </cell>
          <cell r="W170">
            <v>1.1269845071756051</v>
          </cell>
          <cell r="X170">
            <v>0.48461468737561264</v>
          </cell>
          <cell r="Y170">
            <v>0.54930564095971068</v>
          </cell>
          <cell r="Z170">
            <v>0.35750263822791101</v>
          </cell>
          <cell r="AA170">
            <v>0.33480405802296503</v>
          </cell>
          <cell r="AC170">
            <v>0.10478152901224641</v>
          </cell>
          <cell r="AD170">
            <v>0.29066178395534498</v>
          </cell>
          <cell r="AE170">
            <v>0.45027802665165501</v>
          </cell>
          <cell r="AF170">
            <v>0.444900385235041</v>
          </cell>
        </row>
        <row r="171">
          <cell r="C171">
            <v>0.53568649283674197</v>
          </cell>
          <cell r="D171">
            <v>0.44148738498621398</v>
          </cell>
          <cell r="E171">
            <v>1.0691031276529901</v>
          </cell>
          <cell r="F171">
            <v>1.540098666905634</v>
          </cell>
          <cell r="G171">
            <v>1.6842346512070461</v>
          </cell>
          <cell r="H171">
            <v>2.51159789967735</v>
          </cell>
          <cell r="I171">
            <v>4.452326507200298</v>
          </cell>
          <cell r="J171">
            <v>2.20176227987983</v>
          </cell>
          <cell r="K171">
            <v>0.43127302389398703</v>
          </cell>
          <cell r="L171">
            <v>6.8095740614840028E-2</v>
          </cell>
          <cell r="M171">
            <v>-0.74337850171200004</v>
          </cell>
          <cell r="N171">
            <v>-0.61513152355404999</v>
          </cell>
          <cell r="O171">
            <v>1.0305155413045806</v>
          </cell>
          <cell r="P171">
            <v>1.1712467385752501</v>
          </cell>
          <cell r="Q171">
            <v>0.85460154471624405</v>
          </cell>
          <cell r="R171">
            <v>0.77402158498868301</v>
          </cell>
          <cell r="S171">
            <v>-4.312730238939011E-2</v>
          </cell>
          <cell r="T171">
            <v>2.0428722184451997</v>
          </cell>
          <cell r="U171">
            <v>-0.59243294334911001</v>
          </cell>
          <cell r="V171">
            <v>0.78650580410140403</v>
          </cell>
          <cell r="W171">
            <v>2.5445108409745201</v>
          </cell>
          <cell r="X171">
            <v>1.662671000012347</v>
          </cell>
          <cell r="Y171">
            <v>1.0203011802123545</v>
          </cell>
          <cell r="Z171">
            <v>1.0849921337964528</v>
          </cell>
          <cell r="AA171">
            <v>0.89318913106465303</v>
          </cell>
          <cell r="AC171">
            <v>1.729411422216814</v>
          </cell>
          <cell r="AD171">
            <v>1.572181095053008</v>
          </cell>
          <cell r="AE171">
            <v>1.7177297773382929</v>
          </cell>
          <cell r="AF171">
            <v>1.751387704479213</v>
          </cell>
        </row>
        <row r="172">
          <cell r="C172">
            <v>-2.9190374143561399</v>
          </cell>
          <cell r="D172">
            <v>-2.3833509215193978</v>
          </cell>
          <cell r="E172">
            <v>-2.477550029369926</v>
          </cell>
          <cell r="F172">
            <v>-1.8499342867031499</v>
          </cell>
          <cell r="G172">
            <v>-1.3789387474505059</v>
          </cell>
          <cell r="H172">
            <v>-1.2348027631490939</v>
          </cell>
          <cell r="I172">
            <v>2.51159789967735</v>
          </cell>
          <cell r="J172">
            <v>2.0689755856809002</v>
          </cell>
          <cell r="K172">
            <v>-0.71727513447630997</v>
          </cell>
          <cell r="L172">
            <v>-2.4877643904621527</v>
          </cell>
          <cell r="M172">
            <v>-2.8509416737412998</v>
          </cell>
          <cell r="N172">
            <v>-3.6624159160681398</v>
          </cell>
          <cell r="O172">
            <v>-3.5341689379101897</v>
          </cell>
          <cell r="P172">
            <v>-1.8885218730515594</v>
          </cell>
          <cell r="Q172">
            <v>-1.7477906757808899</v>
          </cell>
          <cell r="R172">
            <v>-2.0644358696398961</v>
          </cell>
          <cell r="S172">
            <v>-2.1450158293674568</v>
          </cell>
          <cell r="T172">
            <v>-2.9621647167455301</v>
          </cell>
          <cell r="U172">
            <v>-0.87616519591094</v>
          </cell>
          <cell r="V172">
            <v>-3.51147035770525</v>
          </cell>
          <cell r="W172">
            <v>-2.1325316102547358</v>
          </cell>
          <cell r="X172">
            <v>-0.37452657338161988</v>
          </cell>
          <cell r="Y172">
            <v>-1.2563664143437929</v>
          </cell>
          <cell r="Z172">
            <v>-1.8987362341437855</v>
          </cell>
          <cell r="AA172">
            <v>-1.8340452805596872</v>
          </cell>
          <cell r="AC172">
            <v>1.8093653072633669</v>
          </cell>
          <cell r="AD172">
            <v>1.5906465124788318</v>
          </cell>
          <cell r="AE172">
            <v>2.0553417229610709</v>
          </cell>
          <cell r="AF172">
            <v>1.2292730585799219</v>
          </cell>
        </row>
        <row r="173">
          <cell r="C173">
            <v>1.6921791542787701</v>
          </cell>
          <cell r="D173">
            <v>-1.2268582600773699</v>
          </cell>
          <cell r="E173">
            <v>-0.69117176724062801</v>
          </cell>
          <cell r="F173">
            <v>-0.785370875091156</v>
          </cell>
          <cell r="G173">
            <v>-0.15775513242437988</v>
          </cell>
          <cell r="H173">
            <v>0.31324040682826404</v>
          </cell>
          <cell r="I173">
            <v>-1.2348027631490939</v>
          </cell>
          <cell r="J173">
            <v>1.2847396395999802</v>
          </cell>
          <cell r="K173">
            <v>3.7611547399596703</v>
          </cell>
          <cell r="L173">
            <v>0.97490401980246</v>
          </cell>
          <cell r="M173">
            <v>-0.79558523618338295</v>
          </cell>
          <cell r="N173">
            <v>-1.1587625194625299</v>
          </cell>
          <cell r="O173">
            <v>-1.9702367617893701</v>
          </cell>
          <cell r="P173">
            <v>-1.8419897836314201</v>
          </cell>
          <cell r="Q173">
            <v>-0.19634271877278939</v>
          </cell>
          <cell r="R173">
            <v>-5.5611521502119982E-2</v>
          </cell>
          <cell r="S173">
            <v>-0.37225671536112598</v>
          </cell>
          <cell r="T173">
            <v>-0.45283667508868697</v>
          </cell>
          <cell r="U173">
            <v>-1.26998556246676</v>
          </cell>
          <cell r="V173">
            <v>0.81601395836782997</v>
          </cell>
          <cell r="W173">
            <v>-1.8192912034264799</v>
          </cell>
          <cell r="X173">
            <v>-0.44035245597596595</v>
          </cell>
          <cell r="Y173">
            <v>1.3176525808971502</v>
          </cell>
          <cell r="Z173">
            <v>0.43581273993497704</v>
          </cell>
          <cell r="AA173">
            <v>-0.20655707986501537</v>
          </cell>
          <cell r="AC173">
            <v>0.86710452064804078</v>
          </cell>
          <cell r="AD173">
            <v>-0.10318685741478306</v>
          </cell>
          <cell r="AE173">
            <v>0.75596137042122113</v>
          </cell>
          <cell r="AF173">
            <v>0.39031926899087599</v>
          </cell>
        </row>
        <row r="174">
          <cell r="C174">
            <v>4.0857444368904983E-2</v>
          </cell>
          <cell r="D174">
            <v>1.733036598647675</v>
          </cell>
          <cell r="E174">
            <v>-1.1860008157084649</v>
          </cell>
          <cell r="F174">
            <v>-0.65031432287172297</v>
          </cell>
          <cell r="G174">
            <v>-0.74451343072225096</v>
          </cell>
          <cell r="H174">
            <v>-0.1168976880554749</v>
          </cell>
          <cell r="I174">
            <v>0.31324040682826404</v>
          </cell>
          <cell r="J174">
            <v>0.49823383549858097</v>
          </cell>
          <cell r="K174">
            <v>1.3255970839688851</v>
          </cell>
          <cell r="L174">
            <v>3.802012184328575</v>
          </cell>
          <cell r="M174">
            <v>1.015761464171365</v>
          </cell>
          <cell r="N174">
            <v>-0.75472779181447791</v>
          </cell>
          <cell r="O174">
            <v>-1.117905075093625</v>
          </cell>
          <cell r="P174">
            <v>-1.929379317420465</v>
          </cell>
          <cell r="Q174">
            <v>-1.8011323392625149</v>
          </cell>
          <cell r="R174">
            <v>-0.1554852744038844</v>
          </cell>
          <cell r="S174">
            <v>-1.4754077133214999E-2</v>
          </cell>
          <cell r="T174">
            <v>-0.331399270992221</v>
          </cell>
          <cell r="U174">
            <v>-0.41197923071978204</v>
          </cell>
          <cell r="V174">
            <v>-1.229128118097855</v>
          </cell>
          <cell r="W174">
            <v>0.85687140273673501</v>
          </cell>
          <cell r="X174">
            <v>-1.7784337590575749</v>
          </cell>
          <cell r="Y174">
            <v>-0.39949501160706102</v>
          </cell>
          <cell r="Z174">
            <v>1.3585100252660551</v>
          </cell>
          <cell r="AA174">
            <v>0.47667018430388203</v>
          </cell>
          <cell r="AC174">
            <v>0.71022163967618801</v>
          </cell>
          <cell r="AD174">
            <v>-0.83206227859215609</v>
          </cell>
          <cell r="AE174">
            <v>-0.65773801112077102</v>
          </cell>
          <cell r="AF174">
            <v>-2.7677612243427019E-2</v>
          </cell>
        </row>
        <row r="175">
          <cell r="C175">
            <v>1.3721291733890248</v>
          </cell>
          <cell r="D175">
            <v>1.4129866177579298</v>
          </cell>
          <cell r="E175">
            <v>3.1051657720366999</v>
          </cell>
          <cell r="F175">
            <v>0.18612835768055991</v>
          </cell>
          <cell r="G175">
            <v>0.72181485051730188</v>
          </cell>
          <cell r="H175">
            <v>0.62761574266677389</v>
          </cell>
          <cell r="I175">
            <v>-0.1168976880554749</v>
          </cell>
          <cell r="J175">
            <v>1.7262270245861939</v>
          </cell>
          <cell r="K175">
            <v>1.870363008887606</v>
          </cell>
          <cell r="L175">
            <v>2.6977262573579099</v>
          </cell>
          <cell r="M175">
            <v>5.1741413577176001</v>
          </cell>
          <cell r="N175">
            <v>2.3878906375603899</v>
          </cell>
          <cell r="O175">
            <v>0.61740138157454694</v>
          </cell>
          <cell r="P175">
            <v>0.25422409829539994</v>
          </cell>
          <cell r="Q175">
            <v>-0.55725014403144013</v>
          </cell>
          <cell r="R175">
            <v>-0.42900316587349008</v>
          </cell>
          <cell r="S175">
            <v>1.2166438989851405</v>
          </cell>
          <cell r="T175">
            <v>1.35737509625581</v>
          </cell>
          <cell r="U175">
            <v>1.040729902396804</v>
          </cell>
          <cell r="V175">
            <v>0.96014994266924292</v>
          </cell>
          <cell r="W175">
            <v>0.1430010552911698</v>
          </cell>
          <cell r="X175">
            <v>2.2290005761257596</v>
          </cell>
          <cell r="Y175">
            <v>-0.4063045856685501</v>
          </cell>
          <cell r="Z175">
            <v>0.97263416178196394</v>
          </cell>
          <cell r="AA175">
            <v>2.73063919865508</v>
          </cell>
          <cell r="AC175">
            <v>-1.5484707863402281</v>
          </cell>
          <cell r="AD175">
            <v>-0.73635723633001815</v>
          </cell>
          <cell r="AE175">
            <v>-2.8422357740264101</v>
          </cell>
          <cell r="AF175">
            <v>-0.4386340527215502</v>
          </cell>
        </row>
        <row r="176">
          <cell r="C176">
            <v>-1.1814610996674733</v>
          </cell>
          <cell r="D176">
            <v>0.1906680737215517</v>
          </cell>
          <cell r="E176">
            <v>0.23152551809045668</v>
          </cell>
          <cell r="F176">
            <v>1.9237046723692266</v>
          </cell>
          <cell r="G176">
            <v>-0.99533274198691324</v>
          </cell>
          <cell r="H176">
            <v>-0.45964624915017133</v>
          </cell>
          <cell r="I176">
            <v>0.62761574266677389</v>
          </cell>
          <cell r="J176">
            <v>7.3770385666076799E-2</v>
          </cell>
          <cell r="K176">
            <v>0.54476592491872078</v>
          </cell>
          <cell r="L176">
            <v>0.68890190922013272</v>
          </cell>
          <cell r="M176">
            <v>1.5162651576904367</v>
          </cell>
          <cell r="N176">
            <v>3.9926802580501271</v>
          </cell>
          <cell r="O176">
            <v>1.2064295378929166</v>
          </cell>
          <cell r="P176">
            <v>-0.56405971809292621</v>
          </cell>
          <cell r="Q176">
            <v>-0.92723700137207321</v>
          </cell>
          <cell r="R176">
            <v>-1.7387112436989134</v>
          </cell>
          <cell r="S176">
            <v>-1.6104642655409633</v>
          </cell>
          <cell r="T176">
            <v>3.5182799317667303E-2</v>
          </cell>
          <cell r="U176">
            <v>0.1759139965883367</v>
          </cell>
          <cell r="V176">
            <v>-0.14073119727066929</v>
          </cell>
          <cell r="W176">
            <v>-0.22131115699823031</v>
          </cell>
          <cell r="X176">
            <v>-1.0384600443763035</v>
          </cell>
          <cell r="Y176">
            <v>1.0475394764582866</v>
          </cell>
          <cell r="Z176">
            <v>-1.5877656853360234</v>
          </cell>
          <cell r="AA176">
            <v>-0.2088269378855093</v>
          </cell>
          <cell r="AC176">
            <v>-3.9110752852621502</v>
          </cell>
          <cell r="AD176">
            <v>-2.5453423618102651</v>
          </cell>
          <cell r="AE176">
            <v>-2.3331823325179202</v>
          </cell>
          <cell r="AF176">
            <v>-1.651745825168589</v>
          </cell>
        </row>
        <row r="177">
          <cell r="C177">
            <v>-1.7023935153710101E-2</v>
          </cell>
          <cell r="D177">
            <v>-1.1984850348211833</v>
          </cell>
          <cell r="E177">
            <v>0.17364413856784161</v>
          </cell>
          <cell r="F177">
            <v>0.21450158293674659</v>
          </cell>
          <cell r="G177">
            <v>1.9066807372155166</v>
          </cell>
          <cell r="H177">
            <v>-1.0123566771406234</v>
          </cell>
          <cell r="I177">
            <v>-0.45964624915017133</v>
          </cell>
          <cell r="J177">
            <v>-0.5708692921544094</v>
          </cell>
          <cell r="K177">
            <v>5.6746450512366695E-2</v>
          </cell>
          <cell r="L177">
            <v>0.52774198976501063</v>
          </cell>
          <cell r="M177">
            <v>0.67187797406642258</v>
          </cell>
          <cell r="N177">
            <v>1.4992412225367266</v>
          </cell>
          <cell r="O177">
            <v>3.9756563228964166</v>
          </cell>
          <cell r="P177">
            <v>1.1894056027392066</v>
          </cell>
          <cell r="Q177">
            <v>-0.58108365324663636</v>
          </cell>
          <cell r="R177">
            <v>-0.94426093652578336</v>
          </cell>
          <cell r="S177">
            <v>-1.7557351788526234</v>
          </cell>
          <cell r="T177">
            <v>-1.6274882006946734</v>
          </cell>
          <cell r="U177">
            <v>1.8158864163957199E-2</v>
          </cell>
          <cell r="V177">
            <v>0.15889006143462661</v>
          </cell>
          <cell r="W177">
            <v>-0.15775513242437939</v>
          </cell>
          <cell r="X177">
            <v>-0.2383350921519404</v>
          </cell>
          <cell r="Y177">
            <v>-1.0554839795300135</v>
          </cell>
          <cell r="Z177">
            <v>1.0305155413045766</v>
          </cell>
          <cell r="AA177">
            <v>-1.6047896204897334</v>
          </cell>
          <cell r="AC177">
            <v>-0.39571042176749194</v>
          </cell>
          <cell r="AD177">
            <v>-1.67634846693388</v>
          </cell>
          <cell r="AE177">
            <v>-0.27087814121947695</v>
          </cell>
          <cell r="AF177">
            <v>-0.89648406942517611</v>
          </cell>
        </row>
        <row r="178">
          <cell r="C178">
            <v>-0.57427407918515161</v>
          </cell>
          <cell r="D178">
            <v>-0.59129801433886175</v>
          </cell>
          <cell r="E178">
            <v>-1.7727591140063348</v>
          </cell>
          <cell r="F178">
            <v>-0.40062994061731</v>
          </cell>
          <cell r="G178">
            <v>-0.35977249624840502</v>
          </cell>
          <cell r="H178">
            <v>1.3324066580303651</v>
          </cell>
          <cell r="I178">
            <v>-1.0123566771406234</v>
          </cell>
          <cell r="J178">
            <v>-1.0509442634890331</v>
          </cell>
          <cell r="K178">
            <v>-1.1451433713395609</v>
          </cell>
          <cell r="L178">
            <v>-0.5175276286727849</v>
          </cell>
          <cell r="M178">
            <v>-4.6532089420140976E-2</v>
          </cell>
          <cell r="N178">
            <v>9.7603894881270969E-2</v>
          </cell>
          <cell r="O178">
            <v>0.92496714335157504</v>
          </cell>
          <cell r="P178">
            <v>3.4013822437112653</v>
          </cell>
          <cell r="Q178">
            <v>0.61513152355405498</v>
          </cell>
          <cell r="R178">
            <v>-1.1553577324317881</v>
          </cell>
          <cell r="S178">
            <v>-1.518535015710935</v>
          </cell>
          <cell r="T178">
            <v>-2.3300092580377751</v>
          </cell>
          <cell r="U178">
            <v>-2.2017622798798251</v>
          </cell>
          <cell r="V178">
            <v>-0.55611521502119443</v>
          </cell>
          <cell r="W178">
            <v>-0.41538401775052503</v>
          </cell>
          <cell r="X178">
            <v>-0.73202921160953105</v>
          </cell>
          <cell r="Y178">
            <v>-0.81260917133709198</v>
          </cell>
          <cell r="Z178">
            <v>-1.629758058715165</v>
          </cell>
          <cell r="AA178">
            <v>0.45624146211942496</v>
          </cell>
          <cell r="AC178">
            <v>-0.33532303356941723</v>
          </cell>
          <cell r="AD178">
            <v>1.0279275755888448</v>
          </cell>
          <cell r="AE178">
            <v>-0.49123575621165422</v>
          </cell>
          <cell r="AF178">
            <v>-1.4635473094736902E-2</v>
          </cell>
        </row>
        <row r="179">
          <cell r="C179">
            <v>0.70479091536359495</v>
          </cell>
          <cell r="D179">
            <v>0.1305168361784434</v>
          </cell>
          <cell r="E179">
            <v>0.11349290102473331</v>
          </cell>
          <cell r="F179">
            <v>-1.0679681986427398</v>
          </cell>
          <cell r="G179">
            <v>0.30416097474628501</v>
          </cell>
          <cell r="H179">
            <v>0.34501841911518999</v>
          </cell>
          <cell r="I179">
            <v>1.3324066580303651</v>
          </cell>
          <cell r="J179">
            <v>-0.88183984096217993</v>
          </cell>
          <cell r="K179">
            <v>-0.34615334812543802</v>
          </cell>
          <cell r="L179">
            <v>-0.44035245597596601</v>
          </cell>
          <cell r="M179">
            <v>0.1872632866908101</v>
          </cell>
          <cell r="N179">
            <v>0.65825882594345408</v>
          </cell>
          <cell r="O179">
            <v>0.80239481024486592</v>
          </cell>
          <cell r="P179">
            <v>1.6297580587151701</v>
          </cell>
          <cell r="Q179">
            <v>4.10617315907486</v>
          </cell>
          <cell r="R179">
            <v>1.31992243891765</v>
          </cell>
          <cell r="S179">
            <v>-0.45056681706819296</v>
          </cell>
          <cell r="T179">
            <v>-0.81374410034734002</v>
          </cell>
          <cell r="U179">
            <v>-1.62521834267418</v>
          </cell>
          <cell r="V179">
            <v>-1.4969713645162299</v>
          </cell>
          <cell r="W179">
            <v>0.1486757003424006</v>
          </cell>
          <cell r="X179">
            <v>0.28940689761307004</v>
          </cell>
          <cell r="Y179">
            <v>-2.7238296245935989E-2</v>
          </cell>
          <cell r="Z179">
            <v>-0.10781825597349701</v>
          </cell>
          <cell r="AA179">
            <v>-0.92496714335157004</v>
          </cell>
          <cell r="AC179">
            <v>-0.1921539120961005</v>
          </cell>
          <cell r="AD179">
            <v>-0.39476396588121998</v>
          </cell>
          <cell r="AE179">
            <v>0.14514889446679302</v>
          </cell>
          <cell r="AF179">
            <v>-0.26581029908946141</v>
          </cell>
        </row>
        <row r="180">
          <cell r="C180">
            <v>-0.2281207310597142</v>
          </cell>
          <cell r="D180">
            <v>0.47667018430388081</v>
          </cell>
          <cell r="E180">
            <v>-9.7603894881270803E-2</v>
          </cell>
          <cell r="F180">
            <v>-0.11462783003498089</v>
          </cell>
          <cell r="G180">
            <v>-1.296088929702454</v>
          </cell>
          <cell r="H180">
            <v>7.6040243686570808E-2</v>
          </cell>
          <cell r="I180">
            <v>0.34501841911518999</v>
          </cell>
          <cell r="J180">
            <v>1.8090768423342458</v>
          </cell>
          <cell r="K180">
            <v>-1.1099605720218941</v>
          </cell>
          <cell r="L180">
            <v>-0.57427407918515216</v>
          </cell>
          <cell r="M180">
            <v>-0.66847318703568015</v>
          </cell>
          <cell r="N180">
            <v>-4.0857444368904101E-2</v>
          </cell>
          <cell r="O180">
            <v>0.43013809488373983</v>
          </cell>
          <cell r="P180">
            <v>0.57427407918515172</v>
          </cell>
          <cell r="Q180">
            <v>1.4016373276554559</v>
          </cell>
          <cell r="R180">
            <v>3.8780524280151458</v>
          </cell>
          <cell r="S180">
            <v>1.0918017078579358</v>
          </cell>
          <cell r="T180">
            <v>-0.6786875481279071</v>
          </cell>
          <cell r="U180">
            <v>-1.0418648314070542</v>
          </cell>
          <cell r="V180">
            <v>-1.8533390737338942</v>
          </cell>
          <cell r="W180">
            <v>-1.7250920955759441</v>
          </cell>
          <cell r="X180">
            <v>-7.9445030717313597E-2</v>
          </cell>
          <cell r="Y180">
            <v>6.1286166553355809E-2</v>
          </cell>
          <cell r="Z180">
            <v>-0.25535902730565019</v>
          </cell>
          <cell r="AA180">
            <v>-0.33593898703321123</v>
          </cell>
          <cell r="AC180">
            <v>-0.2478920186459736</v>
          </cell>
          <cell r="AD180">
            <v>-0.10956334081355</v>
          </cell>
          <cell r="AE180">
            <v>-0.17530476497345548</v>
          </cell>
          <cell r="AF180">
            <v>7.7443941582978404E-2</v>
          </cell>
        </row>
        <row r="181">
          <cell r="C181">
            <v>0.2292556600699612</v>
          </cell>
          <cell r="D181">
            <v>1.1349290102470044E-3</v>
          </cell>
          <cell r="E181">
            <v>0.70592584437384198</v>
          </cell>
          <cell r="F181">
            <v>0.1316517651886904</v>
          </cell>
          <cell r="G181">
            <v>0.11462783003498031</v>
          </cell>
          <cell r="H181">
            <v>-1.0668332696324929</v>
          </cell>
          <cell r="I181">
            <v>7.6040243686570808E-2</v>
          </cell>
          <cell r="J181">
            <v>0.34615334812543697</v>
          </cell>
          <cell r="K181">
            <v>2.0383325024042072</v>
          </cell>
          <cell r="L181">
            <v>-0.88070491195193301</v>
          </cell>
          <cell r="M181">
            <v>-0.34501841911519104</v>
          </cell>
          <cell r="N181">
            <v>-0.43921752696571903</v>
          </cell>
          <cell r="O181">
            <v>0.18839821570105711</v>
          </cell>
          <cell r="P181">
            <v>0.65939375495370101</v>
          </cell>
          <cell r="Q181">
            <v>0.80352973925511295</v>
          </cell>
          <cell r="R181">
            <v>1.630892987725417</v>
          </cell>
          <cell r="S181">
            <v>4.1073080880851069</v>
          </cell>
          <cell r="T181">
            <v>1.321057367927897</v>
          </cell>
          <cell r="U181">
            <v>-0.44943188805794598</v>
          </cell>
          <cell r="V181">
            <v>-0.81260917133709298</v>
          </cell>
          <cell r="W181">
            <v>-1.6240834136639331</v>
          </cell>
          <cell r="X181">
            <v>-1.495836435505983</v>
          </cell>
          <cell r="Y181">
            <v>0.14981062935264761</v>
          </cell>
          <cell r="Z181">
            <v>0.29054182662331701</v>
          </cell>
          <cell r="AA181">
            <v>-2.6103367235688985E-2</v>
          </cell>
          <cell r="AC181">
            <v>-4.3026007137106997E-2</v>
          </cell>
          <cell r="AD181">
            <v>-0.17255682188854801</v>
          </cell>
          <cell r="AE181">
            <v>0.1048871018368826</v>
          </cell>
          <cell r="AF181">
            <v>0.40229269842389703</v>
          </cell>
        </row>
        <row r="182">
          <cell r="C182">
            <v>6.3556024573850983E-2</v>
          </cell>
          <cell r="D182">
            <v>0.29281168464381219</v>
          </cell>
          <cell r="E182">
            <v>6.4690953584097988E-2</v>
          </cell>
          <cell r="F182">
            <v>0.76948186894769299</v>
          </cell>
          <cell r="G182">
            <v>0.19520778976254138</v>
          </cell>
          <cell r="H182">
            <v>0.17818385460883129</v>
          </cell>
          <cell r="I182">
            <v>-1.0668332696324929</v>
          </cell>
          <cell r="J182">
            <v>0.36885192833038299</v>
          </cell>
          <cell r="K182">
            <v>0.40970937269928798</v>
          </cell>
          <cell r="L182">
            <v>2.1018885269780578</v>
          </cell>
          <cell r="M182">
            <v>-0.817148887378082</v>
          </cell>
          <cell r="N182">
            <v>-0.28146239454134003</v>
          </cell>
          <cell r="O182">
            <v>-0.37566150239186802</v>
          </cell>
          <cell r="P182">
            <v>0.25195424027490809</v>
          </cell>
          <cell r="Q182">
            <v>0.72294977952755202</v>
          </cell>
          <cell r="R182">
            <v>0.86708576382896396</v>
          </cell>
          <cell r="S182">
            <v>1.6944490122992679</v>
          </cell>
          <cell r="T182">
            <v>4.1708641126589585</v>
          </cell>
          <cell r="U182">
            <v>1.3846133925017479</v>
          </cell>
          <cell r="V182">
            <v>-0.38587586348409497</v>
          </cell>
          <cell r="W182">
            <v>-0.74905314676324197</v>
          </cell>
          <cell r="X182">
            <v>-1.5605273890900819</v>
          </cell>
          <cell r="Y182">
            <v>-1.4322804109321319</v>
          </cell>
          <cell r="Z182">
            <v>0.21336665392649859</v>
          </cell>
          <cell r="AA182">
            <v>0.35409785119716797</v>
          </cell>
          <cell r="AC182">
            <v>-0.363535408594445</v>
          </cell>
          <cell r="AD182">
            <v>-0.25875387958219859</v>
          </cell>
          <cell r="AE182">
            <v>-7.2873624639099993E-2</v>
          </cell>
          <cell r="AF182">
            <v>8.6742618057210008E-2</v>
          </cell>
        </row>
        <row r="183">
          <cell r="C183">
            <v>2.3833509215194004E-2</v>
          </cell>
          <cell r="D183">
            <v>8.7389533789044987E-2</v>
          </cell>
          <cell r="E183">
            <v>0.31664519385900619</v>
          </cell>
          <cell r="F183">
            <v>8.8524462799291992E-2</v>
          </cell>
          <cell r="G183">
            <v>0.793315378162887</v>
          </cell>
          <cell r="H183">
            <v>0.21904129897773539</v>
          </cell>
          <cell r="I183">
            <v>0.17818385460883129</v>
          </cell>
          <cell r="J183">
            <v>-0.9794437358434479</v>
          </cell>
          <cell r="K183">
            <v>0.392685437545577</v>
          </cell>
          <cell r="L183">
            <v>0.43354288191448198</v>
          </cell>
          <cell r="M183">
            <v>2.1257220361932521</v>
          </cell>
          <cell r="N183">
            <v>-0.793315378162888</v>
          </cell>
          <cell r="O183">
            <v>-0.25762888532614603</v>
          </cell>
          <cell r="P183">
            <v>-0.35182799317667401</v>
          </cell>
          <cell r="Q183">
            <v>0.2757877494901021</v>
          </cell>
          <cell r="R183">
            <v>0.74678328874274602</v>
          </cell>
          <cell r="S183">
            <v>0.89091927304415797</v>
          </cell>
          <cell r="T183">
            <v>1.7182825215144621</v>
          </cell>
          <cell r="U183">
            <v>4.1946976218741518</v>
          </cell>
          <cell r="V183">
            <v>1.4084469017169421</v>
          </cell>
          <cell r="W183">
            <v>-0.36204235426890097</v>
          </cell>
          <cell r="X183">
            <v>-0.72521963754804797</v>
          </cell>
          <cell r="Y183">
            <v>-1.5366938798748881</v>
          </cell>
          <cell r="Z183">
            <v>-1.4084469017169381</v>
          </cell>
          <cell r="AA183">
            <v>0.23720016314169259</v>
          </cell>
          <cell r="AC183">
            <v>7.1287789893620168E-2</v>
          </cell>
          <cell r="AD183">
            <v>1.8006992121104342</v>
          </cell>
          <cell r="AE183">
            <v>1.6434688849466281</v>
          </cell>
          <cell r="AF183">
            <v>1.7890175672319131</v>
          </cell>
        </row>
        <row r="184">
          <cell r="C184">
            <v>0.52774198976501197</v>
          </cell>
          <cell r="D184">
            <v>0.55157549898020597</v>
          </cell>
          <cell r="E184">
            <v>0.61513152355405698</v>
          </cell>
          <cell r="F184">
            <v>0.84438718362401821</v>
          </cell>
          <cell r="G184">
            <v>0.61626645256430401</v>
          </cell>
          <cell r="H184">
            <v>1.321057367927899</v>
          </cell>
          <cell r="I184">
            <v>0.21904129897773539</v>
          </cell>
          <cell r="J184">
            <v>0.72975935358903721</v>
          </cell>
          <cell r="K184">
            <v>-0.45170174607843594</v>
          </cell>
          <cell r="L184">
            <v>0.92042742731058902</v>
          </cell>
          <cell r="M184">
            <v>0.96128487167949395</v>
          </cell>
          <cell r="N184">
            <v>2.653464025958264</v>
          </cell>
          <cell r="O184">
            <v>-0.26557338839787603</v>
          </cell>
          <cell r="P184">
            <v>0.27011310443886594</v>
          </cell>
          <cell r="Q184">
            <v>0.17591399658833795</v>
          </cell>
          <cell r="R184">
            <v>0.80352973925511406</v>
          </cell>
          <cell r="S184">
            <v>1.2745252785077579</v>
          </cell>
          <cell r="T184">
            <v>1.4186612628091699</v>
          </cell>
          <cell r="U184">
            <v>2.2460245112794741</v>
          </cell>
          <cell r="V184">
            <v>4.7224396116391638</v>
          </cell>
          <cell r="W184">
            <v>1.9361888914819541</v>
          </cell>
          <cell r="X184">
            <v>0.165699635496111</v>
          </cell>
          <cell r="Y184">
            <v>-0.197477647783036</v>
          </cell>
          <cell r="Z184">
            <v>-1.0089518901098762</v>
          </cell>
          <cell r="AA184">
            <v>-0.88070491195192602</v>
          </cell>
          <cell r="AC184">
            <v>-2.75347154031209</v>
          </cell>
          <cell r="AD184">
            <v>-0.9441062330487231</v>
          </cell>
          <cell r="AE184">
            <v>-1.1628250278332581</v>
          </cell>
          <cell r="AF184">
            <v>-0.69812981735101909</v>
          </cell>
        </row>
        <row r="185">
          <cell r="C185">
            <v>-1.9429984655434338</v>
          </cell>
          <cell r="D185">
            <v>-1.4152564757784218</v>
          </cell>
          <cell r="E185">
            <v>-1.3914229665632281</v>
          </cell>
          <cell r="F185">
            <v>-1.3278669419893769</v>
          </cell>
          <cell r="G185">
            <v>-1.0986112819194158</v>
          </cell>
          <cell r="H185">
            <v>-1.32673201297913</v>
          </cell>
          <cell r="I185">
            <v>1.321057367927899</v>
          </cell>
          <cell r="J185">
            <v>-1.1962151768006866</v>
          </cell>
          <cell r="K185">
            <v>-1.2132391119543966</v>
          </cell>
          <cell r="L185">
            <v>-2.3947002116218696</v>
          </cell>
          <cell r="M185">
            <v>-1.022571038232845</v>
          </cell>
          <cell r="N185">
            <v>-0.98171359386393997</v>
          </cell>
          <cell r="O185">
            <v>0.71046556041483</v>
          </cell>
          <cell r="P185">
            <v>-2.2085718539413097</v>
          </cell>
          <cell r="Q185">
            <v>-1.672885361104568</v>
          </cell>
          <cell r="R185">
            <v>-1.767084468955096</v>
          </cell>
          <cell r="S185">
            <v>-1.1394687262883199</v>
          </cell>
          <cell r="T185">
            <v>-0.66847318703567593</v>
          </cell>
          <cell r="U185">
            <v>-0.52433720273426399</v>
          </cell>
          <cell r="V185">
            <v>0.30302604573604008</v>
          </cell>
          <cell r="W185">
            <v>2.7794411460957305</v>
          </cell>
          <cell r="X185">
            <v>-6.8095740614799727E-3</v>
          </cell>
          <cell r="Y185">
            <v>-1.7772988300473229</v>
          </cell>
          <cell r="Z185">
            <v>-2.14047611332647</v>
          </cell>
          <cell r="AA185">
            <v>-2.95195035565331</v>
          </cell>
          <cell r="AC185">
            <v>-0.19443894019174401</v>
          </cell>
          <cell r="AD185">
            <v>0.67266558045629676</v>
          </cell>
          <cell r="AE185">
            <v>-0.29762579760652708</v>
          </cell>
          <cell r="AF185">
            <v>0.56152243022947712</v>
          </cell>
        </row>
        <row r="186">
          <cell r="C186">
            <v>0.4267333078529929</v>
          </cell>
          <cell r="D186">
            <v>-1.5162651576904409</v>
          </cell>
          <cell r="E186">
            <v>-0.98852316792542905</v>
          </cell>
          <cell r="F186">
            <v>-0.96468965871023504</v>
          </cell>
          <cell r="G186">
            <v>-0.90113363413638403</v>
          </cell>
          <cell r="H186">
            <v>-0.67187797406642291</v>
          </cell>
          <cell r="I186">
            <v>-1.32673201297913</v>
          </cell>
          <cell r="J186">
            <v>-0.19520778976254205</v>
          </cell>
          <cell r="K186">
            <v>-0.76948186894769366</v>
          </cell>
          <cell r="L186">
            <v>-0.7865058041014038</v>
          </cell>
          <cell r="M186">
            <v>-1.967966903768877</v>
          </cell>
          <cell r="N186">
            <v>-0.5958377303798521</v>
          </cell>
          <cell r="O186">
            <v>-0.55498028601094707</v>
          </cell>
          <cell r="P186">
            <v>1.1371988682678229</v>
          </cell>
          <cell r="Q186">
            <v>-1.781838546088317</v>
          </cell>
          <cell r="R186">
            <v>-1.2461520532515751</v>
          </cell>
          <cell r="S186">
            <v>-1.3403511611021031</v>
          </cell>
          <cell r="T186">
            <v>-0.71273541843532695</v>
          </cell>
          <cell r="U186">
            <v>-0.24173987918268303</v>
          </cell>
          <cell r="V186">
            <v>-9.760389488127108E-2</v>
          </cell>
          <cell r="W186">
            <v>0.72975935358903299</v>
          </cell>
          <cell r="X186">
            <v>3.2061744539487229</v>
          </cell>
          <cell r="Y186">
            <v>0.41992373379151293</v>
          </cell>
          <cell r="Z186">
            <v>-1.35056552219433</v>
          </cell>
          <cell r="AA186">
            <v>-1.7137428054734771</v>
          </cell>
          <cell r="AC186">
            <v>-7.6208329744909986E-2</v>
          </cell>
          <cell r="AD186">
            <v>0.63401330993127791</v>
          </cell>
          <cell r="AE186">
            <v>-0.90827060833706597</v>
          </cell>
          <cell r="AF186">
            <v>-0.733946340865681</v>
          </cell>
        </row>
        <row r="187">
          <cell r="C187">
            <v>0.55611521502119499</v>
          </cell>
          <cell r="D187">
            <v>0.98284852287418789</v>
          </cell>
          <cell r="E187">
            <v>-0.96014994266924591</v>
          </cell>
          <cell r="F187">
            <v>-0.43240795290423401</v>
          </cell>
          <cell r="G187">
            <v>-0.40857444368904</v>
          </cell>
          <cell r="H187">
            <v>-0.34501841911518905</v>
          </cell>
          <cell r="I187">
            <v>-0.67187797406642291</v>
          </cell>
          <cell r="J187">
            <v>-0.34388349010494201</v>
          </cell>
          <cell r="K187">
            <v>0.36090742525865299</v>
          </cell>
          <cell r="L187">
            <v>-0.21336665392649862</v>
          </cell>
          <cell r="M187">
            <v>-0.23039058908020871</v>
          </cell>
          <cell r="N187">
            <v>-1.411851688747682</v>
          </cell>
          <cell r="O187">
            <v>-3.9722515358657007E-2</v>
          </cell>
          <cell r="P187">
            <v>1.1349290102479759E-3</v>
          </cell>
          <cell r="Q187">
            <v>1.6933140832890179</v>
          </cell>
          <cell r="R187">
            <v>-1.2257233310671221</v>
          </cell>
          <cell r="S187">
            <v>-0.69003683823038009</v>
          </cell>
          <cell r="T187">
            <v>-0.78423594608090808</v>
          </cell>
          <cell r="U187">
            <v>-0.15662020341413191</v>
          </cell>
          <cell r="V187">
            <v>0.31437533583851202</v>
          </cell>
          <cell r="W187">
            <v>0.45851132013992396</v>
          </cell>
          <cell r="X187">
            <v>1.285874568610228</v>
          </cell>
          <cell r="Y187">
            <v>3.7622896689699181</v>
          </cell>
          <cell r="Z187">
            <v>0.97603894881270792</v>
          </cell>
          <cell r="AA187">
            <v>-0.79445030717313503</v>
          </cell>
          <cell r="AC187">
            <v>2.2123734210517823</v>
          </cell>
          <cell r="AD187">
            <v>0.66390263471155397</v>
          </cell>
          <cell r="AE187">
            <v>1.4760161847217641</v>
          </cell>
          <cell r="AF187">
            <v>-0.629862352974628</v>
          </cell>
        </row>
        <row r="188">
          <cell r="C188">
            <v>0.22017622798798261</v>
          </cell>
          <cell r="D188">
            <v>0.77629144300917763</v>
          </cell>
          <cell r="E188">
            <v>1.2030247508621705</v>
          </cell>
          <cell r="F188">
            <v>-0.73997371468126338</v>
          </cell>
          <cell r="G188">
            <v>-0.21223172491625139</v>
          </cell>
          <cell r="H188">
            <v>-0.18839821570105739</v>
          </cell>
          <cell r="I188">
            <v>-0.34501841911518905</v>
          </cell>
          <cell r="J188">
            <v>0.1044134689427548</v>
          </cell>
          <cell r="K188">
            <v>-0.1237072621169594</v>
          </cell>
          <cell r="L188">
            <v>0.58108365324663558</v>
          </cell>
          <cell r="M188">
            <v>6.8095740614839998E-3</v>
          </cell>
          <cell r="N188">
            <v>-1.0214361092226102E-2</v>
          </cell>
          <cell r="O188">
            <v>-1.1916754607596993</v>
          </cell>
          <cell r="P188">
            <v>0.18045371262932561</v>
          </cell>
          <cell r="Q188">
            <v>0.22131115699823059</v>
          </cell>
          <cell r="R188">
            <v>1.9134903112770005</v>
          </cell>
          <cell r="S188">
            <v>-1.0055471030791394</v>
          </cell>
          <cell r="T188">
            <v>-0.46986061024239745</v>
          </cell>
          <cell r="U188">
            <v>-0.56405971809292543</v>
          </cell>
          <cell r="V188">
            <v>6.3556024573850692E-2</v>
          </cell>
          <cell r="W188">
            <v>0.5345515638264946</v>
          </cell>
          <cell r="X188">
            <v>0.67868754812790655</v>
          </cell>
          <cell r="Y188">
            <v>1.5060507965982106</v>
          </cell>
          <cell r="Z188">
            <v>3.9824658969579008</v>
          </cell>
          <cell r="AA188">
            <v>1.1962151768006906</v>
          </cell>
          <cell r="AC188">
            <v>0.79114329162355013</v>
          </cell>
          <cell r="AD188">
            <v>-3.1199319936386001</v>
          </cell>
          <cell r="AE188">
            <v>-1.7541990701867149</v>
          </cell>
          <cell r="AF188">
            <v>-1.54203904089437</v>
          </cell>
        </row>
        <row r="189">
          <cell r="C189">
            <v>0.14981062935264841</v>
          </cell>
          <cell r="D189">
            <v>0.36998685734063103</v>
          </cell>
          <cell r="E189">
            <v>0.92610207236182607</v>
          </cell>
          <cell r="F189">
            <v>1.352835380214819</v>
          </cell>
          <cell r="G189">
            <v>-0.59016308532861494</v>
          </cell>
          <cell r="H189">
            <v>-6.242109556360298E-2</v>
          </cell>
          <cell r="I189">
            <v>-0.18839821570105739</v>
          </cell>
          <cell r="J189">
            <v>2.4968438225442008E-2</v>
          </cell>
          <cell r="K189">
            <v>0.25422409829540321</v>
          </cell>
          <cell r="L189">
            <v>2.6103367235689012E-2</v>
          </cell>
          <cell r="M189">
            <v>0.73089428259928402</v>
          </cell>
          <cell r="N189">
            <v>0.15662020341413241</v>
          </cell>
          <cell r="O189">
            <v>0.13959626826042232</v>
          </cell>
          <cell r="P189">
            <v>-1.0418648314070509</v>
          </cell>
          <cell r="Q189">
            <v>0.33026434198197402</v>
          </cell>
          <cell r="R189">
            <v>0.371121786350879</v>
          </cell>
          <cell r="S189">
            <v>2.0633009406296487</v>
          </cell>
          <cell r="T189">
            <v>-0.85573647372649098</v>
          </cell>
          <cell r="U189">
            <v>-0.32004998088974901</v>
          </cell>
          <cell r="V189">
            <v>-0.41424908874027699</v>
          </cell>
          <cell r="W189">
            <v>0.21336665392649912</v>
          </cell>
          <cell r="X189">
            <v>0.68436219317914304</v>
          </cell>
          <cell r="Y189">
            <v>0.82849817748055499</v>
          </cell>
          <cell r="Z189">
            <v>1.6558614259508591</v>
          </cell>
          <cell r="AA189">
            <v>4.132276526310549</v>
          </cell>
          <cell r="AC189">
            <v>0.378495762170174</v>
          </cell>
          <cell r="AD189">
            <v>-1.7214659597317938E-2</v>
          </cell>
          <cell r="AE189">
            <v>-1.2978527047637058</v>
          </cell>
          <cell r="AF189">
            <v>0.10761762095069705</v>
          </cell>
        </row>
        <row r="190">
          <cell r="C190">
            <v>-1.1349290102480036E-3</v>
          </cell>
          <cell r="D190">
            <v>0.14867570034240041</v>
          </cell>
          <cell r="E190">
            <v>0.36885192833038305</v>
          </cell>
          <cell r="F190">
            <v>0.92496714335157804</v>
          </cell>
          <cell r="G190">
            <v>1.3517004512045709</v>
          </cell>
          <cell r="H190">
            <v>-0.59129801433886298</v>
          </cell>
          <cell r="I190">
            <v>-6.242109556360298E-2</v>
          </cell>
          <cell r="J190">
            <v>-3.9722515358656979E-2</v>
          </cell>
          <cell r="K190">
            <v>2.3833509215194004E-2</v>
          </cell>
          <cell r="L190">
            <v>0.25308916928515524</v>
          </cell>
          <cell r="M190">
            <v>2.4968438225441009E-2</v>
          </cell>
          <cell r="N190">
            <v>0.72975935358903599</v>
          </cell>
          <cell r="O190">
            <v>0.1554852744038844</v>
          </cell>
          <cell r="P190">
            <v>0.13846133925017431</v>
          </cell>
          <cell r="Q190">
            <v>-1.0429997604172989</v>
          </cell>
          <cell r="R190">
            <v>0.32912941297172604</v>
          </cell>
          <cell r="S190">
            <v>0.36998685734063097</v>
          </cell>
          <cell r="T190">
            <v>2.0621660116194009</v>
          </cell>
          <cell r="U190">
            <v>-0.85687140273673901</v>
          </cell>
          <cell r="V190">
            <v>-0.32118490989999704</v>
          </cell>
          <cell r="W190">
            <v>-0.41538401775052503</v>
          </cell>
          <cell r="X190">
            <v>0.21223172491625111</v>
          </cell>
          <cell r="Y190">
            <v>0.68322726416889501</v>
          </cell>
          <cell r="Z190">
            <v>0.82736324847030696</v>
          </cell>
          <cell r="AA190">
            <v>1.654726496940611</v>
          </cell>
          <cell r="AC190">
            <v>-0.50790719046019883</v>
          </cell>
          <cell r="AD190">
            <v>-0.84323022402961612</v>
          </cell>
          <cell r="AE190">
            <v>0.52002038512864601</v>
          </cell>
          <cell r="AF190">
            <v>-0.9991429466718531</v>
          </cell>
        </row>
        <row r="191">
          <cell r="C191">
            <v>-0.29735140068480104</v>
          </cell>
          <cell r="D191">
            <v>-0.29848632969504901</v>
          </cell>
          <cell r="E191">
            <v>-0.1486757003424006</v>
          </cell>
          <cell r="F191">
            <v>7.1500527645582013E-2</v>
          </cell>
          <cell r="G191">
            <v>0.627615742666777</v>
          </cell>
          <cell r="H191">
            <v>1.0543490505197699</v>
          </cell>
          <cell r="I191">
            <v>-0.59129801433886298</v>
          </cell>
          <cell r="J191">
            <v>-0.36090742525865199</v>
          </cell>
          <cell r="K191">
            <v>-0.33707391604345799</v>
          </cell>
          <cell r="L191">
            <v>-0.27351789146960703</v>
          </cell>
          <cell r="M191">
            <v>-4.4262231399645802E-2</v>
          </cell>
          <cell r="N191">
            <v>-0.27238296245936</v>
          </cell>
          <cell r="O191">
            <v>0.432407952904235</v>
          </cell>
          <cell r="P191">
            <v>-0.1418661262809166</v>
          </cell>
          <cell r="Q191">
            <v>-0.15889006143462669</v>
          </cell>
          <cell r="R191">
            <v>-1.3403511611021</v>
          </cell>
          <cell r="S191">
            <v>3.1778012286925006E-2</v>
          </cell>
          <cell r="T191">
            <v>7.2635456655829989E-2</v>
          </cell>
          <cell r="U191">
            <v>1.7648146109345999</v>
          </cell>
          <cell r="V191">
            <v>-1.15422280342154</v>
          </cell>
          <cell r="W191">
            <v>-0.61853631058479808</v>
          </cell>
          <cell r="X191">
            <v>-0.71273541843532606</v>
          </cell>
          <cell r="Y191">
            <v>-8.5119675768549896E-2</v>
          </cell>
          <cell r="Z191">
            <v>0.38587586348409403</v>
          </cell>
          <cell r="AA191">
            <v>0.53001184778550603</v>
          </cell>
          <cell r="AC191">
            <v>0.40960506633830096</v>
          </cell>
          <cell r="AD191">
            <v>0.21745115424220049</v>
          </cell>
          <cell r="AE191">
            <v>1.4841100457081008E-2</v>
          </cell>
          <cell r="AF191">
            <v>0.55475396080509398</v>
          </cell>
        </row>
        <row r="192">
          <cell r="C192">
            <v>0.50731326758055895</v>
          </cell>
          <cell r="D192">
            <v>0.20996186689575799</v>
          </cell>
          <cell r="E192">
            <v>0.20882693788550999</v>
          </cell>
          <cell r="F192">
            <v>0.35863756723815843</v>
          </cell>
          <cell r="G192">
            <v>0.57881379522614096</v>
          </cell>
          <cell r="H192">
            <v>1.1349290102473359</v>
          </cell>
          <cell r="I192">
            <v>1.0543490505197699</v>
          </cell>
          <cell r="J192">
            <v>-0.38133614744310496</v>
          </cell>
          <cell r="K192">
            <v>0.14640584232190701</v>
          </cell>
          <cell r="L192">
            <v>0.17023935153710101</v>
          </cell>
          <cell r="M192">
            <v>0.233795376110952</v>
          </cell>
          <cell r="N192">
            <v>0.4630510361809132</v>
          </cell>
          <cell r="O192">
            <v>0.234930305121199</v>
          </cell>
          <cell r="P192">
            <v>0.93972122048479401</v>
          </cell>
          <cell r="Q192">
            <v>0.3654471412996424</v>
          </cell>
          <cell r="R192">
            <v>0.34842320614593231</v>
          </cell>
          <cell r="S192">
            <v>-0.8330378935215409</v>
          </cell>
          <cell r="T192">
            <v>0.53909127986748406</v>
          </cell>
          <cell r="U192">
            <v>0.57994872423638899</v>
          </cell>
          <cell r="V192">
            <v>2.2721278785151591</v>
          </cell>
          <cell r="W192">
            <v>-0.64690953584098099</v>
          </cell>
          <cell r="X192">
            <v>-0.11122304300423902</v>
          </cell>
          <cell r="Y192">
            <v>-0.205422150854767</v>
          </cell>
          <cell r="Z192">
            <v>0.42219359181200911</v>
          </cell>
          <cell r="AA192">
            <v>0.89318913106465303</v>
          </cell>
          <cell r="AC192">
            <v>-0.27029445718724043</v>
          </cell>
          <cell r="AD192">
            <v>-0.51818647583321398</v>
          </cell>
          <cell r="AE192">
            <v>-0.37985779800079039</v>
          </cell>
          <cell r="AF192">
            <v>-0.44559922216069592</v>
          </cell>
        </row>
        <row r="193">
          <cell r="C193">
            <v>-1.00100738703815</v>
          </cell>
          <cell r="D193">
            <v>-0.49369411945759095</v>
          </cell>
          <cell r="E193">
            <v>-0.79104552014239193</v>
          </cell>
          <cell r="F193">
            <v>-0.79218044915263996</v>
          </cell>
          <cell r="G193">
            <v>-0.64236981979999153</v>
          </cell>
          <cell r="H193">
            <v>-0.42219359181200894</v>
          </cell>
          <cell r="I193">
            <v>1.1349290102473359</v>
          </cell>
          <cell r="J193">
            <v>0.56065493106217901</v>
          </cell>
          <cell r="K193">
            <v>-1.3823435344812549</v>
          </cell>
          <cell r="L193">
            <v>-0.85460154471624294</v>
          </cell>
          <cell r="M193">
            <v>-0.83076803550104894</v>
          </cell>
          <cell r="N193">
            <v>-0.76721201092719793</v>
          </cell>
          <cell r="O193">
            <v>-0.5379563508572367</v>
          </cell>
          <cell r="P193">
            <v>-0.7660770819169509</v>
          </cell>
          <cell r="Q193">
            <v>-6.1286166553355947E-2</v>
          </cell>
          <cell r="R193">
            <v>-0.63556024573850756</v>
          </cell>
          <cell r="S193">
            <v>-0.6525841808922177</v>
          </cell>
          <cell r="T193">
            <v>-1.8340452805596907</v>
          </cell>
          <cell r="U193">
            <v>-0.46191610717066595</v>
          </cell>
          <cell r="V193">
            <v>-0.42105866280176096</v>
          </cell>
          <cell r="W193">
            <v>1.2711204914770091</v>
          </cell>
          <cell r="X193">
            <v>-1.6479169228791308</v>
          </cell>
          <cell r="Y193">
            <v>-1.1122304300423891</v>
          </cell>
          <cell r="Z193">
            <v>-1.2064295378929168</v>
          </cell>
          <cell r="AA193">
            <v>-0.57881379522614085</v>
          </cell>
          <cell r="AC193">
            <v>-2.7528626042707005E-2</v>
          </cell>
          <cell r="AD193">
            <v>-7.0554633179814003E-2</v>
          </cell>
          <cell r="AE193">
            <v>-0.20008544793125502</v>
          </cell>
          <cell r="AF193">
            <v>7.7358475794175596E-2</v>
          </cell>
        </row>
        <row r="194">
          <cell r="C194">
            <v>0.50731326758055895</v>
          </cell>
          <cell r="D194">
            <v>-0.49369411945759101</v>
          </cell>
          <cell r="E194">
            <v>1.3619148122967994E-2</v>
          </cell>
          <cell r="F194">
            <v>-0.28373225256183299</v>
          </cell>
          <cell r="G194">
            <v>-0.28486718157208102</v>
          </cell>
          <cell r="H194">
            <v>-0.13505655221943261</v>
          </cell>
          <cell r="I194">
            <v>-0.42219359181200894</v>
          </cell>
          <cell r="J194">
            <v>0.64123489078974505</v>
          </cell>
          <cell r="K194">
            <v>1.0679681986427378</v>
          </cell>
          <cell r="L194">
            <v>-0.87503026690069596</v>
          </cell>
          <cell r="M194">
            <v>-0.347288277135684</v>
          </cell>
          <cell r="N194">
            <v>-0.32345476792048999</v>
          </cell>
          <cell r="O194">
            <v>-0.25989874334663898</v>
          </cell>
          <cell r="P194">
            <v>-3.0643083276677807E-2</v>
          </cell>
          <cell r="Q194">
            <v>-0.25876381433639201</v>
          </cell>
          <cell r="R194">
            <v>0.446027101027203</v>
          </cell>
          <cell r="S194">
            <v>-0.12824697815794861</v>
          </cell>
          <cell r="T194">
            <v>-0.1452709133116587</v>
          </cell>
          <cell r="U194">
            <v>-1.3267320129791318</v>
          </cell>
          <cell r="V194">
            <v>4.5397160409893E-2</v>
          </cell>
          <cell r="W194">
            <v>8.6254604778797983E-2</v>
          </cell>
          <cell r="X194">
            <v>1.7784337590575681</v>
          </cell>
          <cell r="Y194">
            <v>-1.1406036552985719</v>
          </cell>
          <cell r="Z194">
            <v>-0.60491716246183003</v>
          </cell>
          <cell r="AA194">
            <v>-0.69911627031235801</v>
          </cell>
          <cell r="AC194">
            <v>-0.32198447384682699</v>
          </cell>
          <cell r="AD194">
            <v>-0.68551988244127193</v>
          </cell>
          <cell r="AE194">
            <v>-0.58073835342902558</v>
          </cell>
          <cell r="AF194">
            <v>-0.39485809848592701</v>
          </cell>
        </row>
        <row r="195">
          <cell r="C195">
            <v>-2.100753597967818</v>
          </cell>
          <cell r="D195">
            <v>-1.5934403303872591</v>
          </cell>
          <cell r="E195">
            <v>-2.594447717425409</v>
          </cell>
          <cell r="F195">
            <v>-2.0871344498448501</v>
          </cell>
          <cell r="G195">
            <v>-2.3844858505296509</v>
          </cell>
          <cell r="H195">
            <v>-2.3856207795398987</v>
          </cell>
          <cell r="I195">
            <v>-0.13505655221943261</v>
          </cell>
          <cell r="J195">
            <v>-2.0156339221992678</v>
          </cell>
          <cell r="K195">
            <v>-1.4595187071780729</v>
          </cell>
          <cell r="L195">
            <v>-1.03278539932508</v>
          </cell>
          <cell r="M195">
            <v>-2.975783864868514</v>
          </cell>
          <cell r="N195">
            <v>-2.448041875103502</v>
          </cell>
          <cell r="O195">
            <v>-2.4242083658883078</v>
          </cell>
          <cell r="P195">
            <v>-2.3606523413144571</v>
          </cell>
          <cell r="Q195">
            <v>-2.1313966812444956</v>
          </cell>
          <cell r="R195">
            <v>-2.3595174123042097</v>
          </cell>
          <cell r="S195">
            <v>-1.654726496940615</v>
          </cell>
          <cell r="T195">
            <v>-2.2290005761257663</v>
          </cell>
          <cell r="U195">
            <v>-2.2460245112794768</v>
          </cell>
          <cell r="V195">
            <v>-3.4274856109469498</v>
          </cell>
          <cell r="W195">
            <v>-2.0553564375579247</v>
          </cell>
          <cell r="X195">
            <v>-2.01449899318902</v>
          </cell>
          <cell r="Y195">
            <v>-0.32231983891024996</v>
          </cell>
          <cell r="Z195">
            <v>-3.2413572532663899</v>
          </cell>
          <cell r="AA195">
            <v>-2.7056707604296477</v>
          </cell>
          <cell r="AC195">
            <v>-9.9906981333370171E-2</v>
          </cell>
          <cell r="AD195">
            <v>-2.8619191439750002E-2</v>
          </cell>
          <cell r="AE195">
            <v>1.700792230777064</v>
          </cell>
          <cell r="AF195">
            <v>1.543561903613258</v>
          </cell>
        </row>
        <row r="196">
          <cell r="C196">
            <v>2.9814585099197499</v>
          </cell>
          <cell r="D196">
            <v>0.88070491195193201</v>
          </cell>
          <cell r="E196">
            <v>1.3880181795324908</v>
          </cell>
          <cell r="F196">
            <v>0.387010792494341</v>
          </cell>
          <cell r="G196">
            <v>0.89432406007490006</v>
          </cell>
          <cell r="H196">
            <v>0.59697265939009903</v>
          </cell>
          <cell r="I196">
            <v>-2.3856207795398987</v>
          </cell>
          <cell r="J196">
            <v>0.74564835973249943</v>
          </cell>
          <cell r="K196">
            <v>0.96582458772048208</v>
          </cell>
          <cell r="L196">
            <v>1.5219398027416771</v>
          </cell>
          <cell r="M196">
            <v>1.94867311059467</v>
          </cell>
          <cell r="N196">
            <v>5.6746450512360491E-3</v>
          </cell>
          <cell r="O196">
            <v>0.53341663481624801</v>
          </cell>
          <cell r="P196">
            <v>0.55725014403144202</v>
          </cell>
          <cell r="Q196">
            <v>0.62080616860529303</v>
          </cell>
          <cell r="R196">
            <v>0.85006182867525415</v>
          </cell>
          <cell r="S196">
            <v>0.62194109761553995</v>
          </cell>
          <cell r="T196">
            <v>1.3267320129791349</v>
          </cell>
          <cell r="U196">
            <v>0.7524579337939834</v>
          </cell>
          <cell r="V196">
            <v>0.73543399864027326</v>
          </cell>
          <cell r="W196">
            <v>-0.44602710102719989</v>
          </cell>
          <cell r="X196">
            <v>0.92610207236182496</v>
          </cell>
          <cell r="Y196">
            <v>0.96695951673073</v>
          </cell>
          <cell r="Z196">
            <v>2.6591386710095</v>
          </cell>
          <cell r="AA196">
            <v>-0.25989874334663998</v>
          </cell>
          <cell r="AC196">
            <v>0.810546741204763</v>
          </cell>
          <cell r="AD196">
            <v>-1.9429247991073271</v>
          </cell>
          <cell r="AE196">
            <v>-0.13355949184396004</v>
          </cell>
          <cell r="AF196">
            <v>-0.35227828662849503</v>
          </cell>
        </row>
        <row r="197">
          <cell r="C197">
            <v>3.7645595269904102</v>
          </cell>
          <cell r="D197">
            <v>6.7460180369101597</v>
          </cell>
          <cell r="E197">
            <v>4.6452644389423421</v>
          </cell>
          <cell r="F197">
            <v>5.1525777065229015</v>
          </cell>
          <cell r="G197">
            <v>4.1515703194847511</v>
          </cell>
          <cell r="H197">
            <v>4.6588835870653105</v>
          </cell>
          <cell r="I197">
            <v>0.59697265939009903</v>
          </cell>
          <cell r="J197">
            <v>4.360397257370261</v>
          </cell>
          <cell r="K197">
            <v>4.5102078867229096</v>
          </cell>
          <cell r="L197">
            <v>4.7303841147108923</v>
          </cell>
          <cell r="M197">
            <v>5.286499329732087</v>
          </cell>
          <cell r="N197">
            <v>5.7132326375850804</v>
          </cell>
          <cell r="O197">
            <v>3.7702341720416461</v>
          </cell>
          <cell r="P197">
            <v>4.2979761618066581</v>
          </cell>
          <cell r="Q197">
            <v>4.3218096710218523</v>
          </cell>
          <cell r="R197">
            <v>4.385365695595703</v>
          </cell>
          <cell r="S197">
            <v>4.6146213556656646</v>
          </cell>
          <cell r="T197">
            <v>4.3865006246059499</v>
          </cell>
          <cell r="U197">
            <v>5.0912915399695455</v>
          </cell>
          <cell r="V197">
            <v>4.5170174607843938</v>
          </cell>
          <cell r="W197">
            <v>4.4999935256306838</v>
          </cell>
          <cell r="X197">
            <v>3.3185324259632103</v>
          </cell>
          <cell r="Y197">
            <v>4.6906615993522349</v>
          </cell>
          <cell r="Z197">
            <v>4.7315190437211401</v>
          </cell>
          <cell r="AA197">
            <v>6.4236981979999097</v>
          </cell>
          <cell r="AC197">
            <v>-1.265324357808653</v>
          </cell>
          <cell r="AD197">
            <v>-1.4597632980003969</v>
          </cell>
          <cell r="AE197">
            <v>-0.59265877735235617</v>
          </cell>
          <cell r="AF197">
            <v>-1.5629501554151801</v>
          </cell>
        </row>
        <row r="198">
          <cell r="C198">
            <v>-2.4151289338063302</v>
          </cell>
          <cell r="D198">
            <v>1.34943059318408</v>
          </cell>
          <cell r="E198">
            <v>4.3308891031038304</v>
          </cell>
          <cell r="F198">
            <v>2.2301355051360119</v>
          </cell>
          <cell r="G198">
            <v>2.7374487727165708</v>
          </cell>
          <cell r="H198">
            <v>1.7364413856784209</v>
          </cell>
          <cell r="I198">
            <v>4.6588835870653105</v>
          </cell>
          <cell r="J198">
            <v>1.946403252574179</v>
          </cell>
          <cell r="K198">
            <v>1.945268323563931</v>
          </cell>
          <cell r="L198">
            <v>2.0950789529165794</v>
          </cell>
          <cell r="M198">
            <v>2.3152551809045621</v>
          </cell>
          <cell r="N198">
            <v>2.8713703959257568</v>
          </cell>
          <cell r="O198">
            <v>3.2981037037787502</v>
          </cell>
          <cell r="P198">
            <v>1.3551052382353159</v>
          </cell>
          <cell r="Q198">
            <v>1.8828472280003279</v>
          </cell>
          <cell r="R198">
            <v>1.9066807372155221</v>
          </cell>
          <cell r="S198">
            <v>1.970236761789373</v>
          </cell>
          <cell r="T198">
            <v>2.1994924218593344</v>
          </cell>
          <cell r="U198">
            <v>1.9713716907996199</v>
          </cell>
          <cell r="V198">
            <v>2.6761626061632149</v>
          </cell>
          <cell r="W198">
            <v>2.1018885269780636</v>
          </cell>
          <cell r="X198">
            <v>2.0848645918243531</v>
          </cell>
          <cell r="Y198">
            <v>0.90340349215688009</v>
          </cell>
          <cell r="Z198">
            <v>2.2755326655459052</v>
          </cell>
          <cell r="AA198">
            <v>2.3163901099148099</v>
          </cell>
          <cell r="AC198">
            <v>-0.52775378443791809</v>
          </cell>
          <cell r="AD198">
            <v>-0.60396211418282797</v>
          </cell>
          <cell r="AE198">
            <v>0.10625952549335993</v>
          </cell>
          <cell r="AF198">
            <v>-1.4360243927749841</v>
          </cell>
        </row>
        <row r="199">
          <cell r="C199">
            <v>-2.7034009024091512</v>
          </cell>
          <cell r="D199">
            <v>-5.1185298362154814</v>
          </cell>
          <cell r="E199">
            <v>-1.353970309225071</v>
          </cell>
          <cell r="F199">
            <v>1.6274882006946789</v>
          </cell>
          <cell r="G199">
            <v>-0.47326539727313899</v>
          </cell>
          <cell r="H199">
            <v>3.4047870307419958E-2</v>
          </cell>
          <cell r="I199">
            <v>1.7364413856784209</v>
          </cell>
          <cell r="J199">
            <v>-0.45964624915017099</v>
          </cell>
          <cell r="K199">
            <v>-0.75699764983497198</v>
          </cell>
          <cell r="L199">
            <v>-0.75813257884522001</v>
          </cell>
          <cell r="M199">
            <v>-0.60832194949257157</v>
          </cell>
          <cell r="N199">
            <v>-0.38814572150458898</v>
          </cell>
          <cell r="O199">
            <v>0.16796949351660606</v>
          </cell>
          <cell r="P199">
            <v>0.59470280136959897</v>
          </cell>
          <cell r="Q199">
            <v>-1.3482956641738348</v>
          </cell>
          <cell r="R199">
            <v>-0.82055367440882299</v>
          </cell>
          <cell r="S199">
            <v>-0.79672016519362898</v>
          </cell>
          <cell r="T199">
            <v>-0.73316414061977797</v>
          </cell>
          <cell r="U199">
            <v>-0.50390848054981685</v>
          </cell>
          <cell r="V199">
            <v>-0.73202921160953105</v>
          </cell>
          <cell r="W199">
            <v>-2.7238296245935989E-2</v>
          </cell>
          <cell r="X199">
            <v>-0.6015123754310876</v>
          </cell>
          <cell r="Y199">
            <v>-0.61853631058479774</v>
          </cell>
          <cell r="Z199">
            <v>-1.7999974102522709</v>
          </cell>
          <cell r="AA199">
            <v>-0.42786823686324599</v>
          </cell>
          <cell r="AC199">
            <v>-3.4554619534609032E-2</v>
          </cell>
          <cell r="AD199">
            <v>2.1778188015171729</v>
          </cell>
          <cell r="AE199">
            <v>0.62934801517694505</v>
          </cell>
          <cell r="AF199">
            <v>1.441461565187155</v>
          </cell>
        </row>
        <row r="200">
          <cell r="C200">
            <v>0.53455156382649494</v>
          </cell>
          <cell r="D200">
            <v>-2.1688493385826559</v>
          </cell>
          <cell r="E200">
            <v>-4.5839782723889861</v>
          </cell>
          <cell r="F200">
            <v>-0.81941874539857606</v>
          </cell>
          <cell r="G200">
            <v>2.162039764521174</v>
          </cell>
          <cell r="H200">
            <v>6.1286166553355906E-2</v>
          </cell>
          <cell r="I200">
            <v>3.4047870307419958E-2</v>
          </cell>
          <cell r="J200">
            <v>-0.43240795290423512</v>
          </cell>
          <cell r="K200">
            <v>7.49053146763239E-2</v>
          </cell>
          <cell r="L200">
            <v>-0.2224460860084771</v>
          </cell>
          <cell r="M200">
            <v>-0.22358101501872513</v>
          </cell>
          <cell r="N200">
            <v>-7.3770385666076702E-2</v>
          </cell>
          <cell r="O200">
            <v>0.1464058423219059</v>
          </cell>
          <cell r="P200">
            <v>0.702521057343101</v>
          </cell>
          <cell r="Q200">
            <v>1.1292543651960938</v>
          </cell>
          <cell r="R200">
            <v>-0.81374410034734002</v>
          </cell>
          <cell r="S200">
            <v>-0.28600211058232811</v>
          </cell>
          <cell r="T200">
            <v>-0.2621686013671341</v>
          </cell>
          <cell r="U200">
            <v>-0.19861257679328309</v>
          </cell>
          <cell r="V200">
            <v>3.0643083276678099E-2</v>
          </cell>
          <cell r="W200">
            <v>-0.19747764778303611</v>
          </cell>
          <cell r="X200">
            <v>0.50731326758055895</v>
          </cell>
          <cell r="Y200">
            <v>-6.6960811604592704E-2</v>
          </cell>
          <cell r="Z200">
            <v>-8.3984746758302808E-2</v>
          </cell>
          <cell r="AA200">
            <v>-1.2654458464257761</v>
          </cell>
          <cell r="AC200">
            <v>0.37354108256963392</v>
          </cell>
          <cell r="AD200">
            <v>1.164684374193184</v>
          </cell>
          <cell r="AE200">
            <v>-2.7463909110689659</v>
          </cell>
          <cell r="AF200">
            <v>-1.380657987617081</v>
          </cell>
        </row>
        <row r="201">
          <cell r="C201">
            <v>0.31778012286925411</v>
          </cell>
          <cell r="D201">
            <v>0.85233168669574899</v>
          </cell>
          <cell r="E201">
            <v>-1.8510692157134021</v>
          </cell>
          <cell r="F201">
            <v>-4.2661981495197319</v>
          </cell>
          <cell r="G201">
            <v>-0.50163862252932201</v>
          </cell>
          <cell r="H201">
            <v>2.4798198873904278</v>
          </cell>
          <cell r="I201">
            <v>6.1286166553355906E-2</v>
          </cell>
          <cell r="J201">
            <v>0.88637955700316895</v>
          </cell>
          <cell r="K201">
            <v>-0.114627830034981</v>
          </cell>
          <cell r="L201">
            <v>0.392685437545578</v>
          </cell>
          <cell r="M201">
            <v>9.5334036860776988E-2</v>
          </cell>
          <cell r="N201">
            <v>9.4199107850528985E-2</v>
          </cell>
          <cell r="O201">
            <v>0.2440097372031774</v>
          </cell>
          <cell r="P201">
            <v>0.46418596519116001</v>
          </cell>
          <cell r="Q201">
            <v>1.0203011802123552</v>
          </cell>
          <cell r="R201">
            <v>1.4470344880653481</v>
          </cell>
          <cell r="S201">
            <v>-0.49596397747808596</v>
          </cell>
          <cell r="T201">
            <v>3.1778012286926005E-2</v>
          </cell>
          <cell r="U201">
            <v>5.5611521502120009E-2</v>
          </cell>
          <cell r="V201">
            <v>0.11916754607597099</v>
          </cell>
          <cell r="W201">
            <v>0.3484232061459322</v>
          </cell>
          <cell r="X201">
            <v>0.120302475086218</v>
          </cell>
          <cell r="Y201">
            <v>0.825093390449813</v>
          </cell>
          <cell r="Z201">
            <v>0.25081931126466139</v>
          </cell>
          <cell r="AA201">
            <v>0.2337953761109513</v>
          </cell>
          <cell r="AC201">
            <v>0.53394846161777543</v>
          </cell>
          <cell r="AD201">
            <v>0.91244422378794943</v>
          </cell>
          <cell r="AE201">
            <v>0.51673380202045749</v>
          </cell>
          <cell r="AF201">
            <v>-0.76390424314593053</v>
          </cell>
        </row>
        <row r="202">
          <cell r="C202">
            <v>-0.44375724300670799</v>
          </cell>
          <cell r="D202">
            <v>-0.12597712013745388</v>
          </cell>
          <cell r="E202">
            <v>0.408574443689041</v>
          </cell>
          <cell r="F202">
            <v>-2.2948264587201099</v>
          </cell>
          <cell r="G202">
            <v>-4.7099553925264406</v>
          </cell>
          <cell r="H202">
            <v>-0.94539586553602994</v>
          </cell>
          <cell r="I202">
            <v>2.4798198873904278</v>
          </cell>
          <cell r="J202">
            <v>-6.4690953584097988E-2</v>
          </cell>
          <cell r="K202">
            <v>0.44262231399646096</v>
          </cell>
          <cell r="L202">
            <v>-0.55838507304168905</v>
          </cell>
          <cell r="M202">
            <v>-5.1071805461129993E-2</v>
          </cell>
          <cell r="N202">
            <v>-0.34842320614593103</v>
          </cell>
          <cell r="O202">
            <v>-0.34955813515617901</v>
          </cell>
          <cell r="P202">
            <v>-0.1997475058035306</v>
          </cell>
          <cell r="Q202">
            <v>2.0428722184452019E-2</v>
          </cell>
          <cell r="R202">
            <v>0.57654393720564712</v>
          </cell>
          <cell r="S202">
            <v>1.00327724505864</v>
          </cell>
          <cell r="T202">
            <v>-0.93972122048479401</v>
          </cell>
          <cell r="U202">
            <v>-0.41197923071978199</v>
          </cell>
          <cell r="V202">
            <v>-0.38814572150458798</v>
          </cell>
          <cell r="W202">
            <v>-0.32458969693073703</v>
          </cell>
          <cell r="X202">
            <v>-9.5334036860775795E-2</v>
          </cell>
          <cell r="Y202">
            <v>-0.32345476792048999</v>
          </cell>
          <cell r="Z202">
            <v>0.38133614744310501</v>
          </cell>
          <cell r="AA202">
            <v>-0.1929379317420466</v>
          </cell>
          <cell r="AC202">
            <v>7.7375269214142062E-2</v>
          </cell>
          <cell r="AD202">
            <v>-0.43053192124605677</v>
          </cell>
          <cell r="AE202">
            <v>-0.76585495481547405</v>
          </cell>
          <cell r="AF202">
            <v>0.59739565434278807</v>
          </cell>
        </row>
        <row r="203">
          <cell r="C203">
            <v>0.19066807372155198</v>
          </cell>
          <cell r="D203">
            <v>-0.25308916928515601</v>
          </cell>
          <cell r="E203">
            <v>6.4690953584098085E-2</v>
          </cell>
          <cell r="F203">
            <v>0.59924251741059298</v>
          </cell>
          <cell r="G203">
            <v>-2.1041583849985579</v>
          </cell>
          <cell r="H203">
            <v>-4.5192873188048885</v>
          </cell>
          <cell r="I203">
            <v>-0.94539586553602994</v>
          </cell>
          <cell r="J203">
            <v>2.226730718105272</v>
          </cell>
          <cell r="K203">
            <v>0.12597712013745399</v>
          </cell>
          <cell r="L203">
            <v>0.63329038771801294</v>
          </cell>
          <cell r="M203">
            <v>-0.36771699932013702</v>
          </cell>
          <cell r="N203">
            <v>0.13959626826042199</v>
          </cell>
          <cell r="O203">
            <v>-0.15775513242437902</v>
          </cell>
          <cell r="P203">
            <v>-0.15889006143462703</v>
          </cell>
          <cell r="Q203">
            <v>-9.0794320819786202E-3</v>
          </cell>
          <cell r="R203">
            <v>0.211096795906004</v>
          </cell>
          <cell r="S203">
            <v>0.76721201092719904</v>
          </cell>
          <cell r="T203">
            <v>1.1939453187801918</v>
          </cell>
          <cell r="U203">
            <v>-0.74905314676324197</v>
          </cell>
          <cell r="V203">
            <v>-0.22131115699823001</v>
          </cell>
          <cell r="W203">
            <v>-0.197477647783036</v>
          </cell>
          <cell r="X203">
            <v>-0.13392162320918502</v>
          </cell>
          <cell r="Y203">
            <v>9.5334036860776183E-2</v>
          </cell>
          <cell r="Z203">
            <v>-0.13278669419893802</v>
          </cell>
          <cell r="AA203">
            <v>0.57200422116465699</v>
          </cell>
          <cell r="AC203">
            <v>-0.31498896208574118</v>
          </cell>
          <cell r="AD203">
            <v>9.4616104252559799E-2</v>
          </cell>
          <cell r="AE203">
            <v>-9.75378078435407E-2</v>
          </cell>
          <cell r="AF203">
            <v>-0.3001478616286602</v>
          </cell>
        </row>
        <row r="204">
          <cell r="C204">
            <v>-0.39836008259681499</v>
          </cell>
          <cell r="D204">
            <v>-0.20769200887526301</v>
          </cell>
          <cell r="E204">
            <v>-0.651449251881971</v>
          </cell>
          <cell r="F204">
            <v>-0.33366912901271689</v>
          </cell>
          <cell r="G204">
            <v>0.20088243481377799</v>
          </cell>
          <cell r="H204">
            <v>-2.5025184675953729</v>
          </cell>
          <cell r="I204">
            <v>-4.5192873188048885</v>
          </cell>
          <cell r="J204">
            <v>-1.1530878744112929</v>
          </cell>
          <cell r="K204">
            <v>1.828370635508457</v>
          </cell>
          <cell r="L204">
            <v>-0.272382962459361</v>
          </cell>
          <cell r="M204">
            <v>0.23493030512119795</v>
          </cell>
          <cell r="N204">
            <v>-0.76607708191695201</v>
          </cell>
          <cell r="O204">
            <v>-0.25876381433639301</v>
          </cell>
          <cell r="P204">
            <v>-0.55611521502119399</v>
          </cell>
          <cell r="Q204">
            <v>-0.55725014403144202</v>
          </cell>
          <cell r="R204">
            <v>-0.40743951467879358</v>
          </cell>
          <cell r="S204">
            <v>-0.18726328669081099</v>
          </cell>
          <cell r="T204">
            <v>0.36885192833038405</v>
          </cell>
          <cell r="U204">
            <v>0.79558523618337695</v>
          </cell>
          <cell r="V204">
            <v>-1.147413229360057</v>
          </cell>
          <cell r="W204">
            <v>-0.619671239595045</v>
          </cell>
          <cell r="X204">
            <v>-0.59583773037985099</v>
          </cell>
          <cell r="Y204">
            <v>-0.53228170580599998</v>
          </cell>
          <cell r="Z204">
            <v>-0.30302604573603881</v>
          </cell>
          <cell r="AA204">
            <v>-0.53114677679575295</v>
          </cell>
          <cell r="AC204">
            <v>0.23438303893179802</v>
          </cell>
          <cell r="AD204">
            <v>-3.591141825544239E-2</v>
          </cell>
          <cell r="AE204">
            <v>-0.28380343690141596</v>
          </cell>
          <cell r="AF204">
            <v>-0.14547475906899238</v>
          </cell>
        </row>
        <row r="205">
          <cell r="C205">
            <v>0.27692267850035002</v>
          </cell>
          <cell r="D205">
            <v>-0.12143740409646499</v>
          </cell>
          <cell r="E205">
            <v>6.9230669625086991E-2</v>
          </cell>
          <cell r="F205">
            <v>-0.37452657338162099</v>
          </cell>
          <cell r="G205">
            <v>-5.6746450512366903E-2</v>
          </cell>
          <cell r="H205">
            <v>0.477805113314128</v>
          </cell>
          <cell r="I205">
            <v>-2.5025184675953729</v>
          </cell>
          <cell r="J205">
            <v>-4.6407247229013535</v>
          </cell>
          <cell r="K205">
            <v>-0.876165195910943</v>
          </cell>
          <cell r="L205">
            <v>2.105293314008807</v>
          </cell>
          <cell r="M205">
            <v>4.5397160409890031E-3</v>
          </cell>
          <cell r="N205">
            <v>0.51185298362154796</v>
          </cell>
          <cell r="O205">
            <v>-0.48915440341660199</v>
          </cell>
          <cell r="P205">
            <v>1.8158864163956998E-2</v>
          </cell>
          <cell r="Q205">
            <v>-0.27919253652084403</v>
          </cell>
          <cell r="R205">
            <v>-0.280327465531092</v>
          </cell>
          <cell r="S205">
            <v>-0.13051683617844359</v>
          </cell>
          <cell r="T205">
            <v>8.965939180953901E-2</v>
          </cell>
          <cell r="U205">
            <v>0.64577460683073407</v>
          </cell>
          <cell r="V205">
            <v>1.0725079146837269</v>
          </cell>
          <cell r="W205">
            <v>-0.87049055085970695</v>
          </cell>
          <cell r="X205">
            <v>-0.34274856109469498</v>
          </cell>
          <cell r="Y205">
            <v>-0.31891505187950098</v>
          </cell>
          <cell r="Z205">
            <v>-0.25535902730565002</v>
          </cell>
          <cell r="AA205">
            <v>-2.6103367235688804E-2</v>
          </cell>
          <cell r="AC205">
            <v>-0.90647985875150394</v>
          </cell>
          <cell r="AD205">
            <v>-0.93400848479421095</v>
          </cell>
          <cell r="AE205">
            <v>-0.97703449193131797</v>
          </cell>
          <cell r="AF205">
            <v>-1.106565306682759</v>
          </cell>
        </row>
        <row r="206">
          <cell r="C206">
            <v>-0.15094555836289503</v>
          </cell>
          <cell r="D206">
            <v>0.12597712013745499</v>
          </cell>
          <cell r="E206">
            <v>-0.27238296245936</v>
          </cell>
          <cell r="F206">
            <v>-8.1714888737808022E-2</v>
          </cell>
          <cell r="G206">
            <v>-0.52547213174451601</v>
          </cell>
          <cell r="H206">
            <v>-0.2076920088752619</v>
          </cell>
          <cell r="I206">
            <v>0.477805113314128</v>
          </cell>
          <cell r="J206">
            <v>-2.376541347457918</v>
          </cell>
          <cell r="K206">
            <v>-4.7916702812642482</v>
          </cell>
          <cell r="L206">
            <v>-1.027110754273838</v>
          </cell>
          <cell r="M206">
            <v>1.9543477556459119</v>
          </cell>
          <cell r="N206">
            <v>-0.14640584232190601</v>
          </cell>
          <cell r="O206">
            <v>0.36090742525865294</v>
          </cell>
          <cell r="P206">
            <v>-0.64009996177949702</v>
          </cell>
          <cell r="Q206">
            <v>-0.13278669419893802</v>
          </cell>
          <cell r="R206">
            <v>-0.430138094883739</v>
          </cell>
          <cell r="S206">
            <v>-0.43127302389398703</v>
          </cell>
          <cell r="T206">
            <v>-0.28146239454133859</v>
          </cell>
          <cell r="U206">
            <v>-6.1286166553356003E-2</v>
          </cell>
          <cell r="V206">
            <v>0.49482904846783904</v>
          </cell>
          <cell r="W206">
            <v>0.92156235632083194</v>
          </cell>
          <cell r="X206">
            <v>-1.0214361092226021</v>
          </cell>
          <cell r="Y206">
            <v>-0.49369411945759001</v>
          </cell>
          <cell r="Z206">
            <v>-0.469860610242396</v>
          </cell>
          <cell r="AA206">
            <v>-0.40630458566854499</v>
          </cell>
          <cell r="AC206">
            <v>-0.21777934698062507</v>
          </cell>
          <cell r="AD206">
            <v>-0.539763820827452</v>
          </cell>
          <cell r="AE206">
            <v>-0.903299229421897</v>
          </cell>
          <cell r="AF206">
            <v>-0.79851770040965064</v>
          </cell>
        </row>
        <row r="207">
          <cell r="C207">
            <v>2.3129853228840682</v>
          </cell>
          <cell r="D207">
            <v>2.1620397645211731</v>
          </cell>
          <cell r="E207">
            <v>2.4389624430215231</v>
          </cell>
          <cell r="F207">
            <v>2.0406023604247081</v>
          </cell>
          <cell r="G207">
            <v>2.2312704341462601</v>
          </cell>
          <cell r="H207">
            <v>1.7875131911395523</v>
          </cell>
          <cell r="I207">
            <v>-0.2076920088752619</v>
          </cell>
          <cell r="J207">
            <v>2.6398448778353014</v>
          </cell>
          <cell r="K207">
            <v>-6.355602457384979E-2</v>
          </cell>
          <cell r="L207">
            <v>-2.47868495838018</v>
          </cell>
          <cell r="M207">
            <v>1.2858745686102302</v>
          </cell>
          <cell r="N207">
            <v>4.2673330785299797</v>
          </cell>
          <cell r="O207">
            <v>2.1665794805621621</v>
          </cell>
          <cell r="P207">
            <v>2.673892748142721</v>
          </cell>
          <cell r="Q207">
            <v>1.6728853611045711</v>
          </cell>
          <cell r="R207">
            <v>2.18019862868513</v>
          </cell>
          <cell r="S207">
            <v>1.8828472280003292</v>
          </cell>
          <cell r="T207">
            <v>1.8817122989900812</v>
          </cell>
          <cell r="U207">
            <v>2.0315229283427296</v>
          </cell>
          <cell r="V207">
            <v>2.2516991563307123</v>
          </cell>
          <cell r="W207">
            <v>2.807814371351907</v>
          </cell>
          <cell r="X207">
            <v>3.2345476792049004</v>
          </cell>
          <cell r="Y207">
            <v>1.2915492136614661</v>
          </cell>
          <cell r="Z207">
            <v>1.8192912034264781</v>
          </cell>
          <cell r="AA207">
            <v>1.8431247126416723</v>
          </cell>
          <cell r="AC207">
            <v>-2.5964733662877699</v>
          </cell>
          <cell r="AD207">
            <v>-2.6963803476211403</v>
          </cell>
          <cell r="AE207">
            <v>-2.6250925577275197</v>
          </cell>
          <cell r="AF207">
            <v>-0.89568113551070594</v>
          </cell>
        </row>
        <row r="208">
          <cell r="C208">
            <v>-1.5571226020593432</v>
          </cell>
          <cell r="D208">
            <v>0.75586272082472505</v>
          </cell>
          <cell r="E208">
            <v>0.60491716246183003</v>
          </cell>
          <cell r="F208">
            <v>0.88183984096217993</v>
          </cell>
          <cell r="G208">
            <v>0.483479758365365</v>
          </cell>
          <cell r="H208">
            <v>0.67414783208691698</v>
          </cell>
          <cell r="I208">
            <v>1.7875131911395523</v>
          </cell>
          <cell r="J208">
            <v>0.5481707119494631</v>
          </cell>
          <cell r="K208">
            <v>1.082722275775958</v>
          </cell>
          <cell r="L208">
            <v>-1.620678626633193</v>
          </cell>
          <cell r="M208">
            <v>-4.0358075604395234</v>
          </cell>
          <cell r="N208">
            <v>-0.27124803344911302</v>
          </cell>
          <cell r="O208">
            <v>2.7102104764706367</v>
          </cell>
          <cell r="P208">
            <v>0.60945687850281893</v>
          </cell>
          <cell r="Q208">
            <v>1.1167701460833779</v>
          </cell>
          <cell r="R208">
            <v>0.11576275904522798</v>
          </cell>
          <cell r="S208">
            <v>0.62307602662578698</v>
          </cell>
          <cell r="T208">
            <v>0.32572462594098595</v>
          </cell>
          <cell r="U208">
            <v>0.32458969693073797</v>
          </cell>
          <cell r="V208">
            <v>0.47440032628338641</v>
          </cell>
          <cell r="W208">
            <v>0.694576554271369</v>
          </cell>
          <cell r="X208">
            <v>1.2506917692925641</v>
          </cell>
          <cell r="Y208">
            <v>1.677425077145557</v>
          </cell>
          <cell r="Z208">
            <v>-0.26557338839787697</v>
          </cell>
          <cell r="AA208">
            <v>0.26216860136713499</v>
          </cell>
          <cell r="AC208">
            <v>0.98835951128974009</v>
          </cell>
          <cell r="AD208">
            <v>1.798906252494503</v>
          </cell>
          <cell r="AE208">
            <v>-0.95456528781758698</v>
          </cell>
          <cell r="AF208">
            <v>0.85480001944577999</v>
          </cell>
        </row>
        <row r="209">
          <cell r="C209">
            <v>-4.3955800566879271</v>
          </cell>
          <cell r="D209">
            <v>-5.9527026587472704</v>
          </cell>
          <cell r="E209">
            <v>-3.6397173358632018</v>
          </cell>
          <cell r="F209">
            <v>-3.7906628942260969</v>
          </cell>
          <cell r="G209">
            <v>-3.5137402157257469</v>
          </cell>
          <cell r="H209">
            <v>-3.9121002983225619</v>
          </cell>
          <cell r="I209">
            <v>0.67414783208691698</v>
          </cell>
          <cell r="J209">
            <v>-4.1651894676077177</v>
          </cell>
          <cell r="K209">
            <v>-3.8474093447384639</v>
          </cell>
          <cell r="L209">
            <v>-3.312857780911969</v>
          </cell>
          <cell r="M209">
            <v>-6.0162586833211193</v>
          </cell>
          <cell r="N209">
            <v>-8.4313876171274504</v>
          </cell>
          <cell r="O209">
            <v>-4.6668280901370398</v>
          </cell>
          <cell r="P209">
            <v>-1.6853695802172899</v>
          </cell>
          <cell r="Q209">
            <v>-3.7861231781851079</v>
          </cell>
          <cell r="R209">
            <v>-3.278809910604549</v>
          </cell>
          <cell r="S209">
            <v>-4.2798172976426985</v>
          </cell>
          <cell r="T209">
            <v>-3.77250403006214</v>
          </cell>
          <cell r="U209">
            <v>-4.0698554307469408</v>
          </cell>
          <cell r="V209">
            <v>-4.0709903597571886</v>
          </cell>
          <cell r="W209">
            <v>-3.9211797304045404</v>
          </cell>
          <cell r="X209">
            <v>-3.7010035024165577</v>
          </cell>
          <cell r="Y209">
            <v>-3.1448882873953625</v>
          </cell>
          <cell r="Z209">
            <v>-2.7181549795423701</v>
          </cell>
          <cell r="AA209">
            <v>-4.6611534450858034</v>
          </cell>
          <cell r="AC209">
            <v>4.6141616202784199</v>
          </cell>
          <cell r="AD209">
            <v>3.3488372624697669</v>
          </cell>
          <cell r="AE209">
            <v>3.154398322278023</v>
          </cell>
          <cell r="AF209">
            <v>4.021502842926064</v>
          </cell>
        </row>
        <row r="210">
          <cell r="C210">
            <v>3.5114703577052526</v>
          </cell>
          <cell r="D210">
            <v>-0.884109698982674</v>
          </cell>
          <cell r="E210">
            <v>-2.4412323010420174</v>
          </cell>
          <cell r="F210">
            <v>-0.128246978157949</v>
          </cell>
          <cell r="G210">
            <v>-0.27919253652084403</v>
          </cell>
          <cell r="H210">
            <v>-2.2698580204940089E-3</v>
          </cell>
          <cell r="I210">
            <v>-3.9121002983225619</v>
          </cell>
          <cell r="J210">
            <v>-0.20996186689575702</v>
          </cell>
          <cell r="K210">
            <v>-0.65371910990246507</v>
          </cell>
          <cell r="L210">
            <v>-0.3359389870332109</v>
          </cell>
          <cell r="M210">
            <v>0.19861257679328398</v>
          </cell>
          <cell r="N210">
            <v>-2.5047883256158672</v>
          </cell>
          <cell r="O210">
            <v>-4.9199172594221974</v>
          </cell>
          <cell r="P210">
            <v>-1.155357732431787</v>
          </cell>
          <cell r="Q210">
            <v>1.826100777487963</v>
          </cell>
          <cell r="R210">
            <v>-0.27465282047985501</v>
          </cell>
          <cell r="S210">
            <v>0.23266044710070394</v>
          </cell>
          <cell r="T210">
            <v>-0.76834693993744607</v>
          </cell>
          <cell r="U210">
            <v>-0.26103367235688701</v>
          </cell>
          <cell r="V210">
            <v>-0.55838507304168805</v>
          </cell>
          <cell r="W210">
            <v>-0.55952000205193597</v>
          </cell>
          <cell r="X210">
            <v>-0.40970937269928759</v>
          </cell>
          <cell r="Y210">
            <v>-0.189533144711305</v>
          </cell>
          <cell r="Z210">
            <v>0.36658207030989004</v>
          </cell>
          <cell r="AA210">
            <v>0.793315378162883</v>
          </cell>
          <cell r="AC210">
            <v>1.7105446949874661</v>
          </cell>
          <cell r="AD210">
            <v>1.182790910549548</v>
          </cell>
          <cell r="AE210">
            <v>1.1065825808046381</v>
          </cell>
          <cell r="AF210">
            <v>1.8168042204808259</v>
          </cell>
        </row>
        <row r="211">
          <cell r="C211">
            <v>0.21904129897773603</v>
          </cell>
          <cell r="D211">
            <v>3.7305116566829888</v>
          </cell>
          <cell r="E211">
            <v>-0.66506840000493794</v>
          </cell>
          <cell r="F211">
            <v>-2.2221910020642812</v>
          </cell>
          <cell r="G211">
            <v>9.0794320819787028E-2</v>
          </cell>
          <cell r="H211">
            <v>-6.0151237543107985E-2</v>
          </cell>
          <cell r="I211">
            <v>-2.2698580204940089E-3</v>
          </cell>
          <cell r="J211">
            <v>-0.18158864163957297</v>
          </cell>
          <cell r="K211">
            <v>9.0794320819790053E-3</v>
          </cell>
          <cell r="L211">
            <v>-0.43467781092472901</v>
          </cell>
          <cell r="M211">
            <v>-0.11689768805547489</v>
          </cell>
          <cell r="N211">
            <v>0.41765387577101998</v>
          </cell>
          <cell r="O211">
            <v>-2.285747026638131</v>
          </cell>
          <cell r="P211">
            <v>-4.7008759604444608</v>
          </cell>
          <cell r="Q211">
            <v>-0.93631643345405102</v>
          </cell>
          <cell r="R211">
            <v>2.0451420764656989</v>
          </cell>
          <cell r="S211">
            <v>-5.5611521502118982E-2</v>
          </cell>
          <cell r="T211">
            <v>0.45170174607843994</v>
          </cell>
          <cell r="U211">
            <v>-0.54930564095971002</v>
          </cell>
          <cell r="V211">
            <v>-4.1992373379150988E-2</v>
          </cell>
          <cell r="W211">
            <v>-0.339343774063952</v>
          </cell>
          <cell r="X211">
            <v>-0.34047870307420003</v>
          </cell>
          <cell r="Y211">
            <v>-0.19066807372155159</v>
          </cell>
          <cell r="Z211">
            <v>2.9508154266431025E-2</v>
          </cell>
          <cell r="AA211">
            <v>0.58562336928762604</v>
          </cell>
          <cell r="AC211">
            <v>-0.884979179466446</v>
          </cell>
          <cell r="AD211">
            <v>-0.91953379900105503</v>
          </cell>
          <cell r="AE211">
            <v>1.2928396220507272</v>
          </cell>
          <cell r="AF211">
            <v>-0.255631164289501</v>
          </cell>
        </row>
        <row r="212">
          <cell r="C212">
            <v>0.30756576177702699</v>
          </cell>
          <cell r="D212">
            <v>0.52660706075476305</v>
          </cell>
          <cell r="E212">
            <v>4.0380774184600154</v>
          </cell>
          <cell r="F212">
            <v>-0.35750263822791095</v>
          </cell>
          <cell r="G212">
            <v>-1.9146252402872541</v>
          </cell>
          <cell r="H212">
            <v>0.39836008259681399</v>
          </cell>
          <cell r="I212">
            <v>-6.0151237543107985E-2</v>
          </cell>
          <cell r="J212">
            <v>0.52433720273426898</v>
          </cell>
          <cell r="K212">
            <v>0.12597712013745402</v>
          </cell>
          <cell r="L212">
            <v>0.31664519385900602</v>
          </cell>
          <cell r="M212">
            <v>-0.12711204914770199</v>
          </cell>
          <cell r="N212">
            <v>0.19066807372155209</v>
          </cell>
          <cell r="O212">
            <v>0.72521963754804697</v>
          </cell>
          <cell r="P212">
            <v>-1.9781812648611039</v>
          </cell>
          <cell r="Q212">
            <v>-4.3933101986674341</v>
          </cell>
          <cell r="R212">
            <v>-0.62875067167702403</v>
          </cell>
          <cell r="S212">
            <v>2.352707838242726</v>
          </cell>
          <cell r="T212">
            <v>0.25195424027490798</v>
          </cell>
          <cell r="U212">
            <v>0.75926750785546693</v>
          </cell>
          <cell r="V212">
            <v>-0.241739879182683</v>
          </cell>
          <cell r="W212">
            <v>0.26557338839787603</v>
          </cell>
          <cell r="X212">
            <v>-3.1778012286925006E-2</v>
          </cell>
          <cell r="Y212">
            <v>-3.291294129717301E-2</v>
          </cell>
          <cell r="Z212">
            <v>0.1168976880554754</v>
          </cell>
          <cell r="AA212">
            <v>0.33707391604345804</v>
          </cell>
          <cell r="AC212">
            <v>7.6318409108325991E-2</v>
          </cell>
          <cell r="AD212">
            <v>0.44985949167795991</v>
          </cell>
          <cell r="AE212">
            <v>1.24100278330151</v>
          </cell>
          <cell r="AF212">
            <v>-2.6700725019606399</v>
          </cell>
        </row>
        <row r="213">
          <cell r="C213">
            <v>-0.56519464710317302</v>
          </cell>
          <cell r="D213">
            <v>-0.25762888532614603</v>
          </cell>
          <cell r="E213">
            <v>-3.8587586348409975E-2</v>
          </cell>
          <cell r="F213">
            <v>3.4728827713568426</v>
          </cell>
          <cell r="G213">
            <v>-0.92269728533108397</v>
          </cell>
          <cell r="H213">
            <v>-2.4798198873904274</v>
          </cell>
          <cell r="I213">
            <v>0.39836008259681399</v>
          </cell>
          <cell r="J213">
            <v>-0.317780122869254</v>
          </cell>
          <cell r="K213">
            <v>-4.0857444368903983E-2</v>
          </cell>
          <cell r="L213">
            <v>-0.43921752696571897</v>
          </cell>
          <cell r="M213">
            <v>-0.248549453244167</v>
          </cell>
          <cell r="N213">
            <v>-0.69230669625087504</v>
          </cell>
          <cell r="O213">
            <v>-0.37452657338162088</v>
          </cell>
          <cell r="P213">
            <v>0.160024990444874</v>
          </cell>
          <cell r="Q213">
            <v>-2.5433759119642771</v>
          </cell>
          <cell r="R213">
            <v>-4.9585048457706069</v>
          </cell>
          <cell r="S213">
            <v>-1.1939453187801969</v>
          </cell>
          <cell r="T213">
            <v>1.787513191139553</v>
          </cell>
          <cell r="U213">
            <v>-0.31324040682826498</v>
          </cell>
          <cell r="V213">
            <v>0.19407286075229396</v>
          </cell>
          <cell r="W213">
            <v>-0.80693452628585605</v>
          </cell>
          <cell r="X213">
            <v>-0.29962125870529699</v>
          </cell>
          <cell r="Y213">
            <v>-0.59697265939009803</v>
          </cell>
          <cell r="Z213">
            <v>-0.59810758840034595</v>
          </cell>
          <cell r="AA213">
            <v>-0.44829695904769756</v>
          </cell>
          <cell r="AC213">
            <v>0.38527078328943759</v>
          </cell>
          <cell r="AD213">
            <v>0.91921924490721296</v>
          </cell>
          <cell r="AE213">
            <v>1.2977150070773869</v>
          </cell>
          <cell r="AF213">
            <v>0.90200458530989502</v>
          </cell>
        </row>
        <row r="214">
          <cell r="C214">
            <v>0.43581273993497699</v>
          </cell>
          <cell r="D214">
            <v>-0.129381907168196</v>
          </cell>
          <cell r="E214">
            <v>0.17818385460883099</v>
          </cell>
          <cell r="F214">
            <v>0.39722515358656701</v>
          </cell>
          <cell r="G214">
            <v>3.9086955112918198</v>
          </cell>
          <cell r="H214">
            <v>-0.48688454539610698</v>
          </cell>
          <cell r="I214">
            <v>-2.4798198873904274</v>
          </cell>
          <cell r="J214">
            <v>0.26897817542861802</v>
          </cell>
          <cell r="K214">
            <v>0.118032617065723</v>
          </cell>
          <cell r="L214">
            <v>0.39495529556607301</v>
          </cell>
          <cell r="M214">
            <v>-3.40478703074198E-3</v>
          </cell>
          <cell r="N214">
            <v>0.18726328669080999</v>
          </cell>
          <cell r="O214">
            <v>-0.256493956315898</v>
          </cell>
          <cell r="P214">
            <v>6.12861665533561E-2</v>
          </cell>
          <cell r="Q214">
            <v>0.59583773037985099</v>
          </cell>
          <cell r="R214">
            <v>-2.1075631720293</v>
          </cell>
          <cell r="S214">
            <v>-4.5226921058356302</v>
          </cell>
          <cell r="T214">
            <v>-0.75813257884522001</v>
          </cell>
          <cell r="U214">
            <v>2.2233259310745299</v>
          </cell>
          <cell r="V214">
            <v>0.12257233310671201</v>
          </cell>
          <cell r="W214">
            <v>0.62988560068727095</v>
          </cell>
          <cell r="X214">
            <v>-0.371121786350879</v>
          </cell>
          <cell r="Y214">
            <v>0.13619148122968</v>
          </cell>
          <cell r="Z214">
            <v>-0.16115991945512101</v>
          </cell>
          <cell r="AA214">
            <v>-0.16229484846536901</v>
          </cell>
          <cell r="AC214">
            <v>0.52156155178373242</v>
          </cell>
          <cell r="AD214">
            <v>0.59893682099787449</v>
          </cell>
          <cell r="AE214">
            <v>9.1029630537675599E-2</v>
          </cell>
          <cell r="AF214">
            <v>-0.24429340303174163</v>
          </cell>
        </row>
        <row r="215">
          <cell r="C215">
            <v>-3.40478703074198E-3</v>
          </cell>
          <cell r="D215">
            <v>0.432407952904235</v>
          </cell>
          <cell r="E215">
            <v>-0.13278669419893799</v>
          </cell>
          <cell r="F215">
            <v>0.174779067578089</v>
          </cell>
          <cell r="G215">
            <v>0.39382036655582503</v>
          </cell>
          <cell r="H215">
            <v>3.9052907242610777</v>
          </cell>
          <cell r="I215">
            <v>-0.48688454539610698</v>
          </cell>
          <cell r="J215">
            <v>-2.0474119344861923</v>
          </cell>
          <cell r="K215">
            <v>0.26557338839787603</v>
          </cell>
          <cell r="L215">
            <v>0.11462783003498102</v>
          </cell>
          <cell r="M215">
            <v>0.39155050853533102</v>
          </cell>
          <cell r="N215">
            <v>-6.8095740614839599E-3</v>
          </cell>
          <cell r="O215">
            <v>0.18385849966006801</v>
          </cell>
          <cell r="P215">
            <v>-0.25989874334663998</v>
          </cell>
          <cell r="Q215">
            <v>5.7881379522614122E-2</v>
          </cell>
          <cell r="R215">
            <v>0.59243294334910901</v>
          </cell>
          <cell r="S215">
            <v>-2.1109679590600421</v>
          </cell>
          <cell r="T215">
            <v>-4.5260968928663718</v>
          </cell>
          <cell r="U215">
            <v>-0.76153736587596199</v>
          </cell>
          <cell r="V215">
            <v>2.2199211440437878</v>
          </cell>
          <cell r="W215">
            <v>0.11916754607597002</v>
          </cell>
          <cell r="X215">
            <v>0.62648081365652897</v>
          </cell>
          <cell r="Y215">
            <v>-0.37452657338162099</v>
          </cell>
          <cell r="Z215">
            <v>0.13278669419893802</v>
          </cell>
          <cell r="AA215">
            <v>-0.16456470648586299</v>
          </cell>
          <cell r="AC215">
            <v>0.58957741417214216</v>
          </cell>
          <cell r="AD215">
            <v>0.27458845208640104</v>
          </cell>
          <cell r="AE215">
            <v>0.684193518424702</v>
          </cell>
          <cell r="AF215">
            <v>0.4920396063286015</v>
          </cell>
        </row>
        <row r="216">
          <cell r="C216">
            <v>0.12030247508621698</v>
          </cell>
          <cell r="D216">
            <v>0.116897688055475</v>
          </cell>
          <cell r="E216">
            <v>0.552710427990452</v>
          </cell>
          <cell r="F216">
            <v>-1.2484219112721004E-2</v>
          </cell>
          <cell r="G216">
            <v>0.29508154266430597</v>
          </cell>
          <cell r="H216">
            <v>0.51412284164204203</v>
          </cell>
          <cell r="I216">
            <v>3.9052907242610777</v>
          </cell>
          <cell r="J216">
            <v>-0.36998685734063197</v>
          </cell>
          <cell r="K216">
            <v>-1.9271094593999751</v>
          </cell>
          <cell r="L216">
            <v>0.38587586348409303</v>
          </cell>
          <cell r="M216">
            <v>0.234930305121198</v>
          </cell>
          <cell r="N216">
            <v>0.51185298362154796</v>
          </cell>
          <cell r="O216">
            <v>0.11349290102473301</v>
          </cell>
          <cell r="P216">
            <v>0.30416097474628501</v>
          </cell>
          <cell r="Q216">
            <v>-0.13959626826042298</v>
          </cell>
          <cell r="R216">
            <v>0.1781838546088311</v>
          </cell>
          <cell r="S216">
            <v>0.71273541843532595</v>
          </cell>
          <cell r="T216">
            <v>-1.9906654839738249</v>
          </cell>
          <cell r="U216">
            <v>-4.4057944177801556</v>
          </cell>
          <cell r="V216">
            <v>-0.64123489078974505</v>
          </cell>
          <cell r="W216">
            <v>2.340223619130005</v>
          </cell>
          <cell r="X216">
            <v>0.23947002116218702</v>
          </cell>
          <cell r="Y216">
            <v>0.74678328874274591</v>
          </cell>
          <cell r="Z216">
            <v>-0.25422409829540399</v>
          </cell>
          <cell r="AA216">
            <v>0.25308916928515501</v>
          </cell>
          <cell r="AC216">
            <v>-0.11042846220291902</v>
          </cell>
          <cell r="AD216">
            <v>0.123954576728879</v>
          </cell>
          <cell r="AE216">
            <v>-0.14633988045836141</v>
          </cell>
          <cell r="AF216">
            <v>-0.39423189910433498</v>
          </cell>
        </row>
        <row r="217">
          <cell r="C217">
            <v>3.6317728327915008E-2</v>
          </cell>
          <cell r="D217">
            <v>0.15662020341413199</v>
          </cell>
          <cell r="E217">
            <v>0.15321541638339001</v>
          </cell>
          <cell r="F217">
            <v>0.58902815631836702</v>
          </cell>
          <cell r="G217">
            <v>2.3833509215194004E-2</v>
          </cell>
          <cell r="H217">
            <v>0.331399270992221</v>
          </cell>
          <cell r="I217">
            <v>0.51412284164204203</v>
          </cell>
          <cell r="J217">
            <v>4.0619109276752097</v>
          </cell>
          <cell r="K217">
            <v>-0.33366912901271695</v>
          </cell>
          <cell r="L217">
            <v>-1.8907917310720601</v>
          </cell>
          <cell r="M217">
            <v>0.422193591812008</v>
          </cell>
          <cell r="N217">
            <v>0.27124803344911302</v>
          </cell>
          <cell r="O217">
            <v>0.54817071194946299</v>
          </cell>
          <cell r="P217">
            <v>0.14981062935264802</v>
          </cell>
          <cell r="Q217">
            <v>0.34047870307420003</v>
          </cell>
          <cell r="R217">
            <v>-0.10327853993250799</v>
          </cell>
          <cell r="S217">
            <v>0.21450158293674609</v>
          </cell>
          <cell r="T217">
            <v>0.74905314676324097</v>
          </cell>
          <cell r="U217">
            <v>-1.9543477556459099</v>
          </cell>
          <cell r="V217">
            <v>-4.3694766894522399</v>
          </cell>
          <cell r="W217">
            <v>-0.60491716246183003</v>
          </cell>
          <cell r="X217">
            <v>2.3765413474579198</v>
          </cell>
          <cell r="Y217">
            <v>0.27578774949010199</v>
          </cell>
          <cell r="Z217">
            <v>0.78310101707066093</v>
          </cell>
          <cell r="AA217">
            <v>-0.21790636996748899</v>
          </cell>
          <cell r="AC217">
            <v>0.16479308788510993</v>
          </cell>
          <cell r="AD217">
            <v>-0.74168677086639401</v>
          </cell>
          <cell r="AE217">
            <v>-0.76921539690910101</v>
          </cell>
          <cell r="AF217">
            <v>-0.81224140404620804</v>
          </cell>
        </row>
        <row r="218">
          <cell r="C218">
            <v>-9.419910785052861E-2</v>
          </cell>
          <cell r="D218">
            <v>-5.7881379522613602E-2</v>
          </cell>
          <cell r="E218">
            <v>6.2421095563603375E-2</v>
          </cell>
          <cell r="F218">
            <v>5.9016308532861397E-2</v>
          </cell>
          <cell r="G218">
            <v>0.49482904846783837</v>
          </cell>
          <cell r="H218">
            <v>-7.0365598635334606E-2</v>
          </cell>
          <cell r="I218">
            <v>0.331399270992221</v>
          </cell>
          <cell r="J218">
            <v>0.4562414621194284</v>
          </cell>
          <cell r="K218">
            <v>3.967711819824681</v>
          </cell>
          <cell r="L218">
            <v>-0.4278682368632456</v>
          </cell>
          <cell r="M218">
            <v>-1.9849908389225888</v>
          </cell>
          <cell r="N218">
            <v>0.3279944839614794</v>
          </cell>
          <cell r="O218">
            <v>0.1770489255985844</v>
          </cell>
          <cell r="P218">
            <v>0.45397160409893439</v>
          </cell>
          <cell r="Q218">
            <v>5.561152150211942E-2</v>
          </cell>
          <cell r="R218">
            <v>0.24627959522367138</v>
          </cell>
          <cell r="S218">
            <v>-0.19747764778303661</v>
          </cell>
          <cell r="T218">
            <v>0.1203024750862175</v>
          </cell>
          <cell r="U218">
            <v>0.65485403891271243</v>
          </cell>
          <cell r="V218">
            <v>-2.0485468634964388</v>
          </cell>
          <cell r="W218">
            <v>-4.463675797302769</v>
          </cell>
          <cell r="X218">
            <v>-0.69911627031235857</v>
          </cell>
          <cell r="Y218">
            <v>2.2823422396073911</v>
          </cell>
          <cell r="Z218">
            <v>0.18158864163957339</v>
          </cell>
          <cell r="AA218">
            <v>0.68890190922013239</v>
          </cell>
          <cell r="AC218">
            <v>-9.0994705743750903E-2</v>
          </cell>
          <cell r="AD218">
            <v>-0.30877405272437597</v>
          </cell>
          <cell r="AE218">
            <v>-0.63075852657120302</v>
          </cell>
          <cell r="AF218">
            <v>-0.9942939351656479</v>
          </cell>
        </row>
        <row r="219">
          <cell r="C219">
            <v>-0.86027618976748044</v>
          </cell>
          <cell r="D219">
            <v>-0.95447529761800898</v>
          </cell>
          <cell r="E219">
            <v>-0.91815756929009396</v>
          </cell>
          <cell r="F219">
            <v>-0.79785509420387701</v>
          </cell>
          <cell r="G219">
            <v>-0.801259881234619</v>
          </cell>
          <cell r="H219">
            <v>-0.36544714129964201</v>
          </cell>
          <cell r="I219">
            <v>-7.0365598635334606E-2</v>
          </cell>
          <cell r="J219">
            <v>-0.62307602662578798</v>
          </cell>
          <cell r="K219">
            <v>-0.40403472764805198</v>
          </cell>
          <cell r="L219">
            <v>3.1074356300572008</v>
          </cell>
          <cell r="M219">
            <v>-1.288144426630726</v>
          </cell>
          <cell r="N219">
            <v>-2.8452670286900692</v>
          </cell>
          <cell r="O219">
            <v>-0.53228170580600098</v>
          </cell>
          <cell r="P219">
            <v>-0.68322726416889601</v>
          </cell>
          <cell r="Q219">
            <v>-0.40630458566854599</v>
          </cell>
          <cell r="R219">
            <v>-0.80466466826536098</v>
          </cell>
          <cell r="S219">
            <v>-0.61399659454380906</v>
          </cell>
          <cell r="T219">
            <v>-1.0577538375505169</v>
          </cell>
          <cell r="U219">
            <v>-0.73997371468126294</v>
          </cell>
          <cell r="V219">
            <v>-0.205422150854768</v>
          </cell>
          <cell r="W219">
            <v>-2.908823053263919</v>
          </cell>
          <cell r="X219">
            <v>-5.3239519870702487</v>
          </cell>
          <cell r="Y219">
            <v>-1.559392460079839</v>
          </cell>
          <cell r="Z219">
            <v>1.4220660498399109</v>
          </cell>
          <cell r="AA219">
            <v>-0.67868754812790699</v>
          </cell>
          <cell r="AC219">
            <v>2.2130742420692799</v>
          </cell>
          <cell r="AD219">
            <v>-0.38339912421848998</v>
          </cell>
          <cell r="AE219">
            <v>-0.48330610555186015</v>
          </cell>
          <cell r="AF219">
            <v>-0.41201831565823999</v>
          </cell>
        </row>
        <row r="220">
          <cell r="C220">
            <v>-0.32572462594098095</v>
          </cell>
          <cell r="D220">
            <v>-1.1860008157084614</v>
          </cell>
          <cell r="E220">
            <v>-1.28019992355899</v>
          </cell>
          <cell r="F220">
            <v>-1.243882195231075</v>
          </cell>
          <cell r="G220">
            <v>-1.1235797201448581</v>
          </cell>
          <cell r="H220">
            <v>-1.1269845071755999</v>
          </cell>
          <cell r="I220">
            <v>-0.36544714129964201</v>
          </cell>
          <cell r="J220">
            <v>-1.256366414343796</v>
          </cell>
          <cell r="K220">
            <v>-0.94880065256676893</v>
          </cell>
          <cell r="L220">
            <v>-0.72975935358903299</v>
          </cell>
          <cell r="M220">
            <v>2.7817110041162199</v>
          </cell>
          <cell r="N220">
            <v>-1.613869052571707</v>
          </cell>
          <cell r="O220">
            <v>-3.1709916546310501</v>
          </cell>
          <cell r="P220">
            <v>-0.85800633174698193</v>
          </cell>
          <cell r="Q220">
            <v>-1.0089518901098768</v>
          </cell>
          <cell r="R220">
            <v>-0.73202921160952694</v>
          </cell>
          <cell r="S220">
            <v>-1.1303892942063418</v>
          </cell>
          <cell r="T220">
            <v>-0.93972122048479001</v>
          </cell>
          <cell r="U220">
            <v>-1.3834784634914978</v>
          </cell>
          <cell r="V220">
            <v>-1.0656983406222438</v>
          </cell>
          <cell r="W220">
            <v>-0.53114677679574895</v>
          </cell>
          <cell r="X220">
            <v>-3.2345476792048999</v>
          </cell>
          <cell r="Y220">
            <v>-5.6496766130112306</v>
          </cell>
          <cell r="Z220">
            <v>-1.88511708602082</v>
          </cell>
          <cell r="AA220">
            <v>1.09634142389893</v>
          </cell>
          <cell r="AC220">
            <v>-0.21119418687549099</v>
          </cell>
          <cell r="AD220">
            <v>0.77716532441424901</v>
          </cell>
          <cell r="AE220">
            <v>1.587712065619012</v>
          </cell>
          <cell r="AF220">
            <v>-1.1657594746930779</v>
          </cell>
        </row>
        <row r="221">
          <cell r="C221">
            <v>1.8726328669080998</v>
          </cell>
          <cell r="D221">
            <v>1.5469082409671189</v>
          </cell>
          <cell r="E221">
            <v>0.68663205119963855</v>
          </cell>
          <cell r="F221">
            <v>0.59243294334911001</v>
          </cell>
          <cell r="G221">
            <v>0.62875067167702503</v>
          </cell>
          <cell r="H221">
            <v>0.74905314676324197</v>
          </cell>
          <cell r="I221">
            <v>-1.1269845071755999</v>
          </cell>
          <cell r="J221">
            <v>1.181461099667477</v>
          </cell>
          <cell r="K221">
            <v>0.61626645256430401</v>
          </cell>
          <cell r="L221">
            <v>0.923832214341331</v>
          </cell>
          <cell r="M221">
            <v>1.1428735133190671</v>
          </cell>
          <cell r="N221">
            <v>4.6543438710243201</v>
          </cell>
          <cell r="O221">
            <v>0.25876381433639301</v>
          </cell>
          <cell r="P221">
            <v>-1.2983587877229503</v>
          </cell>
          <cell r="Q221">
            <v>1.0146265351611179</v>
          </cell>
          <cell r="R221">
            <v>0.86368097679822298</v>
          </cell>
          <cell r="S221">
            <v>1.140603655298573</v>
          </cell>
          <cell r="T221">
            <v>0.742243572701758</v>
          </cell>
          <cell r="U221">
            <v>0.93291164642331004</v>
          </cell>
          <cell r="V221">
            <v>0.48915440341660199</v>
          </cell>
          <cell r="W221">
            <v>0.80693452628585605</v>
          </cell>
          <cell r="X221">
            <v>1.3414860901123511</v>
          </cell>
          <cell r="Y221">
            <v>-1.3619148122968001</v>
          </cell>
          <cell r="Z221">
            <v>-3.7770437461031303</v>
          </cell>
          <cell r="AA221">
            <v>-1.2484219112720019E-2</v>
          </cell>
          <cell r="AC221">
            <v>-5.0038825840485597</v>
          </cell>
          <cell r="AD221">
            <v>-0.38972096377013998</v>
          </cell>
          <cell r="AE221">
            <v>-1.6550453215787928</v>
          </cell>
          <cell r="AF221">
            <v>-1.8494842617705369</v>
          </cell>
        </row>
        <row r="222">
          <cell r="C222">
            <v>0.25535902730564997</v>
          </cell>
          <cell r="D222">
            <v>2.1279918942137499</v>
          </cell>
          <cell r="E222">
            <v>1.802267268272769</v>
          </cell>
          <cell r="F222">
            <v>0.94199107850528851</v>
          </cell>
          <cell r="G222">
            <v>0.84779197065475997</v>
          </cell>
          <cell r="H222">
            <v>0.884109698982675</v>
          </cell>
          <cell r="I222">
            <v>0.74905314676324197</v>
          </cell>
          <cell r="J222">
            <v>1.00100738703815</v>
          </cell>
          <cell r="K222">
            <v>1.4368201269731269</v>
          </cell>
          <cell r="L222">
            <v>0.87162547986995398</v>
          </cell>
          <cell r="M222">
            <v>1.179191241646981</v>
          </cell>
          <cell r="N222">
            <v>1.3982325406247169</v>
          </cell>
          <cell r="O222">
            <v>4.9097028983299698</v>
          </cell>
          <cell r="P222">
            <v>0.51412284164204292</v>
          </cell>
          <cell r="Q222">
            <v>-1.0429997604173002</v>
          </cell>
          <cell r="R222">
            <v>1.269985562466768</v>
          </cell>
          <cell r="S222">
            <v>1.1190400041038731</v>
          </cell>
          <cell r="T222">
            <v>1.3959626826042228</v>
          </cell>
          <cell r="U222">
            <v>0.99760260000740797</v>
          </cell>
          <cell r="V222">
            <v>1.1882706737289599</v>
          </cell>
          <cell r="W222">
            <v>0.74451343072225196</v>
          </cell>
          <cell r="X222">
            <v>1.0622935535915061</v>
          </cell>
          <cell r="Y222">
            <v>1.5968451174180009</v>
          </cell>
          <cell r="Z222">
            <v>-1.10655578499115</v>
          </cell>
          <cell r="AA222">
            <v>-3.5216847187974802</v>
          </cell>
          <cell r="AC222">
            <v>-0.26873687677455504</v>
          </cell>
          <cell r="AD222">
            <v>1.441807818212911</v>
          </cell>
          <cell r="AE222">
            <v>0.91405403377499295</v>
          </cell>
          <cell r="AF222">
            <v>0.83784570403008307</v>
          </cell>
        </row>
        <row r="223">
          <cell r="C223">
            <v>-0.20315229283427294</v>
          </cell>
          <cell r="D223">
            <v>5.2206734471377025E-2</v>
          </cell>
          <cell r="E223">
            <v>1.9248396013794768</v>
          </cell>
          <cell r="F223">
            <v>1.5991149754384959</v>
          </cell>
          <cell r="G223">
            <v>0.73883878567101557</v>
          </cell>
          <cell r="H223">
            <v>0.64463967782048703</v>
          </cell>
          <cell r="I223">
            <v>0.884109698982675</v>
          </cell>
          <cell r="J223">
            <v>0.801259881234619</v>
          </cell>
          <cell r="K223">
            <v>0.79785509420387701</v>
          </cell>
          <cell r="L223">
            <v>1.2336678341388541</v>
          </cell>
          <cell r="M223">
            <v>0.66847318703568104</v>
          </cell>
          <cell r="N223">
            <v>0.97603894881270803</v>
          </cell>
          <cell r="O223">
            <v>1.1950802477904441</v>
          </cell>
          <cell r="P223">
            <v>4.7065506054956971</v>
          </cell>
          <cell r="Q223">
            <v>0.31097054880777003</v>
          </cell>
          <cell r="R223">
            <v>-1.2461520532515733</v>
          </cell>
          <cell r="S223">
            <v>1.0668332696324949</v>
          </cell>
          <cell r="T223">
            <v>0.9158877112696</v>
          </cell>
          <cell r="U223">
            <v>1.19281038976995</v>
          </cell>
          <cell r="V223">
            <v>0.79445030717313503</v>
          </cell>
          <cell r="W223">
            <v>0.98511838089468706</v>
          </cell>
          <cell r="X223">
            <v>0.54136113788797902</v>
          </cell>
          <cell r="Y223">
            <v>0.85914126075723307</v>
          </cell>
          <cell r="Z223">
            <v>1.3936928245837281</v>
          </cell>
          <cell r="AA223">
            <v>-1.3097080778254231</v>
          </cell>
          <cell r="AC223">
            <v>-0.15772499977901699</v>
          </cell>
          <cell r="AD223">
            <v>-1.042704179245463</v>
          </cell>
          <cell r="AE223">
            <v>-1.0772587987800719</v>
          </cell>
          <cell r="AF223">
            <v>1.1351146222717101</v>
          </cell>
        </row>
        <row r="224">
          <cell r="C224">
            <v>-0.86368097679822253</v>
          </cell>
          <cell r="D224">
            <v>-1.0668332696324954</v>
          </cell>
          <cell r="E224">
            <v>-0.81147424232684551</v>
          </cell>
          <cell r="F224">
            <v>1.0611586245812545</v>
          </cell>
          <cell r="G224">
            <v>0.73543399864027348</v>
          </cell>
          <cell r="H224">
            <v>-0.1248421911272069</v>
          </cell>
          <cell r="I224">
            <v>0.64463967782048703</v>
          </cell>
          <cell r="J224">
            <v>-0.1827235706498205</v>
          </cell>
          <cell r="K224">
            <v>-6.2421095563603528E-2</v>
          </cell>
          <cell r="L224">
            <v>-6.5825882594345506E-2</v>
          </cell>
          <cell r="M224">
            <v>0.36998685734063147</v>
          </cell>
          <cell r="N224">
            <v>-0.19520778976254149</v>
          </cell>
          <cell r="O224">
            <v>0.11235797201448548</v>
          </cell>
          <cell r="P224">
            <v>0.3313992709922215</v>
          </cell>
          <cell r="Q224">
            <v>3.8428696286974744</v>
          </cell>
          <cell r="R224">
            <v>-0.55271042799045245</v>
          </cell>
          <cell r="S224">
            <v>-2.1098330300497956</v>
          </cell>
          <cell r="T224">
            <v>0.2031522928342725</v>
          </cell>
          <cell r="U224">
            <v>5.2206734471377497E-2</v>
          </cell>
          <cell r="V224">
            <v>0.32912941297172749</v>
          </cell>
          <cell r="W224">
            <v>-6.923066962508749E-2</v>
          </cell>
          <cell r="X224">
            <v>0.12143740409646449</v>
          </cell>
          <cell r="Y224">
            <v>-0.32231983891024352</v>
          </cell>
          <cell r="Z224">
            <v>-4.5397160409894055E-3</v>
          </cell>
          <cell r="AA224">
            <v>0.53001184778550547</v>
          </cell>
          <cell r="AC224">
            <v>0.53703162381592806</v>
          </cell>
          <cell r="AD224">
            <v>0.61335003292425405</v>
          </cell>
          <cell r="AE224">
            <v>0.98689111549388797</v>
          </cell>
          <cell r="AF224">
            <v>1.7780344071174381</v>
          </cell>
        </row>
        <row r="225">
          <cell r="C225">
            <v>0.21563651194699351</v>
          </cell>
          <cell r="D225">
            <v>-0.64804446485122902</v>
          </cell>
          <cell r="E225">
            <v>-0.85119675768550196</v>
          </cell>
          <cell r="F225">
            <v>-0.59583773037985199</v>
          </cell>
          <cell r="G225">
            <v>1.2767951365282479</v>
          </cell>
          <cell r="H225">
            <v>0.95107051058726699</v>
          </cell>
          <cell r="I225">
            <v>-0.1248421911272069</v>
          </cell>
          <cell r="J225">
            <v>-3.4047870307420125E-3</v>
          </cell>
          <cell r="K225">
            <v>3.2912941297172996E-2</v>
          </cell>
          <cell r="L225">
            <v>0.15321541638338998</v>
          </cell>
          <cell r="M225">
            <v>0.14981062935264799</v>
          </cell>
          <cell r="N225">
            <v>0.58562336928762493</v>
          </cell>
          <cell r="O225">
            <v>2.0428722184451992E-2</v>
          </cell>
          <cell r="P225">
            <v>0.32799448396147901</v>
          </cell>
          <cell r="Q225">
            <v>0.54703578293921495</v>
          </cell>
          <cell r="R225">
            <v>4.058506140644468</v>
          </cell>
          <cell r="S225">
            <v>-0.33707391604345899</v>
          </cell>
          <cell r="T225">
            <v>-1.8941965181028022</v>
          </cell>
          <cell r="U225">
            <v>0.41878880478126601</v>
          </cell>
          <cell r="V225">
            <v>0.26784324641837098</v>
          </cell>
          <cell r="W225">
            <v>0.544765924918721</v>
          </cell>
          <cell r="X225">
            <v>0.14640584232190601</v>
          </cell>
          <cell r="Y225">
            <v>0.33707391604345799</v>
          </cell>
          <cell r="Z225">
            <v>-0.10668332696325</v>
          </cell>
          <cell r="AA225">
            <v>0.21109679590600411</v>
          </cell>
          <cell r="AC225">
            <v>-0.42136163266885396</v>
          </cell>
          <cell r="AD225">
            <v>-3.6090849379416395E-2</v>
          </cell>
          <cell r="AE225">
            <v>0.497857612238359</v>
          </cell>
          <cell r="AF225">
            <v>0.876353374408533</v>
          </cell>
        </row>
        <row r="226">
          <cell r="C226">
            <v>-8.0579959727560491E-2</v>
          </cell>
          <cell r="D226">
            <v>0.13505655221943302</v>
          </cell>
          <cell r="E226">
            <v>-0.72862442457878951</v>
          </cell>
          <cell r="F226">
            <v>-0.93177671741306245</v>
          </cell>
          <cell r="G226">
            <v>-0.67641769010741248</v>
          </cell>
          <cell r="H226">
            <v>1.1962151768006875</v>
          </cell>
          <cell r="I226">
            <v>0.95107051058726699</v>
          </cell>
          <cell r="J226">
            <v>1.0214361092226107E-2</v>
          </cell>
          <cell r="K226">
            <v>-8.3984746758302503E-2</v>
          </cell>
          <cell r="L226">
            <v>-4.7667018430387495E-2</v>
          </cell>
          <cell r="M226">
            <v>7.2635456655829489E-2</v>
          </cell>
          <cell r="N226">
            <v>6.9230669625087504E-2</v>
          </cell>
          <cell r="O226">
            <v>0.50504340956006444</v>
          </cell>
          <cell r="P226">
            <v>-6.0151237543108499E-2</v>
          </cell>
          <cell r="Q226">
            <v>0.24741452423391849</v>
          </cell>
          <cell r="R226">
            <v>0.46645582321165452</v>
          </cell>
          <cell r="S226">
            <v>3.9779261809169073</v>
          </cell>
          <cell r="T226">
            <v>-0.41765387577101948</v>
          </cell>
          <cell r="U226">
            <v>-1.9747764778303627</v>
          </cell>
          <cell r="V226">
            <v>0.33820884505370552</v>
          </cell>
          <cell r="W226">
            <v>0.18726328669081049</v>
          </cell>
          <cell r="X226">
            <v>0.46418596519116051</v>
          </cell>
          <cell r="Y226">
            <v>6.5825882594345519E-2</v>
          </cell>
          <cell r="Z226">
            <v>0.2564939563158975</v>
          </cell>
          <cell r="AA226">
            <v>-0.18726328669081049</v>
          </cell>
          <cell r="AC226">
            <v>2.1288469718596506E-2</v>
          </cell>
          <cell r="AD226">
            <v>0.54285002150232886</v>
          </cell>
          <cell r="AE226">
            <v>0.62022529071647092</v>
          </cell>
          <cell r="AF226">
            <v>0.1123181002562721</v>
          </cell>
        </row>
        <row r="227">
          <cell r="C227">
            <v>-6.9230669625087504E-2</v>
          </cell>
          <cell r="D227">
            <v>-0.14981062935264799</v>
          </cell>
          <cell r="E227">
            <v>6.5825882594345506E-2</v>
          </cell>
          <cell r="F227">
            <v>-0.79785509420387701</v>
          </cell>
          <cell r="G227">
            <v>-1.00100738703815</v>
          </cell>
          <cell r="H227">
            <v>-0.74564835973249999</v>
          </cell>
          <cell r="I227">
            <v>1.1962151768006875</v>
          </cell>
          <cell r="J227">
            <v>0.801259881234619</v>
          </cell>
          <cell r="K227">
            <v>-5.9016308532861397E-2</v>
          </cell>
          <cell r="L227">
            <v>-0.15321541638339001</v>
          </cell>
          <cell r="M227">
            <v>-0.116897688055475</v>
          </cell>
          <cell r="N227">
            <v>3.40478703074198E-3</v>
          </cell>
          <cell r="O227">
            <v>0</v>
          </cell>
          <cell r="P227">
            <v>0.43581273993497699</v>
          </cell>
          <cell r="Q227">
            <v>-0.129381907168196</v>
          </cell>
          <cell r="R227">
            <v>0.17818385460883099</v>
          </cell>
          <cell r="S227">
            <v>0.39722515358656701</v>
          </cell>
          <cell r="T227">
            <v>3.9086955112918198</v>
          </cell>
          <cell r="U227">
            <v>-0.48688454539610698</v>
          </cell>
          <cell r="V227">
            <v>-2.0440071474554502</v>
          </cell>
          <cell r="W227">
            <v>0.26897817542861802</v>
          </cell>
          <cell r="X227">
            <v>0.118032617065723</v>
          </cell>
          <cell r="Y227">
            <v>0.39495529556607301</v>
          </cell>
          <cell r="Z227">
            <v>-3.40478703074198E-3</v>
          </cell>
          <cell r="AA227">
            <v>0.18726328669080999</v>
          </cell>
          <cell r="AC227">
            <v>-0.20015880673694603</v>
          </cell>
          <cell r="AD227">
            <v>0.38941860743519618</v>
          </cell>
          <cell r="AE227">
            <v>7.4429645349454981E-2</v>
          </cell>
          <cell r="AF227">
            <v>0.48403471168775597</v>
          </cell>
        </row>
        <row r="228">
          <cell r="C228">
            <v>0.128246978157948</v>
          </cell>
          <cell r="D228">
            <v>5.9016308532860495E-2</v>
          </cell>
          <cell r="E228">
            <v>-2.1563651194699995E-2</v>
          </cell>
          <cell r="F228">
            <v>0.19407286075229352</v>
          </cell>
          <cell r="G228">
            <v>-0.66960811604592907</v>
          </cell>
          <cell r="H228">
            <v>-0.8727604088802019</v>
          </cell>
          <cell r="I228">
            <v>-0.74564835973249999</v>
          </cell>
          <cell r="J228">
            <v>1.255231485333548</v>
          </cell>
          <cell r="K228">
            <v>0.92950685939256705</v>
          </cell>
          <cell r="L228">
            <v>6.9230669625086602E-2</v>
          </cell>
          <cell r="M228">
            <v>-2.4968438225442008E-2</v>
          </cell>
          <cell r="N228">
            <v>1.1349290102473E-2</v>
          </cell>
          <cell r="O228">
            <v>0.13165176518868998</v>
          </cell>
          <cell r="P228">
            <v>0.128246978157948</v>
          </cell>
          <cell r="Q228">
            <v>0.56405971809292499</v>
          </cell>
          <cell r="R228">
            <v>-1.1349290102480036E-3</v>
          </cell>
          <cell r="S228">
            <v>0.30643083276677896</v>
          </cell>
          <cell r="T228">
            <v>0.52547213174451501</v>
          </cell>
          <cell r="U228">
            <v>4.0369424894497676</v>
          </cell>
          <cell r="V228">
            <v>-0.35863756723815898</v>
          </cell>
          <cell r="W228">
            <v>-1.9157601692975021</v>
          </cell>
          <cell r="X228">
            <v>0.39722515358656602</v>
          </cell>
          <cell r="Y228">
            <v>0.24627959522367099</v>
          </cell>
          <cell r="Z228">
            <v>0.52320227372402095</v>
          </cell>
          <cell r="AA228">
            <v>0.12484219112720601</v>
          </cell>
          <cell r="AC228">
            <v>0.1919930174566441</v>
          </cell>
          <cell r="AD228">
            <v>8.1564555253725093E-2</v>
          </cell>
          <cell r="AE228">
            <v>0.3159475941855231</v>
          </cell>
          <cell r="AF228">
            <v>4.5653136998282703E-2</v>
          </cell>
        </row>
        <row r="229">
          <cell r="C229">
            <v>5.3341663481625001E-2</v>
          </cell>
          <cell r="D229">
            <v>0.181588641639573</v>
          </cell>
          <cell r="E229">
            <v>0.1123579720144855</v>
          </cell>
          <cell r="F229">
            <v>3.1778012286925006E-2</v>
          </cell>
          <cell r="G229">
            <v>0.24741452423391852</v>
          </cell>
          <cell r="H229">
            <v>-0.61626645256430401</v>
          </cell>
          <cell r="I229">
            <v>-0.8727604088802019</v>
          </cell>
          <cell r="J229">
            <v>-0.56405971809292699</v>
          </cell>
          <cell r="K229">
            <v>1.3085731488151731</v>
          </cell>
          <cell r="L229">
            <v>0.982848522874192</v>
          </cell>
          <cell r="M229">
            <v>0.1225723331067116</v>
          </cell>
          <cell r="N229">
            <v>2.8373225256182993E-2</v>
          </cell>
          <cell r="O229">
            <v>6.4690953584098002E-2</v>
          </cell>
          <cell r="P229">
            <v>0.18499342867031499</v>
          </cell>
          <cell r="Q229">
            <v>0.181588641639573</v>
          </cell>
          <cell r="R229">
            <v>0.61740138157455005</v>
          </cell>
          <cell r="S229">
            <v>5.2206734471376998E-2</v>
          </cell>
          <cell r="T229">
            <v>0.35977249624840402</v>
          </cell>
          <cell r="U229">
            <v>0.57881379522614007</v>
          </cell>
          <cell r="V229">
            <v>4.0902841529313925</v>
          </cell>
          <cell r="W229">
            <v>-0.30529590375653398</v>
          </cell>
          <cell r="X229">
            <v>-1.8624185058158771</v>
          </cell>
          <cell r="Y229">
            <v>0.45056681706819102</v>
          </cell>
          <cell r="Z229">
            <v>0.29962125870529599</v>
          </cell>
          <cell r="AA229">
            <v>0.57654393720564601</v>
          </cell>
          <cell r="AC229">
            <v>2.9461424097475986E-2</v>
          </cell>
          <cell r="AD229">
            <v>0.19425451198258592</v>
          </cell>
          <cell r="AE229">
            <v>-0.71222534676891802</v>
          </cell>
          <cell r="AF229">
            <v>-0.73975397281162503</v>
          </cell>
        </row>
        <row r="230">
          <cell r="C230">
            <v>0.59016308532861494</v>
          </cell>
          <cell r="D230">
            <v>0.64350474881023989</v>
          </cell>
          <cell r="E230">
            <v>0.77175172696818795</v>
          </cell>
          <cell r="F230">
            <v>0.70252105734310044</v>
          </cell>
          <cell r="G230">
            <v>0.62194109761553995</v>
          </cell>
          <cell r="H230">
            <v>0.83757760956253346</v>
          </cell>
          <cell r="I230">
            <v>-0.61626645256430401</v>
          </cell>
          <cell r="J230">
            <v>-0.22925566006996201</v>
          </cell>
          <cell r="K230">
            <v>2.6103367235687958E-2</v>
          </cell>
          <cell r="L230">
            <v>1.8987362341437879</v>
          </cell>
          <cell r="M230">
            <v>1.5730116082028069</v>
          </cell>
          <cell r="N230">
            <v>0.71273541843532651</v>
          </cell>
          <cell r="O230">
            <v>0.61853631058479797</v>
          </cell>
          <cell r="P230">
            <v>0.65485403891271299</v>
          </cell>
          <cell r="Q230">
            <v>0.77515651399892993</v>
          </cell>
          <cell r="R230">
            <v>0.77175172696818795</v>
          </cell>
          <cell r="S230">
            <v>1.2075644669031649</v>
          </cell>
          <cell r="T230">
            <v>0.64236981979999197</v>
          </cell>
          <cell r="U230">
            <v>0.94993558157701896</v>
          </cell>
          <cell r="V230">
            <v>1.1689768805547549</v>
          </cell>
          <cell r="W230">
            <v>4.6804472382600082</v>
          </cell>
          <cell r="X230">
            <v>0.28486718157208096</v>
          </cell>
          <cell r="Y230">
            <v>-1.2722554204872623</v>
          </cell>
          <cell r="Z230">
            <v>1.040729902396806</v>
          </cell>
          <cell r="AA230">
            <v>0.88978434403391093</v>
          </cell>
          <cell r="AC230">
            <v>7.8877474234372968E-2</v>
          </cell>
          <cell r="AD230">
            <v>-1.2117231509377935E-2</v>
          </cell>
          <cell r="AE230">
            <v>-0.229896578490003</v>
          </cell>
          <cell r="AF230">
            <v>-0.55188105233683005</v>
          </cell>
        </row>
        <row r="231">
          <cell r="C231">
            <v>1.0373251153660621</v>
          </cell>
          <cell r="D231">
            <v>1.6274882006946769</v>
          </cell>
          <cell r="E231">
            <v>1.680829864176302</v>
          </cell>
          <cell r="F231">
            <v>1.80907684233425</v>
          </cell>
          <cell r="G231">
            <v>1.7398461727091625</v>
          </cell>
          <cell r="H231">
            <v>1.659266212981602</v>
          </cell>
          <cell r="I231">
            <v>0.83757760956253346</v>
          </cell>
          <cell r="J231">
            <v>1.0112217481303731</v>
          </cell>
          <cell r="K231">
            <v>0.80806945529610008</v>
          </cell>
          <cell r="L231">
            <v>1.0634284826017502</v>
          </cell>
          <cell r="M231">
            <v>2.93606134950985</v>
          </cell>
          <cell r="N231">
            <v>2.610336723568869</v>
          </cell>
          <cell r="O231">
            <v>1.7500605338013886</v>
          </cell>
          <cell r="P231">
            <v>1.6558614259508599</v>
          </cell>
          <cell r="Q231">
            <v>1.692179154278775</v>
          </cell>
          <cell r="R231">
            <v>1.8124816293649919</v>
          </cell>
          <cell r="S231">
            <v>1.80907684233425</v>
          </cell>
          <cell r="T231">
            <v>2.2448895822692272</v>
          </cell>
          <cell r="U231">
            <v>1.6796949351660539</v>
          </cell>
          <cell r="V231">
            <v>1.9872606969430811</v>
          </cell>
          <cell r="W231">
            <v>2.2063019959208172</v>
          </cell>
          <cell r="X231">
            <v>5.7177723536260698</v>
          </cell>
          <cell r="Y231">
            <v>1.322192296938143</v>
          </cell>
          <cell r="Z231">
            <v>-0.23493030512120017</v>
          </cell>
          <cell r="AA231">
            <v>2.0780550177628681</v>
          </cell>
          <cell r="AC231">
            <v>-1.3046395739803001</v>
          </cell>
          <cell r="AD231">
            <v>0.90843466808897999</v>
          </cell>
          <cell r="AE231">
            <v>-1.68803869819879</v>
          </cell>
          <cell r="AF231">
            <v>-1.78794567953216</v>
          </cell>
        </row>
        <row r="232">
          <cell r="C232">
            <v>-7.3770385666080074E-2</v>
          </cell>
          <cell r="D232">
            <v>0.96355472969998202</v>
          </cell>
          <cell r="E232">
            <v>1.5537178150285968</v>
          </cell>
          <cell r="F232">
            <v>1.6070594785102219</v>
          </cell>
          <cell r="G232">
            <v>1.73530645666817</v>
          </cell>
          <cell r="H232">
            <v>1.6660757870430825</v>
          </cell>
          <cell r="I232">
            <v>1.659266212981602</v>
          </cell>
          <cell r="J232">
            <v>1.8011323392625154</v>
          </cell>
          <cell r="K232">
            <v>0.93745136246429295</v>
          </cell>
          <cell r="L232">
            <v>0.73429906963002001</v>
          </cell>
          <cell r="M232">
            <v>0.98965809693566997</v>
          </cell>
          <cell r="N232">
            <v>2.8622909638437699</v>
          </cell>
          <cell r="O232">
            <v>2.536566337902789</v>
          </cell>
          <cell r="P232">
            <v>1.6762901481353085</v>
          </cell>
          <cell r="Q232">
            <v>1.5820910402847799</v>
          </cell>
          <cell r="R232">
            <v>1.6184087686126949</v>
          </cell>
          <cell r="S232">
            <v>1.7387112436989118</v>
          </cell>
          <cell r="T232">
            <v>1.73530645666817</v>
          </cell>
          <cell r="U232">
            <v>2.1711191966031471</v>
          </cell>
          <cell r="V232">
            <v>1.6059245494999739</v>
          </cell>
          <cell r="W232">
            <v>1.913490311277001</v>
          </cell>
          <cell r="X232">
            <v>2.1325316102547371</v>
          </cell>
          <cell r="Y232">
            <v>5.6440019679599898</v>
          </cell>
          <cell r="Z232">
            <v>1.2484219112720629</v>
          </cell>
          <cell r="AA232">
            <v>-0.30870069078728024</v>
          </cell>
          <cell r="AC232">
            <v>-0.89850380522832496</v>
          </cell>
          <cell r="AD232">
            <v>-1.1096979921038159</v>
          </cell>
          <cell r="AE232">
            <v>-0.12133848081407594</v>
          </cell>
          <cell r="AF232">
            <v>0.68920826039068706</v>
          </cell>
        </row>
        <row r="233">
          <cell r="C233">
            <v>-2.7419884887575501</v>
          </cell>
          <cell r="D233">
            <v>-2.8157588744236302</v>
          </cell>
          <cell r="E233">
            <v>-1.7784337590575678</v>
          </cell>
          <cell r="F233">
            <v>-1.1882706737289528</v>
          </cell>
          <cell r="G233">
            <v>-1.134929010247328</v>
          </cell>
          <cell r="H233">
            <v>-1.0066820320893799</v>
          </cell>
          <cell r="I233">
            <v>1.6660757870430825</v>
          </cell>
          <cell r="J233">
            <v>-1.1564926614420279</v>
          </cell>
          <cell r="K233">
            <v>-0.94085614949503438</v>
          </cell>
          <cell r="L233">
            <v>-1.804537126293257</v>
          </cell>
          <cell r="M233">
            <v>-2.0076894191275301</v>
          </cell>
          <cell r="N233">
            <v>-1.75233039182188</v>
          </cell>
          <cell r="O233">
            <v>0.12030247508622005</v>
          </cell>
          <cell r="P233">
            <v>-0.2054221508547609</v>
          </cell>
          <cell r="Q233">
            <v>-1.0656983406222413</v>
          </cell>
          <cell r="R233">
            <v>-1.15989744847277</v>
          </cell>
          <cell r="S233">
            <v>-1.123579720144855</v>
          </cell>
          <cell r="T233">
            <v>-1.003277245058638</v>
          </cell>
          <cell r="U233">
            <v>-1.0066820320893799</v>
          </cell>
          <cell r="V233">
            <v>-0.57086929215440296</v>
          </cell>
          <cell r="W233">
            <v>-1.136063939257576</v>
          </cell>
          <cell r="X233">
            <v>-0.82849817748054888</v>
          </cell>
          <cell r="Y233">
            <v>-0.60945687850281294</v>
          </cell>
          <cell r="Z233">
            <v>2.9020134792024397</v>
          </cell>
          <cell r="AA233">
            <v>-1.4935665774854869</v>
          </cell>
          <cell r="AC233">
            <v>1.409366329430602</v>
          </cell>
          <cell r="AD233">
            <v>-3.5945162546179579</v>
          </cell>
          <cell r="AE233">
            <v>1.019645365660462</v>
          </cell>
          <cell r="AF233">
            <v>-0.24567899214819094</v>
          </cell>
        </row>
        <row r="234">
          <cell r="C234">
            <v>0.6435047488102329</v>
          </cell>
          <cell r="D234">
            <v>-2.0984837399473171</v>
          </cell>
          <cell r="E234">
            <v>-2.1722541256133971</v>
          </cell>
          <cell r="F234">
            <v>-1.1349290102473351</v>
          </cell>
          <cell r="G234">
            <v>-0.54476592491872</v>
          </cell>
          <cell r="H234">
            <v>-0.491424261437095</v>
          </cell>
          <cell r="I234">
            <v>-1.0066820320893799</v>
          </cell>
          <cell r="J234">
            <v>-0.4324079529042345</v>
          </cell>
          <cell r="K234">
            <v>-0.512987912631795</v>
          </cell>
          <cell r="L234">
            <v>-0.29735140068480148</v>
          </cell>
          <cell r="M234">
            <v>-1.161032377483024</v>
          </cell>
          <cell r="N234">
            <v>-1.3641846703172971</v>
          </cell>
          <cell r="O234">
            <v>-1.108825643011647</v>
          </cell>
          <cell r="P234">
            <v>0.76380722389645295</v>
          </cell>
          <cell r="Q234">
            <v>0.438082597955472</v>
          </cell>
          <cell r="R234">
            <v>-0.42219359181200838</v>
          </cell>
          <cell r="S234">
            <v>-0.51639269966253698</v>
          </cell>
          <cell r="T234">
            <v>-0.48007497133462201</v>
          </cell>
          <cell r="U234">
            <v>-0.35977249624840502</v>
          </cell>
          <cell r="V234">
            <v>-0.363177283279147</v>
          </cell>
          <cell r="W234">
            <v>7.2635456655829989E-2</v>
          </cell>
          <cell r="X234">
            <v>-0.49255919044734298</v>
          </cell>
          <cell r="Y234">
            <v>-0.18499342867031601</v>
          </cell>
          <cell r="Z234">
            <v>3.4047870307420014E-2</v>
          </cell>
          <cell r="AA234">
            <v>3.5455182280126727</v>
          </cell>
          <cell r="AC234">
            <v>0.95024496929510593</v>
          </cell>
          <cell r="AD234">
            <v>0.68150809252055089</v>
          </cell>
          <cell r="AE234">
            <v>2.3920527875080171</v>
          </cell>
          <cell r="AF234">
            <v>1.864299003070099</v>
          </cell>
        </row>
        <row r="235">
          <cell r="C235">
            <v>-0.14413598430141195</v>
          </cell>
          <cell r="D235">
            <v>0.49936876450882095</v>
          </cell>
          <cell r="E235">
            <v>-2.2426197242487289</v>
          </cell>
          <cell r="F235">
            <v>-2.316390109914809</v>
          </cell>
          <cell r="G235">
            <v>-1.2790649945487469</v>
          </cell>
          <cell r="H235">
            <v>-0.68890190922013195</v>
          </cell>
          <cell r="I235">
            <v>-0.491424261437095</v>
          </cell>
          <cell r="J235">
            <v>-0.50731326758055895</v>
          </cell>
          <cell r="K235">
            <v>-0.57654393720564645</v>
          </cell>
          <cell r="L235">
            <v>-0.65712389693320694</v>
          </cell>
          <cell r="M235">
            <v>-0.44148738498621343</v>
          </cell>
          <cell r="N235">
            <v>-1.3051683617844358</v>
          </cell>
          <cell r="O235">
            <v>-1.5083206546187089</v>
          </cell>
          <cell r="P235">
            <v>-1.2529616273130588</v>
          </cell>
          <cell r="Q235">
            <v>0.619671239595041</v>
          </cell>
          <cell r="R235">
            <v>0.29394661365406005</v>
          </cell>
          <cell r="S235">
            <v>-0.56632957611342039</v>
          </cell>
          <cell r="T235">
            <v>-0.66052868396394893</v>
          </cell>
          <cell r="U235">
            <v>-0.6242109556360339</v>
          </cell>
          <cell r="V235">
            <v>-0.50390848054981696</v>
          </cell>
          <cell r="W235">
            <v>-0.50731326758055895</v>
          </cell>
          <cell r="X235">
            <v>-7.1500527645581957E-2</v>
          </cell>
          <cell r="Y235">
            <v>-0.63669517474875492</v>
          </cell>
          <cell r="Z235">
            <v>-0.32912941297172793</v>
          </cell>
          <cell r="AA235">
            <v>-0.11008811399399193</v>
          </cell>
          <cell r="AC235">
            <v>0.69707968041739499</v>
          </cell>
          <cell r="AD235">
            <v>0.53935468063837799</v>
          </cell>
          <cell r="AE235">
            <v>-0.34562449882806801</v>
          </cell>
          <cell r="AF235">
            <v>-0.38017911836267704</v>
          </cell>
        </row>
        <row r="236">
          <cell r="C236">
            <v>0.72408470853779994</v>
          </cell>
          <cell r="D236">
            <v>0.57994872423638799</v>
          </cell>
          <cell r="E236">
            <v>1.2234534730466209</v>
          </cell>
          <cell r="F236">
            <v>-1.518535015710929</v>
          </cell>
          <cell r="G236">
            <v>-1.592305401377009</v>
          </cell>
          <cell r="H236">
            <v>-0.55498028601094695</v>
          </cell>
          <cell r="I236">
            <v>-0.68890190922013195</v>
          </cell>
          <cell r="J236">
            <v>8.8524462799292991E-2</v>
          </cell>
          <cell r="K236">
            <v>0.21677144095724099</v>
          </cell>
          <cell r="L236">
            <v>0.14754077133215349</v>
          </cell>
          <cell r="M236">
            <v>6.6960811604592996E-2</v>
          </cell>
          <cell r="N236">
            <v>0.28259732355158651</v>
          </cell>
          <cell r="O236">
            <v>-0.58108365324663602</v>
          </cell>
          <cell r="P236">
            <v>-0.78423594608090896</v>
          </cell>
          <cell r="Q236">
            <v>-0.528876918775259</v>
          </cell>
          <cell r="R236">
            <v>1.3437559481328409</v>
          </cell>
          <cell r="S236">
            <v>1.01803132219186</v>
          </cell>
          <cell r="T236">
            <v>0.15775513242437961</v>
          </cell>
          <cell r="U236">
            <v>6.3556024573850983E-2</v>
          </cell>
          <cell r="V236">
            <v>9.9873752901765991E-2</v>
          </cell>
          <cell r="W236">
            <v>0.22017622798798298</v>
          </cell>
          <cell r="X236">
            <v>0.21677144095724099</v>
          </cell>
          <cell r="Y236">
            <v>0.65258418089221792</v>
          </cell>
          <cell r="Z236">
            <v>8.7389533789044987E-2</v>
          </cell>
          <cell r="AA236">
            <v>0.39495529556607201</v>
          </cell>
          <cell r="AC236">
            <v>-0.20037778726126501</v>
          </cell>
          <cell r="AD236">
            <v>0.33665383655466302</v>
          </cell>
          <cell r="AE236">
            <v>0.41297224566298901</v>
          </cell>
          <cell r="AF236">
            <v>0.78651332823262288</v>
          </cell>
        </row>
        <row r="237">
          <cell r="C237">
            <v>-0.29167675563356521</v>
          </cell>
          <cell r="D237">
            <v>0.43240795290423473</v>
          </cell>
          <cell r="E237">
            <v>0.28827196860282278</v>
          </cell>
          <cell r="F237">
            <v>0.93177671741305568</v>
          </cell>
          <cell r="G237">
            <v>-1.8102117713444941</v>
          </cell>
          <cell r="H237">
            <v>-1.8839821570105741</v>
          </cell>
          <cell r="I237">
            <v>-0.55498028601094695</v>
          </cell>
          <cell r="J237">
            <v>-0.25649395631589722</v>
          </cell>
          <cell r="K237">
            <v>-0.20315229283427222</v>
          </cell>
          <cell r="L237">
            <v>-7.4905314676324206E-2</v>
          </cell>
          <cell r="M237">
            <v>-0.14413598430141172</v>
          </cell>
          <cell r="N237">
            <v>-0.22471594402897221</v>
          </cell>
          <cell r="O237">
            <v>-9.0794320819787E-3</v>
          </cell>
          <cell r="P237">
            <v>-0.87276040888020123</v>
          </cell>
          <cell r="Q237">
            <v>-1.0759127017144741</v>
          </cell>
          <cell r="R237">
            <v>-0.82055367440882421</v>
          </cell>
          <cell r="S237">
            <v>1.0520791924992758</v>
          </cell>
          <cell r="T237">
            <v>0.72635456655829478</v>
          </cell>
          <cell r="U237">
            <v>-0.1339216232091856</v>
          </cell>
          <cell r="V237">
            <v>-0.2281207310597142</v>
          </cell>
          <cell r="W237">
            <v>-0.1918030027317992</v>
          </cell>
          <cell r="X237">
            <v>-7.1500527645582221E-2</v>
          </cell>
          <cell r="Y237">
            <v>-7.4905314676324206E-2</v>
          </cell>
          <cell r="Z237">
            <v>0.36090742525865277</v>
          </cell>
          <cell r="AA237">
            <v>-0.20428722184452019</v>
          </cell>
          <cell r="AC237">
            <v>2.2871201698759488E-2</v>
          </cell>
          <cell r="AD237">
            <v>-0.39849043097009451</v>
          </cell>
          <cell r="AE237">
            <v>-1.3219647680656907E-2</v>
          </cell>
          <cell r="AF237">
            <v>0.52072881393711845</v>
          </cell>
        </row>
        <row r="238">
          <cell r="C238">
            <v>5.6746450512367014E-3</v>
          </cell>
          <cell r="D238">
            <v>-0.28600211058232849</v>
          </cell>
          <cell r="E238">
            <v>0.43808259795547144</v>
          </cell>
          <cell r="F238">
            <v>0.2939466136540595</v>
          </cell>
          <cell r="G238">
            <v>0.93745136246429239</v>
          </cell>
          <cell r="H238">
            <v>-1.8045371262932575</v>
          </cell>
          <cell r="I238">
            <v>-1.8839821570105741</v>
          </cell>
          <cell r="J238">
            <v>-0.84098239659327545</v>
          </cell>
          <cell r="K238">
            <v>-0.2508193112646605</v>
          </cell>
          <cell r="L238">
            <v>-0.1974776477830355</v>
          </cell>
          <cell r="M238">
            <v>-6.9230669625087504E-2</v>
          </cell>
          <cell r="N238">
            <v>-0.13846133925017501</v>
          </cell>
          <cell r="O238">
            <v>-0.2190412989777355</v>
          </cell>
          <cell r="P238">
            <v>-3.4047870307419986E-3</v>
          </cell>
          <cell r="Q238">
            <v>-0.86708576382896452</v>
          </cell>
          <cell r="R238">
            <v>-1.0702380566632375</v>
          </cell>
          <cell r="S238">
            <v>-0.81487902935758749</v>
          </cell>
          <cell r="T238">
            <v>1.0577538375505124</v>
          </cell>
          <cell r="U238">
            <v>0.73202921160953149</v>
          </cell>
          <cell r="V238">
            <v>-0.12824697815794889</v>
          </cell>
          <cell r="W238">
            <v>-0.22244608600847751</v>
          </cell>
          <cell r="X238">
            <v>-0.18612835768056252</v>
          </cell>
          <cell r="Y238">
            <v>-6.5825882594345519E-2</v>
          </cell>
          <cell r="Z238">
            <v>-6.9230669625087504E-2</v>
          </cell>
          <cell r="AA238">
            <v>0.36658207030988949</v>
          </cell>
          <cell r="AC238">
            <v>1.1441073997671303E-2</v>
          </cell>
          <cell r="AD238">
            <v>3.2729543716267809E-2</v>
          </cell>
          <cell r="AE238">
            <v>0.55429109550000022</v>
          </cell>
          <cell r="AF238">
            <v>0.63166636471414228</v>
          </cell>
        </row>
        <row r="239">
          <cell r="C239">
            <v>0.14754077133215371</v>
          </cell>
          <cell r="D239">
            <v>0.15321541638339042</v>
          </cell>
          <cell r="E239">
            <v>-0.13846133925017479</v>
          </cell>
          <cell r="F239">
            <v>0.58562336928762515</v>
          </cell>
          <cell r="G239">
            <v>0.4414873849862132</v>
          </cell>
          <cell r="H239">
            <v>1.0849921337964461</v>
          </cell>
          <cell r="I239">
            <v>-1.8045371262932575</v>
          </cell>
          <cell r="J239">
            <v>-1.7307667406271838</v>
          </cell>
          <cell r="K239">
            <v>-0.69344162526112174</v>
          </cell>
          <cell r="L239">
            <v>-0.1032785399325068</v>
          </cell>
          <cell r="M239">
            <v>-4.9936876450881795E-2</v>
          </cell>
          <cell r="N239">
            <v>7.8310101707066204E-2</v>
          </cell>
          <cell r="O239">
            <v>9.0794320819787E-3</v>
          </cell>
          <cell r="P239">
            <v>-7.1500527645581791E-2</v>
          </cell>
          <cell r="Q239">
            <v>0.14413598430141172</v>
          </cell>
          <cell r="R239">
            <v>-0.71954499249681081</v>
          </cell>
          <cell r="S239">
            <v>-0.92269728533108375</v>
          </cell>
          <cell r="T239">
            <v>-0.66733825802543378</v>
          </cell>
          <cell r="U239">
            <v>1.2052946088826662</v>
          </cell>
          <cell r="V239">
            <v>0.8795699829416852</v>
          </cell>
          <cell r="W239">
            <v>1.9293793174204807E-2</v>
          </cell>
          <cell r="X239">
            <v>-7.4905314676323803E-2</v>
          </cell>
          <cell r="Y239">
            <v>-3.8587586348408795E-2</v>
          </cell>
          <cell r="Z239">
            <v>8.1714888737808189E-2</v>
          </cell>
          <cell r="AA239">
            <v>7.8310101707066204E-2</v>
          </cell>
          <cell r="AC239">
            <v>0.13101968766553301</v>
          </cell>
          <cell r="AD239">
            <v>-6.9139119071413013E-2</v>
          </cell>
          <cell r="AE239">
            <v>0.52043829510072914</v>
          </cell>
          <cell r="AF239">
            <v>0.20544933301498799</v>
          </cell>
        </row>
        <row r="240">
          <cell r="C240">
            <v>-0.32345476792049022</v>
          </cell>
          <cell r="D240">
            <v>-0.17591399658833651</v>
          </cell>
          <cell r="E240">
            <v>-0.17023935153709979</v>
          </cell>
          <cell r="F240">
            <v>-0.461916107170665</v>
          </cell>
          <cell r="G240">
            <v>0.26216860136713493</v>
          </cell>
          <cell r="H240">
            <v>0.11803261706572299</v>
          </cell>
          <cell r="I240">
            <v>1.0849921337964461</v>
          </cell>
          <cell r="J240">
            <v>-1.980451122881594</v>
          </cell>
          <cell r="K240">
            <v>-2.0542215085476743</v>
          </cell>
          <cell r="L240">
            <v>-1.016896393181612</v>
          </cell>
          <cell r="M240">
            <v>-0.42673330785299701</v>
          </cell>
          <cell r="N240">
            <v>-0.37339164437137201</v>
          </cell>
          <cell r="O240">
            <v>-0.24514466621342401</v>
          </cell>
          <cell r="P240">
            <v>-0.31437533583851152</v>
          </cell>
          <cell r="Q240">
            <v>-0.39495529556607201</v>
          </cell>
          <cell r="R240">
            <v>-0.17931878361907849</v>
          </cell>
          <cell r="S240">
            <v>-1.0429997604173011</v>
          </cell>
          <cell r="T240">
            <v>-1.246152053251574</v>
          </cell>
          <cell r="U240">
            <v>-0.990793025945924</v>
          </cell>
          <cell r="V240">
            <v>0.88183984096217594</v>
          </cell>
          <cell r="W240">
            <v>0.55611521502119499</v>
          </cell>
          <cell r="X240">
            <v>-0.3041609747462854</v>
          </cell>
          <cell r="Y240">
            <v>-0.39836008259681399</v>
          </cell>
          <cell r="Z240">
            <v>-0.36204235426889902</v>
          </cell>
          <cell r="AA240">
            <v>-0.24173987918268203</v>
          </cell>
          <cell r="AC240">
            <v>0.27813533655919087</v>
          </cell>
          <cell r="AD240">
            <v>0.47012835401583497</v>
          </cell>
          <cell r="AE240">
            <v>0.35969989181291595</v>
          </cell>
          <cell r="AF240">
            <v>0.59408293074471397</v>
          </cell>
        </row>
        <row r="241">
          <cell r="C241">
            <v>0.22131115699823001</v>
          </cell>
          <cell r="D241">
            <v>-0.10214361092226021</v>
          </cell>
          <cell r="E241">
            <v>4.53971604098935E-2</v>
          </cell>
          <cell r="F241">
            <v>5.1071805461130201E-2</v>
          </cell>
          <cell r="G241">
            <v>-0.24060495017243499</v>
          </cell>
          <cell r="H241">
            <v>0.48347975836536494</v>
          </cell>
          <cell r="I241">
            <v>0.11803261706572299</v>
          </cell>
          <cell r="J241">
            <v>0.98284852287418589</v>
          </cell>
          <cell r="K241">
            <v>-1.759139965883364</v>
          </cell>
          <cell r="L241">
            <v>-1.832910351549444</v>
          </cell>
          <cell r="M241">
            <v>-0.79558523618338195</v>
          </cell>
          <cell r="N241">
            <v>-0.205422150854767</v>
          </cell>
          <cell r="O241">
            <v>-0.152080487373142</v>
          </cell>
          <cell r="P241">
            <v>-2.3833509215194001E-2</v>
          </cell>
          <cell r="Q241">
            <v>-9.3064178840281508E-2</v>
          </cell>
          <cell r="R241">
            <v>-0.173644138567842</v>
          </cell>
          <cell r="S241">
            <v>4.1992373379151501E-2</v>
          </cell>
          <cell r="T241">
            <v>-0.82168860341907102</v>
          </cell>
          <cell r="U241">
            <v>-1.024840896253344</v>
          </cell>
          <cell r="V241">
            <v>-0.76948186894769399</v>
          </cell>
          <cell r="W241">
            <v>1.1031509979604059</v>
          </cell>
          <cell r="X241">
            <v>0.77742637201942499</v>
          </cell>
          <cell r="Y241">
            <v>-8.2849817748055402E-2</v>
          </cell>
          <cell r="Z241">
            <v>-0.17704892559858401</v>
          </cell>
          <cell r="AA241">
            <v>-0.14073119727066899</v>
          </cell>
          <cell r="AC241">
            <v>0.35408965544867804</v>
          </cell>
          <cell r="AD241">
            <v>0.38355107954615403</v>
          </cell>
          <cell r="AE241">
            <v>0.54834416743126391</v>
          </cell>
          <cell r="AF241">
            <v>-0.35813569132024003</v>
          </cell>
        </row>
        <row r="242">
          <cell r="C242">
            <v>-0.29167675563356499</v>
          </cell>
          <cell r="D242">
            <v>-7.036559863533498E-2</v>
          </cell>
          <cell r="E242">
            <v>-0.3938203665558252</v>
          </cell>
          <cell r="F242">
            <v>-0.24627959522367149</v>
          </cell>
          <cell r="G242">
            <v>-0.24060495017243477</v>
          </cell>
          <cell r="H242">
            <v>-0.53228170580599998</v>
          </cell>
          <cell r="I242">
            <v>0.48347975836536494</v>
          </cell>
          <cell r="J242">
            <v>4.7667018430388008E-2</v>
          </cell>
          <cell r="K242">
            <v>0.6911717672406209</v>
          </cell>
          <cell r="L242">
            <v>-2.0508167215169291</v>
          </cell>
          <cell r="M242">
            <v>-2.1245871071830091</v>
          </cell>
          <cell r="N242">
            <v>-1.087261991816947</v>
          </cell>
          <cell r="O242">
            <v>-0.49709890648833199</v>
          </cell>
          <cell r="P242">
            <v>-0.44375724300670699</v>
          </cell>
          <cell r="Q242">
            <v>-0.31551026484875899</v>
          </cell>
          <cell r="R242">
            <v>-0.3847409344738465</v>
          </cell>
          <cell r="S242">
            <v>-0.46532089420140699</v>
          </cell>
          <cell r="T242">
            <v>-0.24968438225441347</v>
          </cell>
          <cell r="U242">
            <v>-1.113365359052636</v>
          </cell>
          <cell r="V242">
            <v>-1.3165176518869091</v>
          </cell>
          <cell r="W242">
            <v>-1.061158624581259</v>
          </cell>
          <cell r="X242">
            <v>0.81147424232684096</v>
          </cell>
          <cell r="Y242">
            <v>0.48574961638586001</v>
          </cell>
          <cell r="Z242">
            <v>-0.37452657338162038</v>
          </cell>
          <cell r="AA242">
            <v>-0.46872568123214897</v>
          </cell>
          <cell r="AC242">
            <v>0.91477883202941601</v>
          </cell>
          <cell r="AD242">
            <v>0.99365630626378898</v>
          </cell>
          <cell r="AE242">
            <v>0.90266160052003808</v>
          </cell>
          <cell r="AF242">
            <v>0.68488225353941301</v>
          </cell>
        </row>
        <row r="243">
          <cell r="C243">
            <v>-0.9351815044438011</v>
          </cell>
          <cell r="D243">
            <v>-1.2268582600773661</v>
          </cell>
          <cell r="E243">
            <v>-1.0055471030791361</v>
          </cell>
          <cell r="F243">
            <v>-1.3290018709996263</v>
          </cell>
          <cell r="G243">
            <v>-1.1814610996674726</v>
          </cell>
          <cell r="H243">
            <v>-1.175786454616236</v>
          </cell>
          <cell r="I243">
            <v>-0.53228170580599998</v>
          </cell>
          <cell r="J243">
            <v>-0.74337850171200115</v>
          </cell>
          <cell r="K243">
            <v>-0.8875144860134131</v>
          </cell>
          <cell r="L243">
            <v>-0.2440097372031802</v>
          </cell>
          <cell r="M243">
            <v>-2.9859982259607301</v>
          </cell>
          <cell r="N243">
            <v>-3.0597686116268101</v>
          </cell>
          <cell r="O243">
            <v>-2.022443496260748</v>
          </cell>
          <cell r="P243">
            <v>-1.4322804109321332</v>
          </cell>
          <cell r="Q243">
            <v>-1.3789387474505082</v>
          </cell>
          <cell r="R243">
            <v>-1.2506917692925601</v>
          </cell>
          <cell r="S243">
            <v>-1.3199224389176476</v>
          </cell>
          <cell r="T243">
            <v>-1.4005023986452081</v>
          </cell>
          <cell r="U243">
            <v>-1.1848658866982147</v>
          </cell>
          <cell r="V243">
            <v>-2.048546863496437</v>
          </cell>
          <cell r="W243">
            <v>-2.25169915633071</v>
          </cell>
          <cell r="X243">
            <v>-1.99634012902506</v>
          </cell>
          <cell r="Y243">
            <v>-0.12370726211696015</v>
          </cell>
          <cell r="Z243">
            <v>-0.4494318880579411</v>
          </cell>
          <cell r="AA243">
            <v>-1.3097080778254215</v>
          </cell>
          <cell r="AC243">
            <v>2.0328964369336</v>
          </cell>
          <cell r="AD243">
            <v>0.72825686295329994</v>
          </cell>
          <cell r="AE243">
            <v>2.9413311050225799</v>
          </cell>
          <cell r="AF243">
            <v>0.34485773873480996</v>
          </cell>
        </row>
        <row r="244">
          <cell r="C244">
            <v>1.6240834136639331</v>
          </cell>
          <cell r="D244">
            <v>0.68890190922013206</v>
          </cell>
          <cell r="E244">
            <v>0.39722515358656701</v>
          </cell>
          <cell r="F244">
            <v>0.61853631058479697</v>
          </cell>
          <cell r="G244">
            <v>0.29508154266430681</v>
          </cell>
          <cell r="H244">
            <v>0.44262231399646051</v>
          </cell>
          <cell r="I244">
            <v>-1.175786454616236</v>
          </cell>
          <cell r="J244">
            <v>0.15662020341413202</v>
          </cell>
          <cell r="K244">
            <v>0.8807049119519319</v>
          </cell>
          <cell r="L244">
            <v>0.73656892765052007</v>
          </cell>
          <cell r="M244">
            <v>1.3800736764607529</v>
          </cell>
          <cell r="N244">
            <v>-1.361914812296797</v>
          </cell>
          <cell r="O244">
            <v>-1.4356851979628771</v>
          </cell>
          <cell r="P244">
            <v>-0.39836008259681494</v>
          </cell>
          <cell r="Q244">
            <v>0.19180300273180001</v>
          </cell>
          <cell r="R244">
            <v>0.24514466621342501</v>
          </cell>
          <cell r="S244">
            <v>0.37339164437137301</v>
          </cell>
          <cell r="T244">
            <v>0.30416097474628551</v>
          </cell>
          <cell r="U244">
            <v>0.22358101501872502</v>
          </cell>
          <cell r="V244">
            <v>0.43921752696571853</v>
          </cell>
          <cell r="W244">
            <v>-0.424463449832504</v>
          </cell>
          <cell r="X244">
            <v>-0.627615742666777</v>
          </cell>
          <cell r="Y244">
            <v>-0.37225671536112698</v>
          </cell>
          <cell r="Z244">
            <v>1.5003761515469729</v>
          </cell>
          <cell r="AA244">
            <v>1.174651525605992</v>
          </cell>
          <cell r="AC244">
            <v>1.579278745915595</v>
          </cell>
          <cell r="AD244">
            <v>0.68077494068727007</v>
          </cell>
          <cell r="AE244">
            <v>0.46958075381177905</v>
          </cell>
          <cell r="AF244">
            <v>1.4579402651015192</v>
          </cell>
        </row>
        <row r="245">
          <cell r="C245">
            <v>0.24741452423392002</v>
          </cell>
          <cell r="D245">
            <v>1.8714979378978531</v>
          </cell>
          <cell r="E245">
            <v>0.93631643345405202</v>
          </cell>
          <cell r="F245">
            <v>0.64463967782048703</v>
          </cell>
          <cell r="G245">
            <v>0.86595083481871704</v>
          </cell>
          <cell r="H245">
            <v>0.54249606689822683</v>
          </cell>
          <cell r="I245">
            <v>0.44262231399646051</v>
          </cell>
          <cell r="J245">
            <v>0.69571148328161725</v>
          </cell>
          <cell r="K245">
            <v>0.40403472764805204</v>
          </cell>
          <cell r="L245">
            <v>1.128119436185852</v>
          </cell>
          <cell r="M245">
            <v>0.98398345188444003</v>
          </cell>
          <cell r="N245">
            <v>1.6274882006946729</v>
          </cell>
          <cell r="O245">
            <v>-1.1145002880628769</v>
          </cell>
          <cell r="P245">
            <v>-1.188270673728957</v>
          </cell>
          <cell r="Q245">
            <v>-0.15094555836289492</v>
          </cell>
          <cell r="R245">
            <v>0.43921752696572003</v>
          </cell>
          <cell r="S245">
            <v>0.49255919044734503</v>
          </cell>
          <cell r="T245">
            <v>0.62080616860529303</v>
          </cell>
          <cell r="U245">
            <v>0.55157549898020553</v>
          </cell>
          <cell r="V245">
            <v>0.47099553925264503</v>
          </cell>
          <cell r="W245">
            <v>0.68663205119963855</v>
          </cell>
          <cell r="X245">
            <v>-0.17704892559858398</v>
          </cell>
          <cell r="Y245">
            <v>-0.38020121843285692</v>
          </cell>
          <cell r="Z245">
            <v>-0.12484219112720696</v>
          </cell>
          <cell r="AA245">
            <v>1.747790675780893</v>
          </cell>
          <cell r="AC245">
            <v>-1.700031099958182</v>
          </cell>
          <cell r="AD245">
            <v>-0.29066477052758</v>
          </cell>
          <cell r="AE245">
            <v>-5.2945473545761397</v>
          </cell>
          <cell r="AF245">
            <v>-0.68038573429771998</v>
          </cell>
        </row>
        <row r="246">
          <cell r="C246">
            <v>-1.5525828860183561</v>
          </cell>
          <cell r="D246">
            <v>-1.3051683617844361</v>
          </cell>
          <cell r="E246">
            <v>0.31891505187949709</v>
          </cell>
          <cell r="F246">
            <v>-0.61626645256430401</v>
          </cell>
          <cell r="G246">
            <v>-0.907943208197869</v>
          </cell>
          <cell r="H246">
            <v>-0.68663205119963899</v>
          </cell>
          <cell r="I246">
            <v>0.54249606689822683</v>
          </cell>
          <cell r="J246">
            <v>-0.8625460477879755</v>
          </cell>
          <cell r="K246">
            <v>-0.85687140273673879</v>
          </cell>
          <cell r="L246">
            <v>-1.1485481583703039</v>
          </cell>
          <cell r="M246">
            <v>-0.42446344983250406</v>
          </cell>
          <cell r="N246">
            <v>-0.568599434133916</v>
          </cell>
          <cell r="O246">
            <v>7.4905314676316892E-2</v>
          </cell>
          <cell r="P246">
            <v>-2.6670831740812329</v>
          </cell>
          <cell r="Q246">
            <v>-2.7408535597473129</v>
          </cell>
          <cell r="R246">
            <v>-1.7035284443812508</v>
          </cell>
          <cell r="S246">
            <v>-1.113365359052636</v>
          </cell>
          <cell r="T246">
            <v>-1.0600236955710109</v>
          </cell>
          <cell r="U246">
            <v>-0.931776717413063</v>
          </cell>
          <cell r="V246">
            <v>-1.0010073870381504</v>
          </cell>
          <cell r="W246">
            <v>-1.0815873467657111</v>
          </cell>
          <cell r="X246">
            <v>-0.86595083481871749</v>
          </cell>
          <cell r="Y246">
            <v>-1.72963181161694</v>
          </cell>
          <cell r="Z246">
            <v>-1.9327841044512128</v>
          </cell>
          <cell r="AA246">
            <v>-1.677425077145563</v>
          </cell>
          <cell r="AC246">
            <v>-0.5919331387250949</v>
          </cell>
          <cell r="AD246">
            <v>0.35831183057001104</v>
          </cell>
          <cell r="AE246">
            <v>8.9574953795455992E-2</v>
          </cell>
          <cell r="AF246">
            <v>1.8001196487829221</v>
          </cell>
        </row>
        <row r="247">
          <cell r="C247">
            <v>1.3959626826042231</v>
          </cell>
          <cell r="D247">
            <v>-0.15662020341413302</v>
          </cell>
          <cell r="E247">
            <v>9.0794320819787E-2</v>
          </cell>
          <cell r="F247">
            <v>1.7148777344837201</v>
          </cell>
          <cell r="G247">
            <v>0.77969623003991906</v>
          </cell>
          <cell r="H247">
            <v>0.48801947440635401</v>
          </cell>
          <cell r="I247">
            <v>-0.68663205119963899</v>
          </cell>
          <cell r="J247">
            <v>0.38587586348409381</v>
          </cell>
          <cell r="K247">
            <v>0.53341663481624746</v>
          </cell>
          <cell r="L247">
            <v>0.53909127986748417</v>
          </cell>
          <cell r="M247">
            <v>0.24741452423391902</v>
          </cell>
          <cell r="N247">
            <v>0.9714992327717189</v>
          </cell>
          <cell r="O247">
            <v>0.82736324847030707</v>
          </cell>
          <cell r="P247">
            <v>1.4708679972805399</v>
          </cell>
          <cell r="Q247">
            <v>-1.27112049147701</v>
          </cell>
          <cell r="R247">
            <v>-1.3448908771430901</v>
          </cell>
          <cell r="S247">
            <v>-0.30756576177702794</v>
          </cell>
          <cell r="T247">
            <v>0.28259732355158701</v>
          </cell>
          <cell r="U247">
            <v>0.33593898703321201</v>
          </cell>
          <cell r="V247">
            <v>0.46418596519116001</v>
          </cell>
          <cell r="W247">
            <v>0.39495529556607251</v>
          </cell>
          <cell r="X247">
            <v>0.31437533583851202</v>
          </cell>
          <cell r="Y247">
            <v>0.53001184778550547</v>
          </cell>
          <cell r="Z247">
            <v>-0.333669129012717</v>
          </cell>
          <cell r="AA247">
            <v>-0.53682142184699</v>
          </cell>
          <cell r="AC247">
            <v>-0.38294211318981897</v>
          </cell>
          <cell r="AD247">
            <v>0.31413756722757602</v>
          </cell>
          <cell r="AE247">
            <v>0.156412567448559</v>
          </cell>
          <cell r="AF247">
            <v>-0.72856661201788697</v>
          </cell>
        </row>
        <row r="248">
          <cell r="C248">
            <v>-0.73316414061977797</v>
          </cell>
          <cell r="D248">
            <v>0.66279854198444499</v>
          </cell>
          <cell r="E248">
            <v>-0.88978434403391105</v>
          </cell>
          <cell r="F248">
            <v>-0.64236981979999097</v>
          </cell>
          <cell r="G248">
            <v>0.98171359386394208</v>
          </cell>
          <cell r="H248">
            <v>4.6532089420140976E-2</v>
          </cell>
          <cell r="I248">
            <v>0.48801947440635401</v>
          </cell>
          <cell r="J248">
            <v>-2.3833509215194004E-2</v>
          </cell>
          <cell r="K248">
            <v>-0.34728827713568422</v>
          </cell>
          <cell r="L248">
            <v>-0.19974750580353051</v>
          </cell>
          <cell r="M248">
            <v>-0.1940728607522938</v>
          </cell>
          <cell r="N248">
            <v>-0.48574961638585901</v>
          </cell>
          <cell r="O248">
            <v>0.23833509215194093</v>
          </cell>
          <cell r="P248">
            <v>9.4199107850528985E-2</v>
          </cell>
          <cell r="Q248">
            <v>0.73770385666076188</v>
          </cell>
          <cell r="R248">
            <v>-2.004284632096788</v>
          </cell>
          <cell r="S248">
            <v>-2.0780550177628681</v>
          </cell>
          <cell r="T248">
            <v>-1.040729902396806</v>
          </cell>
          <cell r="U248">
            <v>-0.45056681706819102</v>
          </cell>
          <cell r="V248">
            <v>-0.39722515358656602</v>
          </cell>
          <cell r="W248">
            <v>-0.26897817542861802</v>
          </cell>
          <cell r="X248">
            <v>-0.33820884505370552</v>
          </cell>
          <cell r="Y248">
            <v>-0.41878880478126601</v>
          </cell>
          <cell r="Z248">
            <v>-0.2031522928342725</v>
          </cell>
          <cell r="AA248">
            <v>-1.0668332696324949</v>
          </cell>
          <cell r="AC248">
            <v>0.75735359713396599</v>
          </cell>
          <cell r="AD248">
            <v>0.55697580987270101</v>
          </cell>
          <cell r="AE248">
            <v>1.094007433688629</v>
          </cell>
          <cell r="AF248">
            <v>1.170325842796955</v>
          </cell>
        </row>
        <row r="249">
          <cell r="C249">
            <v>0.2167714409572406</v>
          </cell>
          <cell r="D249">
            <v>-0.51639269966253742</v>
          </cell>
          <cell r="E249">
            <v>0.87956998294168565</v>
          </cell>
          <cell r="F249">
            <v>-0.67301290307667039</v>
          </cell>
          <cell r="G249">
            <v>-0.42559837884275042</v>
          </cell>
          <cell r="H249">
            <v>1.1984850348211826</v>
          </cell>
          <cell r="I249">
            <v>4.6532089420140976E-2</v>
          </cell>
          <cell r="J249">
            <v>-2.8373225256183399E-2</v>
          </cell>
          <cell r="K249">
            <v>0.1929379317420466</v>
          </cell>
          <cell r="L249">
            <v>-0.13051683617844362</v>
          </cell>
          <cell r="M249">
            <v>1.7023935153710104E-2</v>
          </cell>
          <cell r="N249">
            <v>2.2698580204946806E-2</v>
          </cell>
          <cell r="O249">
            <v>-0.2689781754286184</v>
          </cell>
          <cell r="P249">
            <v>0.45510653310918153</v>
          </cell>
          <cell r="Q249">
            <v>0.31097054880776959</v>
          </cell>
          <cell r="R249">
            <v>0.95447529761800254</v>
          </cell>
          <cell r="S249">
            <v>-1.7875131911395474</v>
          </cell>
          <cell r="T249">
            <v>-1.8612835768056275</v>
          </cell>
          <cell r="U249">
            <v>-0.8239584614395653</v>
          </cell>
          <cell r="V249">
            <v>-0.23379537611095041</v>
          </cell>
          <cell r="W249">
            <v>-0.18045371262932541</v>
          </cell>
          <cell r="X249">
            <v>-5.22067344713774E-2</v>
          </cell>
          <cell r="Y249">
            <v>-0.1214374040964649</v>
          </cell>
          <cell r="Z249">
            <v>-0.20201736382402541</v>
          </cell>
          <cell r="AA249">
            <v>1.3619148122968106E-2</v>
          </cell>
          <cell r="AC249">
            <v>0.1303259076981394</v>
          </cell>
          <cell r="AD249">
            <v>0.1531971093968989</v>
          </cell>
          <cell r="AE249">
            <v>-0.26816452327195506</v>
          </cell>
          <cell r="AF249">
            <v>0.11710626001748251</v>
          </cell>
        </row>
        <row r="250">
          <cell r="C250">
            <v>7.03655986353348E-2</v>
          </cell>
          <cell r="D250">
            <v>0.28713703959257542</v>
          </cell>
          <cell r="E250">
            <v>-0.44602710102720261</v>
          </cell>
          <cell r="F250">
            <v>0.9499355815770204</v>
          </cell>
          <cell r="G250">
            <v>-0.60264730444133563</v>
          </cell>
          <cell r="H250">
            <v>-0.35523278020741561</v>
          </cell>
          <cell r="I250">
            <v>1.1984850348211826</v>
          </cell>
          <cell r="J250">
            <v>0.33366912901271639</v>
          </cell>
          <cell r="K250">
            <v>4.1992373379151404E-2</v>
          </cell>
          <cell r="L250">
            <v>0.26330353037738141</v>
          </cell>
          <cell r="M250">
            <v>-6.0151237543108804E-2</v>
          </cell>
          <cell r="N250">
            <v>8.7389533789044904E-2</v>
          </cell>
          <cell r="O250">
            <v>9.3064178840281606E-2</v>
          </cell>
          <cell r="P250">
            <v>-0.19861257679328359</v>
          </cell>
          <cell r="Q250">
            <v>0.52547213174451635</v>
          </cell>
          <cell r="R250">
            <v>0.3813361474431044</v>
          </cell>
          <cell r="S250">
            <v>1.0248408962533373</v>
          </cell>
          <cell r="T250">
            <v>-1.7171475925042126</v>
          </cell>
          <cell r="U250">
            <v>-1.7909179781702926</v>
          </cell>
          <cell r="V250">
            <v>-0.75359286280423055</v>
          </cell>
          <cell r="W250">
            <v>-0.1634297774756156</v>
          </cell>
          <cell r="X250">
            <v>-0.1100881139939906</v>
          </cell>
          <cell r="Y250">
            <v>1.81588641639574E-2</v>
          </cell>
          <cell r="Z250">
            <v>-5.1071805461130104E-2</v>
          </cell>
          <cell r="AA250">
            <v>-0.13165176518869059</v>
          </cell>
          <cell r="AC250">
            <v>2.0332776391735793E-2</v>
          </cell>
          <cell r="AD250">
            <v>3.1773850389407096E-2</v>
          </cell>
          <cell r="AE250">
            <v>5.3062320108003602E-2</v>
          </cell>
          <cell r="AF250">
            <v>0.57462387189173603</v>
          </cell>
        </row>
        <row r="251">
          <cell r="C251">
            <v>-9.6468965871023604E-2</v>
          </cell>
          <cell r="D251">
            <v>-2.6103367235688804E-2</v>
          </cell>
          <cell r="E251">
            <v>0.19066807372155181</v>
          </cell>
          <cell r="F251">
            <v>-0.54249606689822616</v>
          </cell>
          <cell r="G251">
            <v>0.8534666157059968</v>
          </cell>
          <cell r="H251">
            <v>-0.69911627031235923</v>
          </cell>
          <cell r="I251">
            <v>-0.35523278020741561</v>
          </cell>
          <cell r="J251">
            <v>1.1723816675854939</v>
          </cell>
          <cell r="K251">
            <v>0.23720016314169279</v>
          </cell>
          <cell r="L251">
            <v>-5.44765924918722E-2</v>
          </cell>
          <cell r="M251">
            <v>0.16683456450635781</v>
          </cell>
          <cell r="N251">
            <v>-0.15662020341413241</v>
          </cell>
          <cell r="O251">
            <v>-9.0794320819787E-3</v>
          </cell>
          <cell r="P251">
            <v>-3.4047870307419986E-3</v>
          </cell>
          <cell r="Q251">
            <v>-0.29508154266430719</v>
          </cell>
          <cell r="R251">
            <v>0.42900316587349274</v>
          </cell>
          <cell r="S251">
            <v>0.2848671815720808</v>
          </cell>
          <cell r="T251">
            <v>0.92837193038231369</v>
          </cell>
          <cell r="U251">
            <v>-1.8136165583752362</v>
          </cell>
          <cell r="V251">
            <v>-1.8873869440413162</v>
          </cell>
          <cell r="W251">
            <v>-0.85006182867525415</v>
          </cell>
          <cell r="X251">
            <v>-0.2598987433466392</v>
          </cell>
          <cell r="Y251">
            <v>-0.2065570798650142</v>
          </cell>
          <cell r="Z251">
            <v>-7.8310101707066204E-2</v>
          </cell>
          <cell r="AA251">
            <v>-0.14754077133215371</v>
          </cell>
          <cell r="AC251">
            <v>-4.3813524849605989E-2</v>
          </cell>
          <cell r="AD251">
            <v>8.7206162815927024E-2</v>
          </cell>
          <cell r="AE251">
            <v>-0.112952643921019</v>
          </cell>
          <cell r="AF251">
            <v>0.47662477025112321</v>
          </cell>
        </row>
        <row r="252">
          <cell r="C252">
            <v>0.18499342867031521</v>
          </cell>
          <cell r="D252">
            <v>8.8524462799291603E-2</v>
          </cell>
          <cell r="E252">
            <v>0.15889006143462642</v>
          </cell>
          <cell r="F252">
            <v>0.37566150239186702</v>
          </cell>
          <cell r="G252">
            <v>-0.35750263822791101</v>
          </cell>
          <cell r="H252">
            <v>1.0384600443763121</v>
          </cell>
          <cell r="I252">
            <v>-0.69911627031235923</v>
          </cell>
          <cell r="J252">
            <v>-0.26670831740812401</v>
          </cell>
          <cell r="K252">
            <v>1.3573750962558091</v>
          </cell>
          <cell r="L252">
            <v>0.422193591812008</v>
          </cell>
          <cell r="M252">
            <v>0.13051683617844301</v>
          </cell>
          <cell r="N252">
            <v>0.35182799317667302</v>
          </cell>
          <cell r="O252">
            <v>2.8373225256182799E-2</v>
          </cell>
          <cell r="P252">
            <v>0.17591399658833651</v>
          </cell>
          <cell r="Q252">
            <v>0.18158864163957322</v>
          </cell>
          <cell r="R252">
            <v>-0.11008811399399199</v>
          </cell>
          <cell r="S252">
            <v>0.61399659454380795</v>
          </cell>
          <cell r="T252">
            <v>0.469860610242396</v>
          </cell>
          <cell r="U252">
            <v>1.1133653590526289</v>
          </cell>
          <cell r="V252">
            <v>-1.628623129704921</v>
          </cell>
          <cell r="W252">
            <v>-1.702393515371001</v>
          </cell>
          <cell r="X252">
            <v>-0.66506840000493894</v>
          </cell>
          <cell r="Y252">
            <v>-7.4905314676323997E-2</v>
          </cell>
          <cell r="Z252">
            <v>-2.1563651194698996E-2</v>
          </cell>
          <cell r="AA252">
            <v>0.106683326963249</v>
          </cell>
          <cell r="AC252">
            <v>-0.30145253825052809</v>
          </cell>
          <cell r="AD252">
            <v>-2.3317201691337205E-2</v>
          </cell>
          <cell r="AE252">
            <v>0.16867581576530691</v>
          </cell>
          <cell r="AF252">
            <v>5.8247353562387888E-2</v>
          </cell>
        </row>
        <row r="253">
          <cell r="C253">
            <v>-9.9873752901765048E-2</v>
          </cell>
          <cell r="D253">
            <v>8.511967576855016E-2</v>
          </cell>
          <cell r="E253">
            <v>-1.1349290102473441E-2</v>
          </cell>
          <cell r="F253">
            <v>5.9016308532861363E-2</v>
          </cell>
          <cell r="G253">
            <v>0.27578774949010199</v>
          </cell>
          <cell r="H253">
            <v>-0.45737639112967604</v>
          </cell>
          <cell r="I253">
            <v>1.0384600443763121</v>
          </cell>
          <cell r="J253">
            <v>-0.61399659454380906</v>
          </cell>
          <cell r="K253">
            <v>-0.36658207030988904</v>
          </cell>
          <cell r="L253">
            <v>1.2575013433540441</v>
          </cell>
          <cell r="M253">
            <v>0.32231983891024296</v>
          </cell>
          <cell r="N253">
            <v>3.064308327667796E-2</v>
          </cell>
          <cell r="O253">
            <v>0.25195424027490798</v>
          </cell>
          <cell r="P253">
            <v>-7.1500527645582249E-2</v>
          </cell>
          <cell r="Q253">
            <v>7.604024368657146E-2</v>
          </cell>
          <cell r="R253">
            <v>8.1714888737808161E-2</v>
          </cell>
          <cell r="S253">
            <v>-0.20996186689575702</v>
          </cell>
          <cell r="T253">
            <v>0.51412284164204292</v>
          </cell>
          <cell r="U253">
            <v>0.36998685734063097</v>
          </cell>
          <cell r="V253">
            <v>1.0134916061508639</v>
          </cell>
          <cell r="W253">
            <v>-1.728496882606686</v>
          </cell>
          <cell r="X253">
            <v>-1.8022672682727661</v>
          </cell>
          <cell r="Y253">
            <v>-0.76494215290670398</v>
          </cell>
          <cell r="Z253">
            <v>-0.17477906757808903</v>
          </cell>
          <cell r="AA253">
            <v>-0.12143740409646404</v>
          </cell>
          <cell r="AC253">
            <v>-0.16488442408154297</v>
          </cell>
          <cell r="AD253">
            <v>0.18920523136713507</v>
          </cell>
          <cell r="AE253">
            <v>0.21866665546461106</v>
          </cell>
          <cell r="AF253">
            <v>0.38345974334972099</v>
          </cell>
        </row>
        <row r="254">
          <cell r="C254">
            <v>-0.29394661365406</v>
          </cell>
          <cell r="D254">
            <v>-0.39382036655582503</v>
          </cell>
          <cell r="E254">
            <v>-0.20882693788550982</v>
          </cell>
          <cell r="F254">
            <v>-0.30529590375653343</v>
          </cell>
          <cell r="G254">
            <v>-0.23493030512119861</v>
          </cell>
          <cell r="H254">
            <v>-1.8158864163958011E-2</v>
          </cell>
          <cell r="I254">
            <v>-0.45737639112967604</v>
          </cell>
          <cell r="J254">
            <v>0.64463967782048703</v>
          </cell>
          <cell r="K254">
            <v>-0.90794320819786911</v>
          </cell>
          <cell r="L254">
            <v>-0.66052868396394904</v>
          </cell>
          <cell r="M254">
            <v>0.96355472969998401</v>
          </cell>
          <cell r="N254">
            <v>2.8373225256182966E-2</v>
          </cell>
          <cell r="O254">
            <v>-0.26330353037738202</v>
          </cell>
          <cell r="P254">
            <v>-4.1992373379152015E-2</v>
          </cell>
          <cell r="Q254">
            <v>-0.36544714129964223</v>
          </cell>
          <cell r="R254">
            <v>-0.21790636996748852</v>
          </cell>
          <cell r="S254">
            <v>-0.21223172491625181</v>
          </cell>
          <cell r="T254">
            <v>-0.50390848054981707</v>
          </cell>
          <cell r="U254">
            <v>0.22017622798798292</v>
          </cell>
          <cell r="V254">
            <v>7.6040243686570974E-2</v>
          </cell>
          <cell r="W254">
            <v>0.71954499249680381</v>
          </cell>
          <cell r="X254">
            <v>-2.0224434962607458</v>
          </cell>
          <cell r="Y254">
            <v>-2.0962138819268259</v>
          </cell>
          <cell r="Z254">
            <v>-1.058888766560764</v>
          </cell>
          <cell r="AA254">
            <v>-0.46872568123214903</v>
          </cell>
          <cell r="AC254">
            <v>-0.521502082991814</v>
          </cell>
          <cell r="AD254">
            <v>0.39327674903760196</v>
          </cell>
          <cell r="AE254">
            <v>0.47215422327197493</v>
          </cell>
          <cell r="AF254">
            <v>0.38115951752822402</v>
          </cell>
        </row>
        <row r="255">
          <cell r="C255">
            <v>2.2698580204950081E-3</v>
          </cell>
          <cell r="D255">
            <v>-0.29167675563356499</v>
          </cell>
          <cell r="E255">
            <v>-0.39155050853533002</v>
          </cell>
          <cell r="F255">
            <v>-0.20655707986501481</v>
          </cell>
          <cell r="G255">
            <v>-0.30302604573603842</v>
          </cell>
          <cell r="H255">
            <v>-0.2326604471007036</v>
          </cell>
          <cell r="I255">
            <v>-1.8158864163958011E-2</v>
          </cell>
          <cell r="J255">
            <v>-0.74905314676324108</v>
          </cell>
          <cell r="K255">
            <v>0.64690953584098199</v>
          </cell>
          <cell r="L255">
            <v>-0.90567335017737405</v>
          </cell>
          <cell r="M255">
            <v>-0.65825882594345408</v>
          </cell>
          <cell r="N255">
            <v>0.96582458772047908</v>
          </cell>
          <cell r="O255">
            <v>3.0643083276677974E-2</v>
          </cell>
          <cell r="P255">
            <v>-0.26103367235688701</v>
          </cell>
          <cell r="Q255">
            <v>-3.9722515358657007E-2</v>
          </cell>
          <cell r="R255">
            <v>-0.36317728327914722</v>
          </cell>
          <cell r="S255">
            <v>-0.21563651194699351</v>
          </cell>
          <cell r="T255">
            <v>-0.2099618668957568</v>
          </cell>
          <cell r="U255">
            <v>-0.50163862252932201</v>
          </cell>
          <cell r="V255">
            <v>0.22244608600847793</v>
          </cell>
          <cell r="W255">
            <v>7.8310101707065982E-2</v>
          </cell>
          <cell r="X255">
            <v>0.72181485051729888</v>
          </cell>
          <cell r="Y255">
            <v>-2.0201736382402511</v>
          </cell>
          <cell r="Z255">
            <v>-2.0939440239063312</v>
          </cell>
          <cell r="AA255">
            <v>-1.0566189085402691</v>
          </cell>
          <cell r="AC255">
            <v>-1.8040007687638246</v>
          </cell>
          <cell r="AD255">
            <v>0.2288956681697753</v>
          </cell>
          <cell r="AE255">
            <v>-1.0757439058105247</v>
          </cell>
          <cell r="AF255">
            <v>1.1373303362587552</v>
          </cell>
        </row>
        <row r="256">
          <cell r="C256">
            <v>-0.92383221434132901</v>
          </cell>
          <cell r="D256">
            <v>-0.92156235632083394</v>
          </cell>
          <cell r="E256">
            <v>-1.215508969974894</v>
          </cell>
          <cell r="F256">
            <v>-1.315382722876659</v>
          </cell>
          <cell r="G256">
            <v>-1.1303892942063438</v>
          </cell>
          <cell r="H256">
            <v>-1.2268582600773674</v>
          </cell>
          <cell r="I256">
            <v>-0.2326604471007036</v>
          </cell>
          <cell r="J256">
            <v>-0.93972122048479201</v>
          </cell>
          <cell r="K256">
            <v>-1.67288536110457</v>
          </cell>
          <cell r="L256">
            <v>-0.27692267850034702</v>
          </cell>
          <cell r="M256">
            <v>-1.8295055645187031</v>
          </cell>
          <cell r="N256">
            <v>-1.582091040284783</v>
          </cell>
          <cell r="O256">
            <v>4.1992373379150072E-2</v>
          </cell>
          <cell r="P256">
            <v>-0.89318913106465103</v>
          </cell>
          <cell r="Q256">
            <v>-1.184865886698216</v>
          </cell>
          <cell r="R256">
            <v>-0.96355472969998601</v>
          </cell>
          <cell r="S256">
            <v>-1.2870094976204762</v>
          </cell>
          <cell r="T256">
            <v>-1.1394687262883225</v>
          </cell>
          <cell r="U256">
            <v>-1.1337940812370859</v>
          </cell>
          <cell r="V256">
            <v>-1.425470836870651</v>
          </cell>
          <cell r="W256">
            <v>-0.70138612833285108</v>
          </cell>
          <cell r="X256">
            <v>-0.84552211263426302</v>
          </cell>
          <cell r="Y256">
            <v>-0.20201736382403013</v>
          </cell>
          <cell r="Z256">
            <v>-2.9440058525815802</v>
          </cell>
          <cell r="AA256">
            <v>-3.0177762382476603</v>
          </cell>
          <cell r="AC256">
            <v>0.37565734335384793</v>
          </cell>
          <cell r="AD256">
            <v>1.954936089269443</v>
          </cell>
          <cell r="AE256">
            <v>1.056432284041118</v>
          </cell>
          <cell r="AF256">
            <v>0.84523809716562703</v>
          </cell>
        </row>
        <row r="257">
          <cell r="C257">
            <v>-5.6746450512370039E-2</v>
          </cell>
          <cell r="D257">
            <v>-0.98057866485369904</v>
          </cell>
          <cell r="E257">
            <v>-0.97830880683320398</v>
          </cell>
          <cell r="F257">
            <v>-1.272255420487264</v>
          </cell>
          <cell r="G257">
            <v>-1.3721291733890291</v>
          </cell>
          <cell r="H257">
            <v>-1.1871357447187139</v>
          </cell>
          <cell r="I257">
            <v>-1.2268582600773674</v>
          </cell>
          <cell r="J257">
            <v>-1.2132391119544026</v>
          </cell>
          <cell r="K257">
            <v>-0.99646767099716205</v>
          </cell>
          <cell r="L257">
            <v>-1.72963181161694</v>
          </cell>
          <cell r="M257">
            <v>-0.33366912901271706</v>
          </cell>
          <cell r="N257">
            <v>-1.8862520150310731</v>
          </cell>
          <cell r="O257">
            <v>-1.638837490797153</v>
          </cell>
          <cell r="P257">
            <v>-1.4754077133219967E-2</v>
          </cell>
          <cell r="Q257">
            <v>-0.94993558157702107</v>
          </cell>
          <cell r="R257">
            <v>-1.2416123372105861</v>
          </cell>
          <cell r="S257">
            <v>-1.0203011802123561</v>
          </cell>
          <cell r="T257">
            <v>-1.3437559481328463</v>
          </cell>
          <cell r="U257">
            <v>-1.1962151768006926</v>
          </cell>
          <cell r="V257">
            <v>-1.190540531749456</v>
          </cell>
          <cell r="W257">
            <v>-1.4822172873830211</v>
          </cell>
          <cell r="X257">
            <v>-0.75813257884522112</v>
          </cell>
          <cell r="Y257">
            <v>-0.90226856314663306</v>
          </cell>
          <cell r="Z257">
            <v>-0.25876381433640017</v>
          </cell>
          <cell r="AA257">
            <v>-3.0007523030939502</v>
          </cell>
          <cell r="AC257">
            <v>0.98407689350044802</v>
          </cell>
          <cell r="AD257">
            <v>-0.715954206457734</v>
          </cell>
          <cell r="AE257">
            <v>0.69341212297286803</v>
          </cell>
          <cell r="AF257">
            <v>-4.3104704610756919</v>
          </cell>
        </row>
        <row r="258">
          <cell r="C258">
            <v>1.1860008157084665</v>
          </cell>
          <cell r="D258">
            <v>1.1292543651960965</v>
          </cell>
          <cell r="E258">
            <v>0.2054221508547675</v>
          </cell>
          <cell r="F258">
            <v>0.20769200887526251</v>
          </cell>
          <cell r="G258">
            <v>-8.6254604778797456E-2</v>
          </cell>
          <cell r="H258">
            <v>-0.18612835768056252</v>
          </cell>
          <cell r="I258">
            <v>-1.1871357447187139</v>
          </cell>
          <cell r="J258">
            <v>-9.76038948812709E-2</v>
          </cell>
          <cell r="K258">
            <v>-2.72382962459361E-2</v>
          </cell>
          <cell r="L258">
            <v>0.1895331447113045</v>
          </cell>
          <cell r="M258">
            <v>-0.54363099590847352</v>
          </cell>
          <cell r="N258">
            <v>0.85233168669574955</v>
          </cell>
          <cell r="O258">
            <v>-0.70025119932260649</v>
          </cell>
          <cell r="P258">
            <v>-0.45283667508868652</v>
          </cell>
          <cell r="Q258">
            <v>1.1712467385752465</v>
          </cell>
          <cell r="R258">
            <v>0.23606523413144548</v>
          </cell>
          <cell r="S258">
            <v>-5.5611521502119496E-2</v>
          </cell>
          <cell r="T258">
            <v>0.1656996354961105</v>
          </cell>
          <cell r="U258">
            <v>-0.15775513242437972</v>
          </cell>
          <cell r="V258">
            <v>-1.0214361092225996E-2</v>
          </cell>
          <cell r="W258">
            <v>-4.5397160409892945E-3</v>
          </cell>
          <cell r="X258">
            <v>-0.2962164716745545</v>
          </cell>
          <cell r="Y258">
            <v>0.42786823686324543</v>
          </cell>
          <cell r="Z258">
            <v>0.28373225256183349</v>
          </cell>
          <cell r="AA258">
            <v>0.92723700137206644</v>
          </cell>
          <cell r="AC258">
            <v>-1.0188733748872958</v>
          </cell>
          <cell r="AD258">
            <v>-1.6108065136123908</v>
          </cell>
          <cell r="AE258">
            <v>-0.66056154431728475</v>
          </cell>
          <cell r="AF258">
            <v>-0.9292984210918398</v>
          </cell>
        </row>
        <row r="259">
          <cell r="C259">
            <v>-1.0793174887452164</v>
          </cell>
          <cell r="D259">
            <v>0.10668332696325011</v>
          </cell>
          <cell r="E259">
            <v>4.9936876450880074E-2</v>
          </cell>
          <cell r="F259">
            <v>-0.87389533789044893</v>
          </cell>
          <cell r="G259">
            <v>-0.87162547986995387</v>
          </cell>
          <cell r="H259">
            <v>-1.1655720935240139</v>
          </cell>
          <cell r="I259">
            <v>-0.18612835768056252</v>
          </cell>
          <cell r="J259">
            <v>-1.0804524177554637</v>
          </cell>
          <cell r="K259">
            <v>-1.1769213836264873</v>
          </cell>
          <cell r="L259">
            <v>-1.1065557849911525</v>
          </cell>
          <cell r="M259">
            <v>-0.88978434403391193</v>
          </cell>
          <cell r="N259">
            <v>-1.6229484846536899</v>
          </cell>
          <cell r="O259">
            <v>-0.22698580204946694</v>
          </cell>
          <cell r="P259">
            <v>-1.779568688067823</v>
          </cell>
          <cell r="Q259">
            <v>-1.5321541638339029</v>
          </cell>
          <cell r="R259">
            <v>9.1929249830030146E-2</v>
          </cell>
          <cell r="S259">
            <v>-0.84325225461377096</v>
          </cell>
          <cell r="T259">
            <v>-1.1349290102473359</v>
          </cell>
          <cell r="U259">
            <v>-0.91361785324910594</v>
          </cell>
          <cell r="V259">
            <v>-1.2370726211695962</v>
          </cell>
          <cell r="W259">
            <v>-1.0895318498374424</v>
          </cell>
          <cell r="X259">
            <v>-1.0838572047862058</v>
          </cell>
          <cell r="Y259">
            <v>-1.3755339604197709</v>
          </cell>
          <cell r="Z259">
            <v>-0.651449251881971</v>
          </cell>
          <cell r="AA259">
            <v>-0.79558523618338295</v>
          </cell>
          <cell r="AC259">
            <v>0.59116992948444702</v>
          </cell>
          <cell r="AD259">
            <v>0.208227816294628</v>
          </cell>
          <cell r="AE259">
            <v>0.90530749671202293</v>
          </cell>
          <cell r="AF259">
            <v>0.74758249693300605</v>
          </cell>
        </row>
        <row r="260">
          <cell r="C260">
            <v>1.1791912416469819</v>
          </cell>
          <cell r="D260">
            <v>9.9873752901765506E-2</v>
          </cell>
          <cell r="E260">
            <v>1.285874568610232</v>
          </cell>
          <cell r="F260">
            <v>1.2291281180978619</v>
          </cell>
          <cell r="G260">
            <v>0.30529590375653304</v>
          </cell>
          <cell r="H260">
            <v>0.30756576177702805</v>
          </cell>
          <cell r="I260">
            <v>-1.1655720935240139</v>
          </cell>
          <cell r="J260">
            <v>-8.6254604778797012E-2</v>
          </cell>
          <cell r="K260">
            <v>9.8738823891518196E-2</v>
          </cell>
          <cell r="L260">
            <v>2.2698580204945987E-3</v>
          </cell>
          <cell r="M260">
            <v>7.2635456655829406E-2</v>
          </cell>
          <cell r="N260">
            <v>0.28940689761307004</v>
          </cell>
          <cell r="O260">
            <v>-0.44375724300670799</v>
          </cell>
          <cell r="P260">
            <v>0.95220543959751502</v>
          </cell>
          <cell r="Q260">
            <v>-0.60037744642084101</v>
          </cell>
          <cell r="R260">
            <v>-0.35296292218692099</v>
          </cell>
          <cell r="S260">
            <v>1.271120491477012</v>
          </cell>
          <cell r="T260">
            <v>0.33593898703321101</v>
          </cell>
          <cell r="U260">
            <v>4.4262231399645996E-2</v>
          </cell>
          <cell r="V260">
            <v>0.26557338839787603</v>
          </cell>
          <cell r="W260">
            <v>-5.7881379522614206E-2</v>
          </cell>
          <cell r="X260">
            <v>8.9659391809539496E-2</v>
          </cell>
          <cell r="Y260">
            <v>9.5334036860776211E-2</v>
          </cell>
          <cell r="Z260">
            <v>-0.196342718772789</v>
          </cell>
          <cell r="AA260">
            <v>0.52774198976501097</v>
          </cell>
          <cell r="AC260">
            <v>-0.453600806773994</v>
          </cell>
          <cell r="AD260">
            <v>0.30375279035997199</v>
          </cell>
          <cell r="AE260">
            <v>0.10337500309870699</v>
          </cell>
          <cell r="AF260">
            <v>0.64040662691463501</v>
          </cell>
        </row>
        <row r="261">
          <cell r="C261">
            <v>-4.31273023893987E-2</v>
          </cell>
          <cell r="D261">
            <v>1.1360639392575833</v>
          </cell>
          <cell r="E261">
            <v>5.6746450512366799E-2</v>
          </cell>
          <cell r="F261">
            <v>1.2427472662208334</v>
          </cell>
          <cell r="G261">
            <v>1.1860008157084634</v>
          </cell>
          <cell r="H261">
            <v>0.26216860136713432</v>
          </cell>
          <cell r="I261">
            <v>0.30756576177702805</v>
          </cell>
          <cell r="J261">
            <v>-2.9508154266430661E-2</v>
          </cell>
          <cell r="K261">
            <v>-0.1293819071681957</v>
          </cell>
          <cell r="L261">
            <v>5.5611521502119503E-2</v>
          </cell>
          <cell r="M261">
            <v>-4.0857444368904101E-2</v>
          </cell>
          <cell r="N261">
            <v>2.9508154266430699E-2</v>
          </cell>
          <cell r="O261">
            <v>0.24627959522367132</v>
          </cell>
          <cell r="P261">
            <v>-0.4868845453961067</v>
          </cell>
          <cell r="Q261">
            <v>0.90907813720811625</v>
          </cell>
          <cell r="R261">
            <v>-0.64350474881023978</v>
          </cell>
          <cell r="S261">
            <v>-0.3960902245763197</v>
          </cell>
          <cell r="T261">
            <v>1.2279931890876135</v>
          </cell>
          <cell r="U261">
            <v>0.2928116846438123</v>
          </cell>
          <cell r="V261">
            <v>1.1349290102472993E-3</v>
          </cell>
          <cell r="W261">
            <v>0.22244608600847732</v>
          </cell>
          <cell r="X261">
            <v>-0.1010086819120129</v>
          </cell>
          <cell r="Y261">
            <v>4.6532089420140803E-2</v>
          </cell>
          <cell r="Z261">
            <v>5.2206734471377504E-2</v>
          </cell>
          <cell r="AA261">
            <v>-0.23947002116218769</v>
          </cell>
          <cell r="AC261">
            <v>0.12596206868514612</v>
          </cell>
          <cell r="AD261">
            <v>0.25628797638328549</v>
          </cell>
          <cell r="AE261">
            <v>0.27915917808204499</v>
          </cell>
          <cell r="AF261">
            <v>-0.14220245458680897</v>
          </cell>
        </row>
        <row r="262">
          <cell r="C262">
            <v>3.9722515358656701E-2</v>
          </cell>
          <cell r="D262">
            <v>-3.4047870307419986E-3</v>
          </cell>
          <cell r="E262">
            <v>1.17578645461624</v>
          </cell>
          <cell r="F262">
            <v>9.6468965871023493E-2</v>
          </cell>
          <cell r="G262">
            <v>1.2824697815794901</v>
          </cell>
          <cell r="H262">
            <v>1.2257233310671201</v>
          </cell>
          <cell r="I262">
            <v>0.26216860136713432</v>
          </cell>
          <cell r="J262">
            <v>0.30416097474628601</v>
          </cell>
          <cell r="K262">
            <v>1.0214361092226041E-2</v>
          </cell>
          <cell r="L262">
            <v>-8.9659391809538996E-2</v>
          </cell>
          <cell r="M262">
            <v>9.5334036860776211E-2</v>
          </cell>
          <cell r="N262">
            <v>-1.1349290102473999E-3</v>
          </cell>
          <cell r="O262">
            <v>6.9230669625087393E-2</v>
          </cell>
          <cell r="P262">
            <v>0.286002110582328</v>
          </cell>
          <cell r="Q262">
            <v>-0.44716203003745003</v>
          </cell>
          <cell r="R262">
            <v>0.94880065256677304</v>
          </cell>
          <cell r="S262">
            <v>-0.60378223345158299</v>
          </cell>
          <cell r="T262">
            <v>-0.35636770921766303</v>
          </cell>
          <cell r="U262">
            <v>1.2677157044462701</v>
          </cell>
          <cell r="V262">
            <v>0.33253420000246897</v>
          </cell>
          <cell r="W262">
            <v>4.0857444368903997E-2</v>
          </cell>
          <cell r="X262">
            <v>0.26216860136713399</v>
          </cell>
          <cell r="Y262">
            <v>-6.1286166553356204E-2</v>
          </cell>
          <cell r="Z262">
            <v>8.6254604778797511E-2</v>
          </cell>
          <cell r="AA262">
            <v>9.1929249830034199E-2</v>
          </cell>
          <cell r="AC262">
            <v>3.8366952521170991E-2</v>
          </cell>
          <cell r="AD262">
            <v>5.8699728912906785E-2</v>
          </cell>
          <cell r="AE262">
            <v>7.0140802910578087E-2</v>
          </cell>
          <cell r="AF262">
            <v>9.1429272629174593E-2</v>
          </cell>
        </row>
        <row r="263">
          <cell r="C263">
            <v>-1.702393515371E-2</v>
          </cell>
          <cell r="D263">
            <v>2.2698580204946701E-2</v>
          </cell>
          <cell r="E263">
            <v>-2.0428722184451999E-2</v>
          </cell>
          <cell r="F263">
            <v>1.1587625194625299</v>
          </cell>
          <cell r="G263">
            <v>7.94450307173135E-2</v>
          </cell>
          <cell r="H263">
            <v>1.2654458464257801</v>
          </cell>
          <cell r="I263">
            <v>1.2257233310671201</v>
          </cell>
          <cell r="J263">
            <v>0.28486718157208102</v>
          </cell>
          <cell r="K263">
            <v>0.28713703959257603</v>
          </cell>
          <cell r="L263">
            <v>-6.8095740614839599E-3</v>
          </cell>
          <cell r="M263">
            <v>-0.106683326963249</v>
          </cell>
          <cell r="N263">
            <v>7.8310101707066204E-2</v>
          </cell>
          <cell r="O263">
            <v>-1.81588641639574E-2</v>
          </cell>
          <cell r="P263">
            <v>5.22067344713774E-2</v>
          </cell>
          <cell r="Q263">
            <v>0.26897817542861802</v>
          </cell>
          <cell r="R263">
            <v>-0.46418596519116001</v>
          </cell>
          <cell r="S263">
            <v>0.931776717413063</v>
          </cell>
          <cell r="T263">
            <v>-0.62080616860529303</v>
          </cell>
          <cell r="U263">
            <v>-0.37339164437137301</v>
          </cell>
          <cell r="V263">
            <v>1.2506917692925601</v>
          </cell>
          <cell r="W263">
            <v>0.31551026484875899</v>
          </cell>
          <cell r="X263">
            <v>2.3833509215194001E-2</v>
          </cell>
          <cell r="Y263">
            <v>0.24514466621342401</v>
          </cell>
          <cell r="Z263">
            <v>-7.8310101707066204E-2</v>
          </cell>
          <cell r="AA263">
            <v>6.9230669625087504E-2</v>
          </cell>
          <cell r="AC263">
            <v>-0.15129257336670099</v>
          </cell>
          <cell r="AD263">
            <v>-0.19510609821630698</v>
          </cell>
          <cell r="AE263">
            <v>-6.4086410550773965E-2</v>
          </cell>
          <cell r="AF263">
            <v>-0.26424521728771999</v>
          </cell>
        </row>
        <row r="264">
          <cell r="C264">
            <v>-0.106683326963249</v>
          </cell>
          <cell r="D264">
            <v>-0.12370726211695901</v>
          </cell>
          <cell r="E264">
            <v>-8.3984746758302309E-2</v>
          </cell>
          <cell r="F264">
            <v>-0.127112049147701</v>
          </cell>
          <cell r="G264">
            <v>1.0520791924992809</v>
          </cell>
          <cell r="H264">
            <v>-2.7238296245935503E-2</v>
          </cell>
          <cell r="I264">
            <v>1.2654458464257801</v>
          </cell>
          <cell r="J264">
            <v>1.102016068950161</v>
          </cell>
          <cell r="K264">
            <v>0.17818385460883202</v>
          </cell>
          <cell r="L264">
            <v>0.18045371262932702</v>
          </cell>
          <cell r="M264">
            <v>-0.11349290102473296</v>
          </cell>
          <cell r="N264">
            <v>-0.21336665392649801</v>
          </cell>
          <cell r="O264">
            <v>-2.8373225256182799E-2</v>
          </cell>
          <cell r="P264">
            <v>-0.1248421911272064</v>
          </cell>
          <cell r="Q264">
            <v>-5.4476592491871603E-2</v>
          </cell>
          <cell r="R264">
            <v>0.16229484846536901</v>
          </cell>
          <cell r="S264">
            <v>-0.57086929215440896</v>
          </cell>
          <cell r="T264">
            <v>0.825093390449814</v>
          </cell>
          <cell r="U264">
            <v>-0.72748949556854203</v>
          </cell>
          <cell r="V264">
            <v>-0.48007497133462201</v>
          </cell>
          <cell r="W264">
            <v>1.1440084423293111</v>
          </cell>
          <cell r="X264">
            <v>0.20882693788550999</v>
          </cell>
          <cell r="Y264">
            <v>-8.2849817748054999E-2</v>
          </cell>
          <cell r="Z264">
            <v>0.13846133925017501</v>
          </cell>
          <cell r="AA264">
            <v>-0.18499342867031521</v>
          </cell>
          <cell r="AC264">
            <v>0.1396983968267192</v>
          </cell>
          <cell r="AD264">
            <v>-0.16175414142380889</v>
          </cell>
          <cell r="AE264">
            <v>0.116381195135382</v>
          </cell>
          <cell r="AF264">
            <v>0.30837421259202613</v>
          </cell>
        </row>
        <row r="265">
          <cell r="C265">
            <v>-0.21450158293674698</v>
          </cell>
          <cell r="D265">
            <v>-0.32118490989999599</v>
          </cell>
          <cell r="E265">
            <v>-0.33820884505370596</v>
          </cell>
          <cell r="F265">
            <v>-0.29848632969504929</v>
          </cell>
          <cell r="G265">
            <v>-0.341613632084448</v>
          </cell>
          <cell r="H265">
            <v>0.83757760956253402</v>
          </cell>
          <cell r="I265">
            <v>-2.7238296245935503E-2</v>
          </cell>
          <cell r="J265">
            <v>0.94426093652578413</v>
          </cell>
          <cell r="K265">
            <v>0.88751448601341409</v>
          </cell>
          <cell r="L265">
            <v>-3.6317728327914967E-2</v>
          </cell>
          <cell r="M265">
            <v>-3.4047870307419958E-2</v>
          </cell>
          <cell r="N265">
            <v>-0.32799448396147995</v>
          </cell>
          <cell r="O265">
            <v>-0.42786823686324499</v>
          </cell>
          <cell r="P265">
            <v>-0.24287480819292978</v>
          </cell>
          <cell r="Q265">
            <v>-0.33934377406395339</v>
          </cell>
          <cell r="R265">
            <v>-0.26897817542861857</v>
          </cell>
          <cell r="S265">
            <v>-5.2206734471377969E-2</v>
          </cell>
          <cell r="T265">
            <v>-0.785370875091156</v>
          </cell>
          <cell r="U265">
            <v>0.61059180751306696</v>
          </cell>
          <cell r="V265">
            <v>-0.94199107850528896</v>
          </cell>
          <cell r="W265">
            <v>-0.694576554271369</v>
          </cell>
          <cell r="X265">
            <v>0.92950685939256417</v>
          </cell>
          <cell r="Y265">
            <v>-5.6746450512369928E-3</v>
          </cell>
          <cell r="Z265">
            <v>-0.29735140068480198</v>
          </cell>
          <cell r="AA265">
            <v>-7.6040243686571973E-2</v>
          </cell>
          <cell r="AC265">
            <v>-1.0663686565921038E-2</v>
          </cell>
          <cell r="AD265">
            <v>-0.17554811064746401</v>
          </cell>
          <cell r="AE265">
            <v>0.17854154480121404</v>
          </cell>
          <cell r="AF265">
            <v>0.20800296889869002</v>
          </cell>
        </row>
        <row r="266">
          <cell r="C266">
            <v>0.86595083481871704</v>
          </cell>
          <cell r="D266">
            <v>0.65144925188197</v>
          </cell>
          <cell r="E266">
            <v>0.544765924918721</v>
          </cell>
          <cell r="F266">
            <v>0.52774198976501097</v>
          </cell>
          <cell r="G266">
            <v>0.56746450512366775</v>
          </cell>
          <cell r="H266">
            <v>0.52433720273426898</v>
          </cell>
          <cell r="I266">
            <v>0.83757760956253402</v>
          </cell>
          <cell r="J266">
            <v>0.62421095563603446</v>
          </cell>
          <cell r="K266">
            <v>1.810211771344501</v>
          </cell>
          <cell r="L266">
            <v>1.7534653208321309</v>
          </cell>
          <cell r="M266">
            <v>0.82963310649080202</v>
          </cell>
          <cell r="N266">
            <v>0.83190296451129697</v>
          </cell>
          <cell r="O266">
            <v>0.53795635085723703</v>
          </cell>
          <cell r="P266">
            <v>0.438082597955472</v>
          </cell>
          <cell r="Q266">
            <v>0.6230760266257872</v>
          </cell>
          <cell r="R266">
            <v>0.5266070607547636</v>
          </cell>
          <cell r="S266">
            <v>0.59697265939009836</v>
          </cell>
          <cell r="T266">
            <v>0.81374410034733902</v>
          </cell>
          <cell r="U266">
            <v>8.057995972756099E-2</v>
          </cell>
          <cell r="V266">
            <v>1.476542642331784</v>
          </cell>
          <cell r="W266">
            <v>-7.6040243686572029E-2</v>
          </cell>
          <cell r="X266">
            <v>0.17137428054734799</v>
          </cell>
          <cell r="Y266">
            <v>1.7954576942112812</v>
          </cell>
          <cell r="Z266">
            <v>0.86027618976747999</v>
          </cell>
          <cell r="AA266">
            <v>0.568599434133915</v>
          </cell>
          <cell r="AC266">
            <v>-0.25265665435239298</v>
          </cell>
          <cell r="AD266">
            <v>-0.77415873734420704</v>
          </cell>
          <cell r="AE266">
            <v>0.14062009468520897</v>
          </cell>
          <cell r="AF266">
            <v>0.21949756891958194</v>
          </cell>
        </row>
        <row r="267">
          <cell r="C267">
            <v>-0.41765387577101998</v>
          </cell>
          <cell r="D267">
            <v>0.44829695904769695</v>
          </cell>
          <cell r="E267">
            <v>0.23379537611095</v>
          </cell>
          <cell r="F267">
            <v>0.127112049147701</v>
          </cell>
          <cell r="G267">
            <v>0.11008811399399099</v>
          </cell>
          <cell r="H267">
            <v>0.14981062935264769</v>
          </cell>
          <cell r="I267">
            <v>0.52433720273426898</v>
          </cell>
          <cell r="J267">
            <v>1.2858745686102309</v>
          </cell>
          <cell r="K267">
            <v>0.20655707986501448</v>
          </cell>
          <cell r="L267">
            <v>1.392557895573481</v>
          </cell>
          <cell r="M267">
            <v>1.3358114450611109</v>
          </cell>
          <cell r="N267">
            <v>0.41197923071978204</v>
          </cell>
          <cell r="O267">
            <v>0.41424908874027699</v>
          </cell>
          <cell r="P267">
            <v>0.12030247508621704</v>
          </cell>
          <cell r="Q267">
            <v>2.0428722184451992E-2</v>
          </cell>
          <cell r="R267">
            <v>0.2054221508547672</v>
          </cell>
          <cell r="S267">
            <v>0.1089531849837436</v>
          </cell>
          <cell r="T267">
            <v>0.17931878361907838</v>
          </cell>
          <cell r="U267">
            <v>0.39609022457631904</v>
          </cell>
          <cell r="V267">
            <v>-0.33707391604345904</v>
          </cell>
          <cell r="W267">
            <v>1.058888766560764</v>
          </cell>
          <cell r="X267">
            <v>-0.49369411945759201</v>
          </cell>
          <cell r="Y267">
            <v>-0.24627959522367202</v>
          </cell>
          <cell r="Z267">
            <v>1.377803818440261</v>
          </cell>
          <cell r="AA267">
            <v>0.44262231399646002</v>
          </cell>
          <cell r="AC267">
            <v>-0.11931574864504629</v>
          </cell>
          <cell r="AD267">
            <v>-1.9233165174088709</v>
          </cell>
          <cell r="AE267">
            <v>0.10957991952472901</v>
          </cell>
          <cell r="AF267">
            <v>-1.1950596544555709</v>
          </cell>
        </row>
        <row r="268">
          <cell r="C268">
            <v>0.86935562184946003</v>
          </cell>
          <cell r="D268">
            <v>0.45170174607844005</v>
          </cell>
          <cell r="E268">
            <v>1.3176525808971571</v>
          </cell>
          <cell r="F268">
            <v>1.1031509979604102</v>
          </cell>
          <cell r="G268">
            <v>0.99646767099716105</v>
          </cell>
          <cell r="H268">
            <v>0.97944373584345101</v>
          </cell>
          <cell r="I268">
            <v>0.14981062935264769</v>
          </cell>
          <cell r="J268">
            <v>0.97603894881270903</v>
          </cell>
          <cell r="K268">
            <v>2.1552301904596911</v>
          </cell>
          <cell r="L268">
            <v>1.0759127017144745</v>
          </cell>
          <cell r="M268">
            <v>2.2619135174229412</v>
          </cell>
          <cell r="N268">
            <v>2.2051670669105712</v>
          </cell>
          <cell r="O268">
            <v>1.2813348525692421</v>
          </cell>
          <cell r="P268">
            <v>1.283604710589737</v>
          </cell>
          <cell r="Q268">
            <v>0.98965809693567708</v>
          </cell>
          <cell r="R268">
            <v>0.88978434403391204</v>
          </cell>
          <cell r="S268">
            <v>1.0747777727042274</v>
          </cell>
          <cell r="T268">
            <v>0.97830880683320365</v>
          </cell>
          <cell r="U268">
            <v>1.0486744054685384</v>
          </cell>
          <cell r="V268">
            <v>1.265445846425779</v>
          </cell>
          <cell r="W268">
            <v>0.53228170580600098</v>
          </cell>
          <cell r="X268">
            <v>1.9282443884102241</v>
          </cell>
          <cell r="Y268">
            <v>0.37566150239186802</v>
          </cell>
          <cell r="Z268">
            <v>0.62307602662578798</v>
          </cell>
          <cell r="AA268">
            <v>2.247159440289721</v>
          </cell>
          <cell r="AC268">
            <v>-1.3343373861937675</v>
          </cell>
          <cell r="AD268">
            <v>-0.95868004283991959</v>
          </cell>
          <cell r="AE268">
            <v>0.62059870307567544</v>
          </cell>
          <cell r="AF268">
            <v>-0.27790510215264952</v>
          </cell>
        </row>
        <row r="269">
          <cell r="C269">
            <v>-0.46759075222190305</v>
          </cell>
          <cell r="D269">
            <v>0.40176486962755698</v>
          </cell>
          <cell r="E269">
            <v>-1.5889006143463003E-2</v>
          </cell>
          <cell r="F269">
            <v>0.85006182867525393</v>
          </cell>
          <cell r="G269">
            <v>0.635560245738507</v>
          </cell>
          <cell r="H269">
            <v>0.528876918775258</v>
          </cell>
          <cell r="I269">
            <v>0.97944373584345101</v>
          </cell>
          <cell r="J269">
            <v>0.55157549898020475</v>
          </cell>
          <cell r="K269">
            <v>0.50844819659080598</v>
          </cell>
          <cell r="L269">
            <v>1.6876394382377879</v>
          </cell>
          <cell r="M269">
            <v>0.60832194949257146</v>
          </cell>
          <cell r="N269">
            <v>1.7943227652010381</v>
          </cell>
          <cell r="O269">
            <v>1.737576314688668</v>
          </cell>
          <cell r="P269">
            <v>0.81374410034733902</v>
          </cell>
          <cell r="Q269">
            <v>0.81601395836783408</v>
          </cell>
          <cell r="R269">
            <v>0.52206734471377403</v>
          </cell>
          <cell r="S269">
            <v>0.42219359181200899</v>
          </cell>
          <cell r="T269">
            <v>0.6071870204823242</v>
          </cell>
          <cell r="U269">
            <v>0.5107180546113006</v>
          </cell>
          <cell r="V269">
            <v>0.58108365324663536</v>
          </cell>
          <cell r="W269">
            <v>0.79785509420387601</v>
          </cell>
          <cell r="X269">
            <v>6.4690953584097988E-2</v>
          </cell>
          <cell r="Y269">
            <v>1.4606536361883209</v>
          </cell>
          <cell r="Z269">
            <v>-9.1929249830035031E-2</v>
          </cell>
          <cell r="AA269">
            <v>0.15548527440388499</v>
          </cell>
          <cell r="AC269">
            <v>-1.0519220585462481</v>
          </cell>
          <cell r="AD269">
            <v>-6.7845165045800071E-2</v>
          </cell>
          <cell r="AE269">
            <v>-1.7678762650039821</v>
          </cell>
          <cell r="AF269">
            <v>-0.35850993557338007</v>
          </cell>
        </row>
        <row r="270">
          <cell r="C270">
            <v>-0.49823383549858008</v>
          </cell>
          <cell r="D270">
            <v>-0.96582458772048319</v>
          </cell>
          <cell r="E270">
            <v>-9.6468965871023091E-2</v>
          </cell>
          <cell r="F270">
            <v>-0.51412284164204314</v>
          </cell>
          <cell r="G270">
            <v>0.3518279931766739</v>
          </cell>
          <cell r="H270">
            <v>0.13732641023992689</v>
          </cell>
          <cell r="I270">
            <v>0.528876918775258</v>
          </cell>
          <cell r="J270">
            <v>1.3619148122967901E-2</v>
          </cell>
          <cell r="K270">
            <v>5.3341663481624599E-2</v>
          </cell>
          <cell r="L270">
            <v>1.0214361092225902E-2</v>
          </cell>
          <cell r="M270">
            <v>1.1894056027392079</v>
          </cell>
          <cell r="N270">
            <v>0.1100881139939914</v>
          </cell>
          <cell r="O270">
            <v>1.296088929702458</v>
          </cell>
          <cell r="P270">
            <v>1.239342479190088</v>
          </cell>
          <cell r="Q270">
            <v>0.31551026484875894</v>
          </cell>
          <cell r="R270">
            <v>0.31778012286925394</v>
          </cell>
          <cell r="S270">
            <v>2.3833509215193942E-2</v>
          </cell>
          <cell r="T270">
            <v>-7.6040243686571099E-2</v>
          </cell>
          <cell r="U270">
            <v>0.10895318498374411</v>
          </cell>
          <cell r="V270">
            <v>1.2484219112720501E-2</v>
          </cell>
          <cell r="W270">
            <v>8.2849817748055304E-2</v>
          </cell>
          <cell r="X270">
            <v>0.29962125870529593</v>
          </cell>
          <cell r="Y270">
            <v>-0.43354288191448209</v>
          </cell>
          <cell r="Z270">
            <v>0.96241980068974087</v>
          </cell>
          <cell r="AA270">
            <v>-0.59016308532861517</v>
          </cell>
          <cell r="AC270">
            <v>0.1059833646464262</v>
          </cell>
          <cell r="AD270">
            <v>-0.91289001024086969</v>
          </cell>
          <cell r="AE270">
            <v>-1.5048231489659645</v>
          </cell>
          <cell r="AF270">
            <v>-0.55457817967085865</v>
          </cell>
        </row>
        <row r="271">
          <cell r="C271">
            <v>1.018031322191852</v>
          </cell>
          <cell r="D271">
            <v>0.51979748669327197</v>
          </cell>
          <cell r="E271">
            <v>5.2206734471368921E-2</v>
          </cell>
          <cell r="F271">
            <v>0.92156235632082895</v>
          </cell>
          <cell r="G271">
            <v>0.50390848054980897</v>
          </cell>
          <cell r="H271">
            <v>1.3698593153685259</v>
          </cell>
          <cell r="I271">
            <v>0.13732641023992689</v>
          </cell>
          <cell r="J271">
            <v>1.04867440546853</v>
          </cell>
          <cell r="K271">
            <v>1.0316504703148199</v>
          </cell>
          <cell r="L271">
            <v>1.0713729856734766</v>
          </cell>
          <cell r="M271">
            <v>1.0282456832840781</v>
          </cell>
          <cell r="N271">
            <v>2.2074369249310601</v>
          </cell>
          <cell r="O271">
            <v>1.1281194361858435</v>
          </cell>
          <cell r="P271">
            <v>2.3141202518943098</v>
          </cell>
          <cell r="Q271">
            <v>2.2573738013819398</v>
          </cell>
          <cell r="R271">
            <v>1.3335415870406111</v>
          </cell>
          <cell r="S271">
            <v>1.3358114450611061</v>
          </cell>
          <cell r="T271">
            <v>1.041864831407046</v>
          </cell>
          <cell r="U271">
            <v>0.94199107850528097</v>
          </cell>
          <cell r="V271">
            <v>1.1269845071755962</v>
          </cell>
          <cell r="W271">
            <v>1.0305155413045726</v>
          </cell>
          <cell r="X271">
            <v>1.1008811399399074</v>
          </cell>
          <cell r="Y271">
            <v>1.317652580897148</v>
          </cell>
          <cell r="Z271">
            <v>0.58448844027737001</v>
          </cell>
          <cell r="AA271">
            <v>1.9804511228815929</v>
          </cell>
          <cell r="AC271">
            <v>-1.28382787333382</v>
          </cell>
          <cell r="AD271">
            <v>-0.69265794384937307</v>
          </cell>
          <cell r="AE271">
            <v>-1.0756000570391921</v>
          </cell>
          <cell r="AF271">
            <v>-0.37852037662179705</v>
          </cell>
        </row>
        <row r="272">
          <cell r="C272">
            <v>-0.97376909079220575</v>
          </cell>
          <cell r="D272">
            <v>4.4262231399646301E-2</v>
          </cell>
          <cell r="E272">
            <v>-0.45397160409893378</v>
          </cell>
          <cell r="F272">
            <v>-0.92156235632083683</v>
          </cell>
          <cell r="G272">
            <v>-5.2206734471376789E-2</v>
          </cell>
          <cell r="H272">
            <v>-0.46986061024239678</v>
          </cell>
          <cell r="I272">
            <v>1.3698593153685259</v>
          </cell>
          <cell r="J272">
            <v>0.18158864163957322</v>
          </cell>
          <cell r="K272">
            <v>7.4905314676324206E-2</v>
          </cell>
          <cell r="L272">
            <v>5.7881379522614206E-2</v>
          </cell>
          <cell r="M272">
            <v>9.7603894881270914E-2</v>
          </cell>
          <cell r="N272">
            <v>5.4476592491872207E-2</v>
          </cell>
          <cell r="O272">
            <v>1.2336678341388541</v>
          </cell>
          <cell r="P272">
            <v>0.15435034539363771</v>
          </cell>
          <cell r="Q272">
            <v>1.3403511611021042</v>
          </cell>
          <cell r="R272">
            <v>1.2836047105897341</v>
          </cell>
          <cell r="S272">
            <v>0.35977249624840524</v>
          </cell>
          <cell r="T272">
            <v>0.36204235426890025</v>
          </cell>
          <cell r="U272">
            <v>6.809574061484025E-2</v>
          </cell>
          <cell r="V272">
            <v>-3.1778012286924798E-2</v>
          </cell>
          <cell r="W272">
            <v>0.15321541638339042</v>
          </cell>
          <cell r="X272">
            <v>5.6746450512366806E-2</v>
          </cell>
          <cell r="Y272">
            <v>0.12711204914770161</v>
          </cell>
          <cell r="Z272">
            <v>0.34388349010494224</v>
          </cell>
          <cell r="AA272">
            <v>-0.38928065051483579</v>
          </cell>
          <cell r="AC272">
            <v>0.14498233289876888</v>
          </cell>
          <cell r="AD272">
            <v>-0.30861847387522512</v>
          </cell>
          <cell r="AE272">
            <v>0.44873512325874088</v>
          </cell>
          <cell r="AF272">
            <v>0.24835733599747589</v>
          </cell>
        </row>
        <row r="273">
          <cell r="C273">
            <v>-7.4905314676324206E-2</v>
          </cell>
          <cell r="D273">
            <v>-1.04867440546853</v>
          </cell>
          <cell r="E273">
            <v>-3.0643083276677901E-2</v>
          </cell>
          <cell r="F273">
            <v>-0.528876918775258</v>
          </cell>
          <cell r="G273">
            <v>-0.99646767099716105</v>
          </cell>
          <cell r="H273">
            <v>-0.127112049147701</v>
          </cell>
          <cell r="I273">
            <v>-0.46986061024239678</v>
          </cell>
          <cell r="J273">
            <v>0.32118490989999599</v>
          </cell>
          <cell r="K273">
            <v>0.106683326963249</v>
          </cell>
          <cell r="L273">
            <v>0</v>
          </cell>
          <cell r="M273">
            <v>-1.702393515371E-2</v>
          </cell>
          <cell r="N273">
            <v>2.2698580204946701E-2</v>
          </cell>
          <cell r="O273">
            <v>-2.0428722184451999E-2</v>
          </cell>
          <cell r="P273">
            <v>1.1587625194625299</v>
          </cell>
          <cell r="Q273">
            <v>7.94450307173135E-2</v>
          </cell>
          <cell r="R273">
            <v>1.2654458464257801</v>
          </cell>
          <cell r="S273">
            <v>1.20869939591341</v>
          </cell>
          <cell r="T273">
            <v>0.28486718157208102</v>
          </cell>
          <cell r="U273">
            <v>0.28713703959257603</v>
          </cell>
          <cell r="V273">
            <v>-6.8095740614839599E-3</v>
          </cell>
          <cell r="W273">
            <v>-0.106683326963249</v>
          </cell>
          <cell r="X273">
            <v>7.8310101707066204E-2</v>
          </cell>
          <cell r="Y273">
            <v>-1.81588641639574E-2</v>
          </cell>
          <cell r="Z273">
            <v>5.22067344713774E-2</v>
          </cell>
          <cell r="AA273">
            <v>0.26897817542861802</v>
          </cell>
          <cell r="AC273">
            <v>-0.25037788143363604</v>
          </cell>
          <cell r="AD273">
            <v>-0.1244158127484899</v>
          </cell>
          <cell r="AE273">
            <v>5.9100949496495025E-3</v>
          </cell>
          <cell r="AF273">
            <v>2.8781296648408991E-2</v>
          </cell>
        </row>
        <row r="274">
          <cell r="C274">
            <v>-3.51827993176674E-2</v>
          </cell>
          <cell r="D274">
            <v>-0.1100881139939916</v>
          </cell>
          <cell r="E274">
            <v>-1.0838572047861974</v>
          </cell>
          <cell r="F274">
            <v>-6.5825882594345297E-2</v>
          </cell>
          <cell r="G274">
            <v>-0.56405971809292543</v>
          </cell>
          <cell r="H274">
            <v>-1.0316504703148284</v>
          </cell>
          <cell r="I274">
            <v>-0.127112049147701</v>
          </cell>
          <cell r="J274">
            <v>-0.57994872423638844</v>
          </cell>
          <cell r="K274">
            <v>0.28600211058232861</v>
          </cell>
          <cell r="L274">
            <v>7.1500527645581596E-2</v>
          </cell>
          <cell r="M274">
            <v>-3.51827993176674E-2</v>
          </cell>
          <cell r="N274">
            <v>-5.22067344713774E-2</v>
          </cell>
          <cell r="O274">
            <v>-1.2484219112720699E-2</v>
          </cell>
          <cell r="P274">
            <v>-5.5611521502119399E-2</v>
          </cell>
          <cell r="Q274">
            <v>1.1235797201448625</v>
          </cell>
          <cell r="R274">
            <v>4.42622313996461E-2</v>
          </cell>
          <cell r="S274">
            <v>1.2302630471081126</v>
          </cell>
          <cell r="T274">
            <v>1.1735165965957426</v>
          </cell>
          <cell r="U274">
            <v>0.24968438225441361</v>
          </cell>
          <cell r="V274">
            <v>0.25195424027490865</v>
          </cell>
          <cell r="W274">
            <v>-4.1992373379151363E-2</v>
          </cell>
          <cell r="X274">
            <v>-0.14186612628091641</v>
          </cell>
          <cell r="Y274">
            <v>4.3127302389398804E-2</v>
          </cell>
          <cell r="Z274">
            <v>-5.33416634816248E-2</v>
          </cell>
          <cell r="AA274">
            <v>1.702393515371E-2</v>
          </cell>
          <cell r="AC274">
            <v>-0.21807514297195879</v>
          </cell>
          <cell r="AD274">
            <v>-0.17970819045078779</v>
          </cell>
          <cell r="AE274">
            <v>-0.15937541405905201</v>
          </cell>
          <cell r="AF274">
            <v>-0.1479343400613807</v>
          </cell>
        </row>
        <row r="275">
          <cell r="C275">
            <v>9.0794320819786903E-2</v>
          </cell>
          <cell r="D275">
            <v>5.5611521502119503E-2</v>
          </cell>
          <cell r="E275">
            <v>-1.9293793174204703E-2</v>
          </cell>
          <cell r="F275">
            <v>-0.99306288396641051</v>
          </cell>
          <cell r="G275">
            <v>2.4968438225441602E-2</v>
          </cell>
          <cell r="H275">
            <v>-0.47326539727313849</v>
          </cell>
          <cell r="I275">
            <v>-1.0316504703148284</v>
          </cell>
          <cell r="J275">
            <v>-7.1500527645581485E-2</v>
          </cell>
          <cell r="K275">
            <v>-0.48915440341660149</v>
          </cell>
          <cell r="L275">
            <v>0.37679643140211549</v>
          </cell>
          <cell r="M275">
            <v>0.16229484846536851</v>
          </cell>
          <cell r="N275">
            <v>5.5611521502119503E-2</v>
          </cell>
          <cell r="O275">
            <v>3.8587586348409503E-2</v>
          </cell>
          <cell r="P275">
            <v>7.8310101707066204E-2</v>
          </cell>
          <cell r="Q275">
            <v>3.5182799317667504E-2</v>
          </cell>
          <cell r="R275">
            <v>1.2143740409646495</v>
          </cell>
          <cell r="S275">
            <v>0.135056552219433</v>
          </cell>
          <cell r="T275">
            <v>1.3210573679278996</v>
          </cell>
          <cell r="U275">
            <v>1.2643109174155296</v>
          </cell>
          <cell r="V275">
            <v>0.34047870307420053</v>
          </cell>
          <cell r="W275">
            <v>0.34274856109469554</v>
          </cell>
          <cell r="X275">
            <v>4.880194744063554E-2</v>
          </cell>
          <cell r="Y275">
            <v>-5.1071805461129501E-2</v>
          </cell>
          <cell r="Z275">
            <v>0.13392162320918571</v>
          </cell>
          <cell r="AA275">
            <v>3.7452657338162103E-2</v>
          </cell>
          <cell r="AC275">
            <v>-0.29727402463036812</v>
          </cell>
          <cell r="AD275">
            <v>-0.44856659799706911</v>
          </cell>
          <cell r="AE275">
            <v>-0.49238012284667509</v>
          </cell>
          <cell r="AF275">
            <v>-0.36136043518114208</v>
          </cell>
        </row>
        <row r="276">
          <cell r="C276">
            <v>-4.9936876450882794E-2</v>
          </cell>
          <cell r="D276">
            <v>4.0857444368904108E-2</v>
          </cell>
          <cell r="E276">
            <v>5.67464505123671E-3</v>
          </cell>
          <cell r="F276">
            <v>-6.923066962508749E-2</v>
          </cell>
          <cell r="G276">
            <v>-1.0429997604172934</v>
          </cell>
          <cell r="H276">
            <v>-2.4968438225441189E-2</v>
          </cell>
          <cell r="I276">
            <v>-0.47326539727313849</v>
          </cell>
          <cell r="J276">
            <v>-0.99079302594592433</v>
          </cell>
          <cell r="K276">
            <v>-0.12143740409646428</v>
          </cell>
          <cell r="L276">
            <v>-0.53909127986748429</v>
          </cell>
          <cell r="M276">
            <v>0.3268595549512327</v>
          </cell>
          <cell r="N276">
            <v>0.11235797201448572</v>
          </cell>
          <cell r="O276">
            <v>5.67464505123671E-3</v>
          </cell>
          <cell r="P276">
            <v>-1.134929010247329E-2</v>
          </cell>
          <cell r="Q276">
            <v>2.837322525618341E-2</v>
          </cell>
          <cell r="R276">
            <v>-1.4754077133215289E-2</v>
          </cell>
          <cell r="S276">
            <v>1.1644371645137666</v>
          </cell>
          <cell r="T276">
            <v>8.5119675768550215E-2</v>
          </cell>
          <cell r="U276">
            <v>1.2711204914770167</v>
          </cell>
          <cell r="V276">
            <v>1.2143740409646466</v>
          </cell>
          <cell r="W276">
            <v>0.29054182662331773</v>
          </cell>
          <cell r="X276">
            <v>0.29281168464381274</v>
          </cell>
          <cell r="Y276">
            <v>-1.1349290102472499E-3</v>
          </cell>
          <cell r="Z276">
            <v>-0.10100868191201229</v>
          </cell>
          <cell r="AA276">
            <v>8.3984746758302919E-2</v>
          </cell>
          <cell r="AC276">
            <v>-0.35291799077914809</v>
          </cell>
          <cell r="AD276">
            <v>-0.21321959395242887</v>
          </cell>
          <cell r="AE276">
            <v>-0.51467213220295693</v>
          </cell>
          <cell r="AF276">
            <v>-0.23653679564376606</v>
          </cell>
        </row>
        <row r="277">
          <cell r="C277">
            <v>0.26216860136713427</v>
          </cell>
          <cell r="D277">
            <v>0.21223172491625147</v>
          </cell>
          <cell r="E277">
            <v>0.30302604573603836</v>
          </cell>
          <cell r="F277">
            <v>0.26784324641837098</v>
          </cell>
          <cell r="G277">
            <v>0.19293793174204676</v>
          </cell>
          <cell r="H277">
            <v>-0.78083115905015898</v>
          </cell>
          <cell r="I277">
            <v>-2.4968438225441189E-2</v>
          </cell>
          <cell r="J277">
            <v>-0.26103367235688701</v>
          </cell>
          <cell r="K277">
            <v>-0.72862442457879006</v>
          </cell>
          <cell r="L277">
            <v>0.14073119727066999</v>
          </cell>
          <cell r="M277">
            <v>-0.27692267850035002</v>
          </cell>
          <cell r="N277">
            <v>0.58902815631836702</v>
          </cell>
          <cell r="O277">
            <v>0.37452657338161999</v>
          </cell>
          <cell r="P277">
            <v>0.26784324641837098</v>
          </cell>
          <cell r="Q277">
            <v>0.250819311264661</v>
          </cell>
          <cell r="R277">
            <v>0.29054182662331768</v>
          </cell>
          <cell r="S277">
            <v>0.24741452423391899</v>
          </cell>
          <cell r="T277">
            <v>1.4266057658809008</v>
          </cell>
          <cell r="U277">
            <v>0.3472882771356845</v>
          </cell>
          <cell r="V277">
            <v>1.5332890928441509</v>
          </cell>
          <cell r="W277">
            <v>1.4765426423317809</v>
          </cell>
          <cell r="X277">
            <v>0.552710427990452</v>
          </cell>
          <cell r="Y277">
            <v>0.55498028601094695</v>
          </cell>
          <cell r="Z277">
            <v>0.26103367235688701</v>
          </cell>
          <cell r="AA277">
            <v>0.16115991945512198</v>
          </cell>
          <cell r="AC277">
            <v>-0.45038707387911098</v>
          </cell>
          <cell r="AD277">
            <v>-0.46105076044503202</v>
          </cell>
          <cell r="AE277">
            <v>-0.62593518452657504</v>
          </cell>
          <cell r="AF277">
            <v>-0.27184552907789694</v>
          </cell>
        </row>
        <row r="278">
          <cell r="C278">
            <v>-0.61399659454380795</v>
          </cell>
          <cell r="D278">
            <v>-0.35182799317667374</v>
          </cell>
          <cell r="E278">
            <v>-0.40176486962755653</v>
          </cell>
          <cell r="F278">
            <v>-0.31097054880776964</v>
          </cell>
          <cell r="G278">
            <v>-0.34615334812543702</v>
          </cell>
          <cell r="H278">
            <v>-0.42105866280176124</v>
          </cell>
          <cell r="I278">
            <v>-0.78083115905015898</v>
          </cell>
          <cell r="J278">
            <v>-0.37679643140211494</v>
          </cell>
          <cell r="K278">
            <v>-0.87503026690069508</v>
          </cell>
          <cell r="L278">
            <v>-1.342621019122598</v>
          </cell>
          <cell r="M278">
            <v>-0.47326539727313799</v>
          </cell>
          <cell r="N278">
            <v>-0.89091927304415797</v>
          </cell>
          <cell r="O278">
            <v>-2.4968438225441036E-2</v>
          </cell>
          <cell r="P278">
            <v>-0.23947002116218802</v>
          </cell>
          <cell r="Q278">
            <v>-0.34615334812543702</v>
          </cell>
          <cell r="R278">
            <v>-0.363177283279147</v>
          </cell>
          <cell r="S278">
            <v>-0.32345476792049033</v>
          </cell>
          <cell r="T278">
            <v>-0.36658207030988904</v>
          </cell>
          <cell r="U278">
            <v>0.81260917133709287</v>
          </cell>
          <cell r="V278">
            <v>-0.26670831740812351</v>
          </cell>
          <cell r="W278">
            <v>0.91929249830034299</v>
          </cell>
          <cell r="X278">
            <v>0.86254604778797295</v>
          </cell>
          <cell r="Y278">
            <v>-6.1286166553356003E-2</v>
          </cell>
          <cell r="Z278">
            <v>-5.9016308532860995E-2</v>
          </cell>
          <cell r="AA278">
            <v>-0.35296292218692099</v>
          </cell>
          <cell r="AC278">
            <v>0.63398884798547617</v>
          </cell>
          <cell r="AD278">
            <v>0.38133219363308324</v>
          </cell>
          <cell r="AE278">
            <v>-0.14016988935873081</v>
          </cell>
          <cell r="AF278">
            <v>0.77460894267068514</v>
          </cell>
        </row>
        <row r="279">
          <cell r="C279">
            <v>-0.34274856109469592</v>
          </cell>
          <cell r="D279">
            <v>-0.95674515563850393</v>
          </cell>
          <cell r="E279">
            <v>-0.69457655427136966</v>
          </cell>
          <cell r="F279">
            <v>-0.7445134307222524</v>
          </cell>
          <cell r="G279">
            <v>-0.65371910990246551</v>
          </cell>
          <cell r="H279">
            <v>-0.68890190922013295</v>
          </cell>
          <cell r="I279">
            <v>-0.42105866280176124</v>
          </cell>
          <cell r="J279">
            <v>-1.7375763146886629</v>
          </cell>
          <cell r="K279">
            <v>-0.71954499249681081</v>
          </cell>
          <cell r="L279">
            <v>-1.2177788279953909</v>
          </cell>
          <cell r="M279">
            <v>-1.6853695802172939</v>
          </cell>
          <cell r="N279">
            <v>-0.81601395836783397</v>
          </cell>
          <cell r="O279">
            <v>-1.2336678341388541</v>
          </cell>
          <cell r="P279">
            <v>-0.36771699932013696</v>
          </cell>
          <cell r="Q279">
            <v>-0.58221858225688394</v>
          </cell>
          <cell r="R279">
            <v>-0.68890190922013295</v>
          </cell>
          <cell r="S279">
            <v>-0.70592584437384298</v>
          </cell>
          <cell r="T279">
            <v>-0.6662033290151862</v>
          </cell>
          <cell r="U279">
            <v>-0.70933063140458497</v>
          </cell>
          <cell r="V279">
            <v>0.469860610242397</v>
          </cell>
          <cell r="W279">
            <v>-0.60945687850281949</v>
          </cell>
          <cell r="X279">
            <v>0.57654393720564712</v>
          </cell>
          <cell r="Y279">
            <v>0.51979748669327708</v>
          </cell>
          <cell r="Z279">
            <v>-0.40403472764805193</v>
          </cell>
          <cell r="AA279">
            <v>-0.40176486962755692</v>
          </cell>
          <cell r="AC279">
            <v>1.4240725402495991E-2</v>
          </cell>
          <cell r="AD279">
            <v>-0.1050750232425503</v>
          </cell>
          <cell r="AE279">
            <v>-1.9090757920063748</v>
          </cell>
          <cell r="AF279">
            <v>0.123820644927225</v>
          </cell>
        </row>
        <row r="280">
          <cell r="C280">
            <v>0.86141111877772791</v>
          </cell>
          <cell r="D280">
            <v>0.51866255768303204</v>
          </cell>
          <cell r="E280">
            <v>-9.5334036860775989E-2</v>
          </cell>
          <cell r="F280">
            <v>0.16683456450635828</v>
          </cell>
          <cell r="G280">
            <v>0.11689768805547548</v>
          </cell>
          <cell r="H280">
            <v>0.2076920088752624</v>
          </cell>
          <cell r="I280">
            <v>-0.68890190922013295</v>
          </cell>
          <cell r="J280">
            <v>9.7603894881270789E-2</v>
          </cell>
          <cell r="K280">
            <v>-0.876165195910935</v>
          </cell>
          <cell r="L280">
            <v>0.1418661262809171</v>
          </cell>
          <cell r="M280">
            <v>-0.35636770921766303</v>
          </cell>
          <cell r="N280">
            <v>-0.82395846143956608</v>
          </cell>
          <cell r="O280">
            <v>4.5397160409894E-2</v>
          </cell>
          <cell r="P280">
            <v>-0.37225671536112603</v>
          </cell>
          <cell r="Q280">
            <v>0.49369411945759101</v>
          </cell>
          <cell r="R280">
            <v>0.27919253652084397</v>
          </cell>
          <cell r="S280">
            <v>0.17250920955759499</v>
          </cell>
          <cell r="T280">
            <v>0.15548527440388499</v>
          </cell>
          <cell r="U280">
            <v>0.19520778976254169</v>
          </cell>
          <cell r="V280">
            <v>0.152080487373143</v>
          </cell>
          <cell r="W280">
            <v>1.331271729020125</v>
          </cell>
          <cell r="X280">
            <v>0.25195424027490848</v>
          </cell>
          <cell r="Y280">
            <v>1.4379550559833751</v>
          </cell>
          <cell r="Z280">
            <v>1.3812086054710051</v>
          </cell>
          <cell r="AA280">
            <v>0.45737639112967599</v>
          </cell>
          <cell r="AC280">
            <v>1.1939358662864175</v>
          </cell>
          <cell r="AD280">
            <v>-0.14040151990735006</v>
          </cell>
          <cell r="AE280">
            <v>0.23525582344649787</v>
          </cell>
          <cell r="AF280">
            <v>1.8145345693620929</v>
          </cell>
        </row>
        <row r="281">
          <cell r="C281">
            <v>7.6040243686571002E-2</v>
          </cell>
          <cell r="D281">
            <v>0.93745136246429894</v>
          </cell>
          <cell r="E281">
            <v>0.59470280136960296</v>
          </cell>
          <cell r="F281">
            <v>-1.9293793174204987E-2</v>
          </cell>
          <cell r="G281">
            <v>0.24287480819292928</v>
          </cell>
          <cell r="H281">
            <v>0.19293793174204649</v>
          </cell>
          <cell r="I281">
            <v>0.2076920088752624</v>
          </cell>
          <cell r="J281">
            <v>0.248549453244166</v>
          </cell>
          <cell r="K281">
            <v>0.17364413856784178</v>
          </cell>
          <cell r="L281">
            <v>-0.80012495222436397</v>
          </cell>
          <cell r="M281">
            <v>0.21790636996748811</v>
          </cell>
          <cell r="N281">
            <v>-0.280327465531092</v>
          </cell>
          <cell r="O281">
            <v>-0.74791821775299505</v>
          </cell>
          <cell r="P281">
            <v>0.121437404096465</v>
          </cell>
          <cell r="Q281">
            <v>-0.296216471674555</v>
          </cell>
          <cell r="R281">
            <v>0.56973436314416204</v>
          </cell>
          <cell r="S281">
            <v>0.355232780207415</v>
          </cell>
          <cell r="T281">
            <v>0.248549453244166</v>
          </cell>
          <cell r="U281">
            <v>0.23152551809045599</v>
          </cell>
          <cell r="V281">
            <v>0.27124803344911269</v>
          </cell>
          <cell r="W281">
            <v>0.228120731059714</v>
          </cell>
          <cell r="X281">
            <v>1.4073119727066961</v>
          </cell>
          <cell r="Y281">
            <v>0.32799448396147951</v>
          </cell>
          <cell r="Z281">
            <v>1.5139952996699462</v>
          </cell>
          <cell r="AA281">
            <v>1.4572488491575761</v>
          </cell>
          <cell r="AC281">
            <v>0.73369443660146405</v>
          </cell>
          <cell r="AD281">
            <v>-0.31822762194478399</v>
          </cell>
          <cell r="AE281">
            <v>0.66584927155566398</v>
          </cell>
          <cell r="AF281">
            <v>-1.0341818284025179</v>
          </cell>
        </row>
        <row r="282">
          <cell r="C282">
            <v>-1.390288037552986</v>
          </cell>
          <cell r="D282">
            <v>-1.314247793866415</v>
          </cell>
          <cell r="E282">
            <v>-0.45283667508868697</v>
          </cell>
          <cell r="F282">
            <v>-0.79558523618338284</v>
          </cell>
          <cell r="G282">
            <v>-1.4095818307271908</v>
          </cell>
          <cell r="H282">
            <v>-1.1474132293600565</v>
          </cell>
          <cell r="I282">
            <v>0.19293793174204649</v>
          </cell>
          <cell r="J282">
            <v>-1.1065557849911525</v>
          </cell>
          <cell r="K282">
            <v>-1.1417385843088199</v>
          </cell>
          <cell r="L282">
            <v>-1.216643898985144</v>
          </cell>
          <cell r="M282">
            <v>-2.1904129897773501</v>
          </cell>
          <cell r="N282">
            <v>-1.1723816675854979</v>
          </cell>
          <cell r="O282">
            <v>-1.6706155030840779</v>
          </cell>
          <cell r="P282">
            <v>-2.1382062553059811</v>
          </cell>
          <cell r="Q282">
            <v>-1.2688506334565208</v>
          </cell>
          <cell r="R282">
            <v>-1.6865045092275408</v>
          </cell>
          <cell r="S282">
            <v>-0.82055367440882399</v>
          </cell>
          <cell r="T282">
            <v>-1.0350552573455709</v>
          </cell>
          <cell r="U282">
            <v>-1.1417385843088199</v>
          </cell>
          <cell r="V282">
            <v>-1.1587625194625299</v>
          </cell>
          <cell r="W282">
            <v>-1.1190400041038733</v>
          </cell>
          <cell r="X282">
            <v>-1.1621673064932718</v>
          </cell>
          <cell r="Y282">
            <v>1.7023935153710035E-2</v>
          </cell>
          <cell r="Z282">
            <v>-1.0622935535915063</v>
          </cell>
          <cell r="AA282">
            <v>0.12370726211696015</v>
          </cell>
          <cell r="AC282">
            <v>0.10817148265194559</v>
          </cell>
          <cell r="AD282">
            <v>0.21415484729837181</v>
          </cell>
          <cell r="AE282">
            <v>-0.80471852758892404</v>
          </cell>
          <cell r="AF282">
            <v>-1.3966516663140189</v>
          </cell>
        </row>
        <row r="283">
          <cell r="C283">
            <v>1.7738940430165859</v>
          </cell>
          <cell r="D283">
            <v>0.38360600546360002</v>
          </cell>
          <cell r="E283">
            <v>0.45964624915017105</v>
          </cell>
          <cell r="F283">
            <v>1.321057367927899</v>
          </cell>
          <cell r="G283">
            <v>0.97830880683320309</v>
          </cell>
          <cell r="H283">
            <v>0.36431221228939503</v>
          </cell>
          <cell r="I283">
            <v>-1.1474132293600565</v>
          </cell>
          <cell r="J283">
            <v>0.57654393720564656</v>
          </cell>
          <cell r="K283">
            <v>0.66733825802543345</v>
          </cell>
          <cell r="L283">
            <v>0.63215545870776602</v>
          </cell>
          <cell r="M283">
            <v>0.5572501440314418</v>
          </cell>
          <cell r="N283">
            <v>-0.41651894676076395</v>
          </cell>
          <cell r="O283">
            <v>0.60151237543108815</v>
          </cell>
          <cell r="P283">
            <v>0.10327853993250802</v>
          </cell>
          <cell r="Q283">
            <v>-0.36431221228939503</v>
          </cell>
          <cell r="R283">
            <v>0.50504340956006499</v>
          </cell>
          <cell r="S283">
            <v>8.7389533789045015E-2</v>
          </cell>
          <cell r="T283">
            <v>0.95334036860776195</v>
          </cell>
          <cell r="U283">
            <v>0.73883878567101502</v>
          </cell>
          <cell r="V283">
            <v>0.63215545870776602</v>
          </cell>
          <cell r="W283">
            <v>0.61513152355405598</v>
          </cell>
          <cell r="X283">
            <v>0.65485403891271277</v>
          </cell>
          <cell r="Y283">
            <v>0.611726736523314</v>
          </cell>
          <cell r="Z283">
            <v>1.790917978170296</v>
          </cell>
          <cell r="AA283">
            <v>0.71160048942507947</v>
          </cell>
          <cell r="AC283">
            <v>1.2370794461971801</v>
          </cell>
          <cell r="AD283">
            <v>-4.6748427136640014E-2</v>
          </cell>
          <cell r="AE283">
            <v>0.54442150234780695</v>
          </cell>
          <cell r="AF283">
            <v>0.16147938915798798</v>
          </cell>
        </row>
        <row r="284">
          <cell r="C284">
            <v>-0.34388349010494301</v>
          </cell>
          <cell r="D284">
            <v>1.4300105529116429</v>
          </cell>
          <cell r="E284">
            <v>3.9722515358657007E-2</v>
          </cell>
          <cell r="F284">
            <v>0.11576275904522801</v>
          </cell>
          <cell r="G284">
            <v>0.97717387782295595</v>
          </cell>
          <cell r="H284">
            <v>0.63442531672826008</v>
          </cell>
          <cell r="I284">
            <v>0.36431221228939503</v>
          </cell>
          <cell r="J284">
            <v>0.28259732355158629</v>
          </cell>
          <cell r="K284">
            <v>0.23266044710070349</v>
          </cell>
          <cell r="L284">
            <v>0.32345476792049038</v>
          </cell>
          <cell r="M284">
            <v>0.288271968602823</v>
          </cell>
          <cell r="N284">
            <v>0.21336665392649878</v>
          </cell>
          <cell r="O284">
            <v>-0.76040243686570697</v>
          </cell>
          <cell r="P284">
            <v>0.25762888532614509</v>
          </cell>
          <cell r="Q284">
            <v>-0.24060495017243499</v>
          </cell>
          <cell r="R284">
            <v>-0.70819570239433804</v>
          </cell>
          <cell r="S284">
            <v>0.16115991945512201</v>
          </cell>
          <cell r="T284">
            <v>-0.256493956315898</v>
          </cell>
          <cell r="U284">
            <v>0.60945687850281893</v>
          </cell>
          <cell r="V284">
            <v>0.39495529556607201</v>
          </cell>
          <cell r="W284">
            <v>0.288271968602823</v>
          </cell>
          <cell r="X284">
            <v>0.27124803344911302</v>
          </cell>
          <cell r="Y284">
            <v>0.3109705488077697</v>
          </cell>
          <cell r="Z284">
            <v>0.26784324641837098</v>
          </cell>
          <cell r="AA284">
            <v>1.447034488065353</v>
          </cell>
          <cell r="AC284">
            <v>-4.548486164381102E-2</v>
          </cell>
          <cell r="AD284">
            <v>9.9497471254957878E-2</v>
          </cell>
          <cell r="AE284">
            <v>-0.35410333551903611</v>
          </cell>
          <cell r="AF284">
            <v>0.40325026161492988</v>
          </cell>
        </row>
        <row r="285">
          <cell r="C285">
            <v>-0.27578774949010243</v>
          </cell>
          <cell r="D285">
            <v>-0.61967123959504544</v>
          </cell>
          <cell r="E285">
            <v>1.1542228034215405</v>
          </cell>
          <cell r="F285">
            <v>-0.2360652341314454</v>
          </cell>
          <cell r="G285">
            <v>-0.16002499044487439</v>
          </cell>
          <cell r="H285">
            <v>0.70138612833285352</v>
          </cell>
          <cell r="I285">
            <v>0.63442531672826008</v>
          </cell>
          <cell r="J285">
            <v>-0.25535902730565041</v>
          </cell>
          <cell r="K285">
            <v>6.8095740614838897E-3</v>
          </cell>
          <cell r="L285">
            <v>-4.3127302389398901E-2</v>
          </cell>
          <cell r="M285">
            <v>4.7667018430388002E-2</v>
          </cell>
          <cell r="N285">
            <v>1.24842191127206E-2</v>
          </cell>
          <cell r="O285">
            <v>-6.2421095563603604E-2</v>
          </cell>
          <cell r="P285">
            <v>-1.0361901863558094</v>
          </cell>
          <cell r="Q285">
            <v>-1.8158864163957303E-2</v>
          </cell>
          <cell r="R285">
            <v>-0.51639269966253742</v>
          </cell>
          <cell r="S285">
            <v>-0.98398345188444047</v>
          </cell>
          <cell r="T285">
            <v>-0.11462783003498039</v>
          </cell>
          <cell r="U285">
            <v>-0.53228170580600043</v>
          </cell>
          <cell r="V285">
            <v>0.33366912901271656</v>
          </cell>
          <cell r="W285">
            <v>0.1191675460759696</v>
          </cell>
          <cell r="X285">
            <v>1.24842191127206E-2</v>
          </cell>
          <cell r="Y285">
            <v>-4.5397160409894003E-3</v>
          </cell>
          <cell r="Z285">
            <v>3.5182799317667303E-2</v>
          </cell>
          <cell r="AA285">
            <v>-7.9445030717313989E-3</v>
          </cell>
          <cell r="AC285">
            <v>7.9876499835915965E-2</v>
          </cell>
          <cell r="AD285">
            <v>-0.17050138159772005</v>
          </cell>
          <cell r="AE285">
            <v>-4.4539312912573938E-2</v>
          </cell>
          <cell r="AF285">
            <v>8.5786594785565468E-2</v>
          </cell>
        </row>
        <row r="286">
          <cell r="C286">
            <v>0.1464058423219064</v>
          </cell>
          <cell r="D286">
            <v>-0.129381907168196</v>
          </cell>
          <cell r="E286">
            <v>-0.47326539727313899</v>
          </cell>
          <cell r="F286">
            <v>1.3006286457434468</v>
          </cell>
          <cell r="G286">
            <v>-8.9659391809538996E-2</v>
          </cell>
          <cell r="H286">
            <v>-1.3619148122967994E-2</v>
          </cell>
          <cell r="I286">
            <v>0.70138612833285352</v>
          </cell>
          <cell r="J286">
            <v>0.50504340956006399</v>
          </cell>
          <cell r="K286">
            <v>-0.10895318498374398</v>
          </cell>
          <cell r="L286">
            <v>0.15321541638339028</v>
          </cell>
          <cell r="M286">
            <v>0.10327853993250749</v>
          </cell>
          <cell r="N286">
            <v>0.19407286075229441</v>
          </cell>
          <cell r="O286">
            <v>0.158890061434627</v>
          </cell>
          <cell r="P286">
            <v>8.3984746758302795E-2</v>
          </cell>
          <cell r="Q286">
            <v>-0.88978434403390294</v>
          </cell>
          <cell r="R286">
            <v>0.12824697815794911</v>
          </cell>
          <cell r="S286">
            <v>-0.36998685734063097</v>
          </cell>
          <cell r="T286">
            <v>-0.83757760956253402</v>
          </cell>
          <cell r="U286">
            <v>3.1778012286926005E-2</v>
          </cell>
          <cell r="V286">
            <v>-0.38587586348409397</v>
          </cell>
          <cell r="W286">
            <v>0.48007497133462296</v>
          </cell>
          <cell r="X286">
            <v>0.26557338839787603</v>
          </cell>
          <cell r="Y286">
            <v>0.158890061434627</v>
          </cell>
          <cell r="Z286">
            <v>0.14186612628091699</v>
          </cell>
          <cell r="AA286">
            <v>0.18158864163957369</v>
          </cell>
          <cell r="AC286">
            <v>3.6098217565353398E-2</v>
          </cell>
          <cell r="AD286">
            <v>-0.1819769254066054</v>
          </cell>
          <cell r="AE286">
            <v>-0.14360997288543439</v>
          </cell>
          <cell r="AF286">
            <v>-0.12327719649369862</v>
          </cell>
        </row>
        <row r="287">
          <cell r="C287">
            <v>-0.12938190716819631</v>
          </cell>
          <cell r="D287">
            <v>1.7023935153710097E-2</v>
          </cell>
          <cell r="E287">
            <v>-0.25876381433639228</v>
          </cell>
          <cell r="F287">
            <v>-0.6026473044413353</v>
          </cell>
          <cell r="G287">
            <v>1.1712467385752505</v>
          </cell>
          <cell r="H287">
            <v>-0.2190412989777353</v>
          </cell>
          <cell r="I287">
            <v>-1.3619148122967994E-2</v>
          </cell>
          <cell r="J287">
            <v>0.71841006348656367</v>
          </cell>
          <cell r="K287">
            <v>0.37566150239186774</v>
          </cell>
          <cell r="L287">
            <v>-0.23833509215194029</v>
          </cell>
          <cell r="M287">
            <v>2.383350921519399E-2</v>
          </cell>
          <cell r="N287">
            <v>-2.6103367235688804E-2</v>
          </cell>
          <cell r="O287">
            <v>6.4690953584098099E-2</v>
          </cell>
          <cell r="P287">
            <v>2.9508154266430699E-2</v>
          </cell>
          <cell r="Q287">
            <v>-4.5397160409893507E-2</v>
          </cell>
          <cell r="R287">
            <v>-1.0191662512020994</v>
          </cell>
          <cell r="S287">
            <v>-1.1349290102472022E-3</v>
          </cell>
          <cell r="T287">
            <v>-0.49936876450882728</v>
          </cell>
          <cell r="U287">
            <v>-0.96695951673073033</v>
          </cell>
          <cell r="V287">
            <v>-9.7603894881270303E-2</v>
          </cell>
          <cell r="W287">
            <v>-0.51525777065229028</v>
          </cell>
          <cell r="X287">
            <v>0.3506930641664267</v>
          </cell>
          <cell r="Y287">
            <v>0.1361914812296797</v>
          </cell>
          <cell r="Z287">
            <v>2.9508154266430699E-2</v>
          </cell>
          <cell r="AA287">
            <v>1.2484219112720699E-2</v>
          </cell>
          <cell r="AC287">
            <v>9.1351727037452202E-2</v>
          </cell>
          <cell r="AD287">
            <v>-0.20592229759291591</v>
          </cell>
          <cell r="AE287">
            <v>-0.3572148709596169</v>
          </cell>
          <cell r="AF287">
            <v>-0.40102839580922289</v>
          </cell>
        </row>
        <row r="288">
          <cell r="C288">
            <v>0.19861257679328331</v>
          </cell>
          <cell r="D288">
            <v>6.9230669625087005E-2</v>
          </cell>
          <cell r="E288">
            <v>0.2156365119469934</v>
          </cell>
          <cell r="F288">
            <v>-6.0151237543108999E-2</v>
          </cell>
          <cell r="G288">
            <v>-0.40403472764805204</v>
          </cell>
          <cell r="H288">
            <v>1.3698593153685339</v>
          </cell>
          <cell r="I288">
            <v>-0.2190412989777353</v>
          </cell>
          <cell r="J288">
            <v>5.561152150211901E-2</v>
          </cell>
          <cell r="K288">
            <v>0.91702264027984692</v>
          </cell>
          <cell r="L288">
            <v>0.57427407918515105</v>
          </cell>
          <cell r="M288">
            <v>-3.9722515358656979E-2</v>
          </cell>
          <cell r="N288">
            <v>0.22244608600847729</v>
          </cell>
          <cell r="O288">
            <v>0.1725092095575945</v>
          </cell>
          <cell r="P288">
            <v>0.26330353037738141</v>
          </cell>
          <cell r="Q288">
            <v>0.228120731059714</v>
          </cell>
          <cell r="R288">
            <v>0.15321541638338981</v>
          </cell>
          <cell r="S288">
            <v>-0.82055367440881599</v>
          </cell>
          <cell r="T288">
            <v>0.19747764778303611</v>
          </cell>
          <cell r="U288">
            <v>-0.30075618771554402</v>
          </cell>
          <cell r="V288">
            <v>-0.76834693993744707</v>
          </cell>
          <cell r="W288">
            <v>0.10100868191201301</v>
          </cell>
          <cell r="X288">
            <v>-0.31664519385900702</v>
          </cell>
          <cell r="Y288">
            <v>0.54930564095971002</v>
          </cell>
          <cell r="Z288">
            <v>0.33480405802296298</v>
          </cell>
          <cell r="AA288">
            <v>0.228120731059714</v>
          </cell>
          <cell r="AC288">
            <v>0.16956222827745798</v>
          </cell>
          <cell r="AD288">
            <v>-0.18335576250169011</v>
          </cell>
          <cell r="AE288">
            <v>-4.3657365674970902E-2</v>
          </cell>
          <cell r="AF288">
            <v>-0.34510990392549901</v>
          </cell>
        </row>
        <row r="289">
          <cell r="C289">
            <v>-0.40630458566854499</v>
          </cell>
          <cell r="D289">
            <v>-0.20769200887526168</v>
          </cell>
          <cell r="E289">
            <v>-0.33707391604345799</v>
          </cell>
          <cell r="F289">
            <v>-0.19066807372155159</v>
          </cell>
          <cell r="G289">
            <v>-0.46645582321165402</v>
          </cell>
          <cell r="H289">
            <v>-0.81033931331659703</v>
          </cell>
          <cell r="I289">
            <v>1.3698593153685339</v>
          </cell>
          <cell r="J289">
            <v>-0.42673330785299701</v>
          </cell>
          <cell r="K289">
            <v>-0.35069306416642598</v>
          </cell>
          <cell r="L289">
            <v>0.51071805461130193</v>
          </cell>
          <cell r="M289">
            <v>0.16796949351660603</v>
          </cell>
          <cell r="N289">
            <v>-0.446027101027202</v>
          </cell>
          <cell r="O289">
            <v>-0.1838584996600677</v>
          </cell>
          <cell r="P289">
            <v>-0.2337953761109505</v>
          </cell>
          <cell r="Q289">
            <v>-0.14300105529116358</v>
          </cell>
          <cell r="R289">
            <v>-0.17818385460883099</v>
          </cell>
          <cell r="S289">
            <v>-0.25308916928515518</v>
          </cell>
          <cell r="T289">
            <v>-1.226858260077361</v>
          </cell>
          <cell r="U289">
            <v>-0.20882693788550888</v>
          </cell>
          <cell r="V289">
            <v>-0.70706077338408901</v>
          </cell>
          <cell r="W289">
            <v>-1.174651525605992</v>
          </cell>
          <cell r="X289">
            <v>-0.30529590375653198</v>
          </cell>
          <cell r="Y289">
            <v>-0.72294977952755202</v>
          </cell>
          <cell r="Z289">
            <v>0.143001055291165</v>
          </cell>
          <cell r="AA289">
            <v>-7.1500527645581985E-2</v>
          </cell>
          <cell r="AC289">
            <v>0.36692037939840999</v>
          </cell>
          <cell r="AD289">
            <v>-8.3466694480700987E-2</v>
          </cell>
          <cell r="AE289">
            <v>-9.4130381046622025E-2</v>
          </cell>
          <cell r="AF289">
            <v>-0.25901480512816499</v>
          </cell>
        </row>
        <row r="290">
          <cell r="C290">
            <v>1.3596449542763009</v>
          </cell>
          <cell r="D290">
            <v>0.95334036860775595</v>
          </cell>
          <cell r="E290">
            <v>1.1519529454010393</v>
          </cell>
          <cell r="F290">
            <v>1.022571038232843</v>
          </cell>
          <cell r="G290">
            <v>1.1689768805547494</v>
          </cell>
          <cell r="H290">
            <v>0.89318913106464692</v>
          </cell>
          <cell r="I290">
            <v>-0.81033931331659703</v>
          </cell>
          <cell r="J290">
            <v>2.3231996839762896</v>
          </cell>
          <cell r="K290">
            <v>0.93291164642330393</v>
          </cell>
          <cell r="L290">
            <v>1.0089518901098748</v>
          </cell>
          <cell r="M290">
            <v>1.8703630088876029</v>
          </cell>
          <cell r="N290">
            <v>1.527614447792907</v>
          </cell>
          <cell r="O290">
            <v>0.91361785324909894</v>
          </cell>
          <cell r="P290">
            <v>1.1757864546162333</v>
          </cell>
          <cell r="Q290">
            <v>1.1258495781653504</v>
          </cell>
          <cell r="R290">
            <v>1.2166438989851374</v>
          </cell>
          <cell r="S290">
            <v>1.1814610996674699</v>
          </cell>
          <cell r="T290">
            <v>1.1065557849911458</v>
          </cell>
          <cell r="U290">
            <v>0.13278669419893996</v>
          </cell>
          <cell r="V290">
            <v>1.150818016390792</v>
          </cell>
          <cell r="W290">
            <v>0.65258418089221193</v>
          </cell>
          <cell r="X290">
            <v>0.18499342867030888</v>
          </cell>
          <cell r="Y290">
            <v>1.054349050519769</v>
          </cell>
          <cell r="Z290">
            <v>0.63669517474874893</v>
          </cell>
          <cell r="AA290">
            <v>1.5026460095674659</v>
          </cell>
          <cell r="AC290">
            <v>-0.4257467927109152</v>
          </cell>
          <cell r="AD290">
            <v>0.20824205527456102</v>
          </cell>
          <cell r="AE290">
            <v>-4.4414599077831962E-2</v>
          </cell>
          <cell r="AF290">
            <v>-0.56591668206964596</v>
          </cell>
        </row>
        <row r="291">
          <cell r="C291">
            <v>1.01916625120211</v>
          </cell>
          <cell r="D291">
            <v>2.378811205478411</v>
          </cell>
          <cell r="E291">
            <v>1.972506619809866</v>
          </cell>
          <cell r="F291">
            <v>2.1711191966031493</v>
          </cell>
          <cell r="G291">
            <v>2.0417372894349528</v>
          </cell>
          <cell r="H291">
            <v>2.1881431317568594</v>
          </cell>
          <cell r="I291">
            <v>0.89318913106464692</v>
          </cell>
          <cell r="J291">
            <v>1.5684718921618139</v>
          </cell>
          <cell r="K291">
            <v>3.3423659351783996</v>
          </cell>
          <cell r="L291">
            <v>1.9520778976254141</v>
          </cell>
          <cell r="M291">
            <v>2.0281181413119849</v>
          </cell>
          <cell r="N291">
            <v>2.8895292600897129</v>
          </cell>
          <cell r="O291">
            <v>2.546780698995017</v>
          </cell>
          <cell r="P291">
            <v>1.9327841044512089</v>
          </cell>
          <cell r="Q291">
            <v>2.1949527058183431</v>
          </cell>
          <cell r="R291">
            <v>2.1450158293674604</v>
          </cell>
          <cell r="S291">
            <v>2.2358101501872474</v>
          </cell>
          <cell r="T291">
            <v>2.2006273508695799</v>
          </cell>
          <cell r="U291">
            <v>2.1257220361932556</v>
          </cell>
          <cell r="V291">
            <v>1.15195294540105</v>
          </cell>
          <cell r="W291">
            <v>2.169984267592902</v>
          </cell>
          <cell r="X291">
            <v>1.6717504320943219</v>
          </cell>
          <cell r="Y291">
            <v>1.204159679872419</v>
          </cell>
          <cell r="Z291">
            <v>2.073515301721879</v>
          </cell>
          <cell r="AA291">
            <v>1.6558614259508588</v>
          </cell>
          <cell r="AC291">
            <v>-0.57973062646485995</v>
          </cell>
          <cell r="AD291">
            <v>-0.56548990106236396</v>
          </cell>
          <cell r="AE291">
            <v>-0.6848056497074102</v>
          </cell>
          <cell r="AF291">
            <v>-2.4888064184712348</v>
          </cell>
        </row>
        <row r="292">
          <cell r="C292">
            <v>-4.7133601795571796</v>
          </cell>
          <cell r="D292">
            <v>-3.69419392835507</v>
          </cell>
          <cell r="E292">
            <v>-2.334548974078769</v>
          </cell>
          <cell r="F292">
            <v>-2.7408535597473143</v>
          </cell>
          <cell r="G292">
            <v>-2.5422409829540307</v>
          </cell>
          <cell r="H292">
            <v>-2.6716228901222272</v>
          </cell>
          <cell r="I292">
            <v>2.1881431317568594</v>
          </cell>
          <cell r="J292">
            <v>-2.8010047972904228</v>
          </cell>
          <cell r="K292">
            <v>-3.1448882873953661</v>
          </cell>
          <cell r="L292">
            <v>-1.3709942443787801</v>
          </cell>
          <cell r="M292">
            <v>-2.7612822819317659</v>
          </cell>
          <cell r="N292">
            <v>-2.6852420382451951</v>
          </cell>
          <cell r="O292">
            <v>-1.8238309194674671</v>
          </cell>
          <cell r="P292">
            <v>-2.166579480562163</v>
          </cell>
          <cell r="Q292">
            <v>-2.7805760751059712</v>
          </cell>
          <cell r="R292">
            <v>-2.5184074737388369</v>
          </cell>
          <cell r="S292">
            <v>-2.5683443501897196</v>
          </cell>
          <cell r="T292">
            <v>-2.4775500293699326</v>
          </cell>
          <cell r="U292">
            <v>-2.5127328286876001</v>
          </cell>
          <cell r="V292">
            <v>-2.5876381433639244</v>
          </cell>
          <cell r="W292">
            <v>-3.56140723415613</v>
          </cell>
          <cell r="X292">
            <v>-2.543375911964278</v>
          </cell>
          <cell r="Y292">
            <v>-3.0416097474628581</v>
          </cell>
          <cell r="Z292">
            <v>-3.509200499684761</v>
          </cell>
          <cell r="AA292">
            <v>-2.639844877835301</v>
          </cell>
          <cell r="AC292">
            <v>-7.2272962837982568E-4</v>
          </cell>
          <cell r="AD292">
            <v>1.1932131366580376</v>
          </cell>
          <cell r="AE292">
            <v>-0.14112424953572988</v>
          </cell>
          <cell r="AF292">
            <v>0.23453309381811804</v>
          </cell>
        </row>
        <row r="293">
          <cell r="C293">
            <v>2.9031484082126831</v>
          </cell>
          <cell r="D293">
            <v>-1.810211771344497</v>
          </cell>
          <cell r="E293">
            <v>-0.79104552014238694</v>
          </cell>
          <cell r="F293">
            <v>0.56859943413391401</v>
          </cell>
          <cell r="G293">
            <v>0.16229484846536898</v>
          </cell>
          <cell r="H293">
            <v>0.36090742525865227</v>
          </cell>
          <cell r="I293">
            <v>-2.6716228901222272</v>
          </cell>
          <cell r="J293">
            <v>0.37793136041236242</v>
          </cell>
          <cell r="K293">
            <v>0.10214361092225999</v>
          </cell>
          <cell r="L293">
            <v>-0.24173987918268303</v>
          </cell>
          <cell r="M293">
            <v>1.5321541638339029</v>
          </cell>
          <cell r="N293">
            <v>0.14186612628091699</v>
          </cell>
          <cell r="O293">
            <v>0.217906369967488</v>
          </cell>
          <cell r="P293">
            <v>1.0793174887452159</v>
          </cell>
          <cell r="Q293">
            <v>0.73656892765052007</v>
          </cell>
          <cell r="R293">
            <v>0.12257233310671201</v>
          </cell>
          <cell r="S293">
            <v>0.38474093447384627</v>
          </cell>
          <cell r="T293">
            <v>0.33480405802296348</v>
          </cell>
          <cell r="U293">
            <v>0.42559837884275037</v>
          </cell>
          <cell r="V293">
            <v>0.39041557952508299</v>
          </cell>
          <cell r="W293">
            <v>0.31551026484875877</v>
          </cell>
          <cell r="X293">
            <v>-0.65825882594344698</v>
          </cell>
          <cell r="Y293">
            <v>0.35977249624840507</v>
          </cell>
          <cell r="Z293">
            <v>-0.13846133925017501</v>
          </cell>
          <cell r="AA293">
            <v>-0.60605209147207806</v>
          </cell>
          <cell r="AC293">
            <v>0.22508536090667997</v>
          </cell>
          <cell r="AD293">
            <v>0.95877979750814402</v>
          </cell>
          <cell r="AE293">
            <v>-9.3142261038104024E-2</v>
          </cell>
          <cell r="AF293">
            <v>0.89093463246234395</v>
          </cell>
        </row>
        <row r="294">
          <cell r="C294">
            <v>1.314247793866407</v>
          </cell>
          <cell r="D294">
            <v>4.2173962020790903</v>
          </cell>
          <cell r="E294">
            <v>-0.49596397747808996</v>
          </cell>
          <cell r="F294">
            <v>0.52320227372402006</v>
          </cell>
          <cell r="G294">
            <v>1.882847228000321</v>
          </cell>
          <cell r="H294">
            <v>1.476542642331776</v>
          </cell>
          <cell r="I294">
            <v>0.36090742525865227</v>
          </cell>
          <cell r="J294">
            <v>1.5457733119568631</v>
          </cell>
          <cell r="K294">
            <v>1.6921791542787694</v>
          </cell>
          <cell r="L294">
            <v>1.416391404788667</v>
          </cell>
          <cell r="M294">
            <v>1.072507914683724</v>
          </cell>
          <cell r="N294">
            <v>2.8464019577003099</v>
          </cell>
          <cell r="O294">
            <v>1.4561139201473239</v>
          </cell>
          <cell r="P294">
            <v>1.5321541638338949</v>
          </cell>
          <cell r="Q294">
            <v>2.3935652826116227</v>
          </cell>
          <cell r="R294">
            <v>2.0508167215169268</v>
          </cell>
          <cell r="S294">
            <v>1.4368201269731191</v>
          </cell>
          <cell r="T294">
            <v>1.6989887283402534</v>
          </cell>
          <cell r="U294">
            <v>1.6490518518893704</v>
          </cell>
          <cell r="V294">
            <v>1.7398461727091574</v>
          </cell>
          <cell r="W294">
            <v>1.70466337339149</v>
          </cell>
          <cell r="X294">
            <v>1.6297580587151659</v>
          </cell>
          <cell r="Y294">
            <v>0.65598896792296002</v>
          </cell>
          <cell r="Z294">
            <v>1.674020290114812</v>
          </cell>
          <cell r="AA294">
            <v>1.175786454616232</v>
          </cell>
          <cell r="AC294">
            <v>-1.1136132694662781</v>
          </cell>
          <cell r="AD294">
            <v>-1.0054417868143324</v>
          </cell>
          <cell r="AE294">
            <v>-0.89945842216790628</v>
          </cell>
          <cell r="AF294">
            <v>-1.9183317970552021</v>
          </cell>
        </row>
        <row r="295">
          <cell r="C295">
            <v>-3.0915466239137297</v>
          </cell>
          <cell r="D295">
            <v>-1.7772988300473229</v>
          </cell>
          <cell r="E295">
            <v>1.1258495781653601</v>
          </cell>
          <cell r="F295">
            <v>-3.5875106013918199</v>
          </cell>
          <cell r="G295">
            <v>-2.5683443501897099</v>
          </cell>
          <cell r="H295">
            <v>-1.2086993959134089</v>
          </cell>
          <cell r="I295">
            <v>1.476542642331776</v>
          </cell>
          <cell r="J295">
            <v>-1.4163914047886705</v>
          </cell>
          <cell r="K295">
            <v>-1.5457733119568668</v>
          </cell>
          <cell r="L295">
            <v>-1.3993674696349605</v>
          </cell>
          <cell r="M295">
            <v>-1.6751552191250629</v>
          </cell>
          <cell r="N295">
            <v>-2.0190387092300059</v>
          </cell>
          <cell r="O295">
            <v>-0.24514466621342001</v>
          </cell>
          <cell r="P295">
            <v>-1.6354327037664058</v>
          </cell>
          <cell r="Q295">
            <v>-1.559392460079835</v>
          </cell>
          <cell r="R295">
            <v>-0.69798134130210698</v>
          </cell>
          <cell r="S295">
            <v>-1.0407299023968029</v>
          </cell>
          <cell r="T295">
            <v>-1.654726496940611</v>
          </cell>
          <cell r="U295">
            <v>-1.3925578955734765</v>
          </cell>
          <cell r="V295">
            <v>-1.4424947720243595</v>
          </cell>
          <cell r="W295">
            <v>-1.3517004512045725</v>
          </cell>
          <cell r="X295">
            <v>-1.3868832505222399</v>
          </cell>
          <cell r="Y295">
            <v>-1.461788565198564</v>
          </cell>
          <cell r="Z295">
            <v>-2.4355576559907699</v>
          </cell>
          <cell r="AA295">
            <v>-1.4175263337989179</v>
          </cell>
          <cell r="AC295">
            <v>0.55564411959285798</v>
          </cell>
          <cell r="AD295">
            <v>1.792723565790038</v>
          </cell>
          <cell r="AE295">
            <v>0.50889569245621802</v>
          </cell>
          <cell r="AF295">
            <v>1.100065621940665</v>
          </cell>
        </row>
        <row r="296">
          <cell r="C296">
            <v>1.1224447911346109</v>
          </cell>
          <cell r="D296">
            <v>-1.969101832779119</v>
          </cell>
          <cell r="E296">
            <v>-0.65485403891271199</v>
          </cell>
          <cell r="F296">
            <v>2.2482943692999711</v>
          </cell>
          <cell r="G296">
            <v>-2.4650658102572089</v>
          </cell>
          <cell r="H296">
            <v>-1.4458995590550989</v>
          </cell>
          <cell r="I296">
            <v>-1.2086993959134089</v>
          </cell>
          <cell r="J296">
            <v>-0.49255919044734298</v>
          </cell>
          <cell r="K296">
            <v>-0.29394661365405972</v>
          </cell>
          <cell r="L296">
            <v>-0.42332852082225603</v>
          </cell>
          <cell r="M296">
            <v>-0.27692267850034957</v>
          </cell>
          <cell r="N296">
            <v>-0.552710427990452</v>
          </cell>
          <cell r="O296">
            <v>-0.89659391809539501</v>
          </cell>
          <cell r="P296">
            <v>0.87730012492119092</v>
          </cell>
          <cell r="Q296">
            <v>-0.512987912631795</v>
          </cell>
          <cell r="R296">
            <v>-0.43694766894522397</v>
          </cell>
          <cell r="S296">
            <v>0.42446344983250395</v>
          </cell>
          <cell r="T296">
            <v>8.1714888737808022E-2</v>
          </cell>
          <cell r="U296">
            <v>-0.53228170580599998</v>
          </cell>
          <cell r="V296">
            <v>-0.27011310443886571</v>
          </cell>
          <cell r="W296">
            <v>-0.32004998088974851</v>
          </cell>
          <cell r="X296">
            <v>-0.22925566006996159</v>
          </cell>
          <cell r="Y296">
            <v>-0.264438459387629</v>
          </cell>
          <cell r="Z296">
            <v>-0.33934377406395322</v>
          </cell>
          <cell r="AA296">
            <v>-1.313112864856159</v>
          </cell>
          <cell r="AC296">
            <v>9.6063675426652118E-2</v>
          </cell>
          <cell r="AD296">
            <v>5.0578813782841098E-2</v>
          </cell>
          <cell r="AE296">
            <v>0.19556114668161001</v>
          </cell>
          <cell r="AF296">
            <v>-0.25803966009238399</v>
          </cell>
        </row>
        <row r="297">
          <cell r="C297">
            <v>0.31324040682826437</v>
          </cell>
          <cell r="D297">
            <v>1.4356851979628753</v>
          </cell>
          <cell r="E297">
            <v>-1.6558614259508546</v>
          </cell>
          <cell r="F297">
            <v>-0.34161363208444762</v>
          </cell>
          <cell r="G297">
            <v>2.5615347761282354</v>
          </cell>
          <cell r="H297">
            <v>-2.1518254034289446</v>
          </cell>
          <cell r="I297">
            <v>-1.4458995590550989</v>
          </cell>
          <cell r="J297">
            <v>0.22698580204946639</v>
          </cell>
          <cell r="K297">
            <v>-0.1793187836190786</v>
          </cell>
          <cell r="L297">
            <v>1.9293793174204703E-2</v>
          </cell>
          <cell r="M297">
            <v>-0.1100881139939916</v>
          </cell>
          <cell r="N297">
            <v>3.63177283279148E-2</v>
          </cell>
          <cell r="O297">
            <v>-0.2394700211621876</v>
          </cell>
          <cell r="P297">
            <v>-0.58335351126713064</v>
          </cell>
          <cell r="Q297">
            <v>1.1905405317494553</v>
          </cell>
          <cell r="R297">
            <v>-0.1997475058035306</v>
          </cell>
          <cell r="S297">
            <v>-0.12370726211695959</v>
          </cell>
          <cell r="T297">
            <v>0.73770385666076832</v>
          </cell>
          <cell r="U297">
            <v>0.39495529556607245</v>
          </cell>
          <cell r="V297">
            <v>-0.21904129897773558</v>
          </cell>
          <cell r="W297">
            <v>4.3127302389398693E-2</v>
          </cell>
          <cell r="X297">
            <v>-6.8095740614841013E-3</v>
          </cell>
          <cell r="Y297">
            <v>8.3984746758302808E-2</v>
          </cell>
          <cell r="Z297">
            <v>4.8801947440635401E-2</v>
          </cell>
          <cell r="AA297">
            <v>-2.6103367235688804E-2</v>
          </cell>
          <cell r="AC297">
            <v>3.114195647351414E-2</v>
          </cell>
          <cell r="AD297">
            <v>0.11101845630943011</v>
          </cell>
          <cell r="AE297">
            <v>-0.1393594251242059</v>
          </cell>
          <cell r="AF297">
            <v>-1.3397356439059802E-2</v>
          </cell>
        </row>
        <row r="298">
          <cell r="C298">
            <v>-0.13505655221943291</v>
          </cell>
          <cell r="D298">
            <v>0.17818385460883152</v>
          </cell>
          <cell r="E298">
            <v>1.3006286457434424</v>
          </cell>
          <cell r="F298">
            <v>-1.7909179781702875</v>
          </cell>
          <cell r="G298">
            <v>-0.47667018430388047</v>
          </cell>
          <cell r="H298">
            <v>2.4264782239088025</v>
          </cell>
          <cell r="I298">
            <v>-2.1518254034289446</v>
          </cell>
          <cell r="J298">
            <v>-1.2677157044462675</v>
          </cell>
          <cell r="K298">
            <v>9.1929249830033491E-2</v>
          </cell>
          <cell r="L298">
            <v>-0.31437533583851152</v>
          </cell>
          <cell r="M298">
            <v>-0.1157627590452282</v>
          </cell>
          <cell r="N298">
            <v>-0.24514466621342451</v>
          </cell>
          <cell r="O298">
            <v>-9.8738823891518099E-2</v>
          </cell>
          <cell r="P298">
            <v>-0.37452657338162049</v>
          </cell>
          <cell r="Q298">
            <v>-0.71841006348656355</v>
          </cell>
          <cell r="R298">
            <v>1.0554839795300224</v>
          </cell>
          <cell r="S298">
            <v>-0.33480405802296348</v>
          </cell>
          <cell r="T298">
            <v>-0.25876381433639251</v>
          </cell>
          <cell r="U298">
            <v>0.60264730444133541</v>
          </cell>
          <cell r="V298">
            <v>0.25989874334663954</v>
          </cell>
          <cell r="W298">
            <v>-0.35409785119716847</v>
          </cell>
          <cell r="X298">
            <v>-9.1929249830034213E-2</v>
          </cell>
          <cell r="Y298">
            <v>-0.14186612628091699</v>
          </cell>
          <cell r="Z298">
            <v>-5.1071805461130097E-2</v>
          </cell>
          <cell r="AA298">
            <v>-8.6254604778797497E-2</v>
          </cell>
          <cell r="AC298">
            <v>8.3190683519438605E-2</v>
          </cell>
          <cell r="AD298">
            <v>0.11928890108479201</v>
          </cell>
          <cell r="AE298">
            <v>-9.8786241887166781E-2</v>
          </cell>
          <cell r="AF298">
            <v>-6.0419289365995797E-2</v>
          </cell>
        </row>
        <row r="299">
          <cell r="C299">
            <v>6.2421095563603396E-2</v>
          </cell>
          <cell r="D299">
            <v>-7.2635456655829503E-2</v>
          </cell>
          <cell r="E299">
            <v>0.24060495017243488</v>
          </cell>
          <cell r="F299">
            <v>1.3630497413070459</v>
          </cell>
          <cell r="G299">
            <v>-1.728496882606684</v>
          </cell>
          <cell r="H299">
            <v>-0.4142490887402771</v>
          </cell>
          <cell r="I299">
            <v>2.4264782239088025</v>
          </cell>
          <cell r="J299">
            <v>-2.2244608600847742</v>
          </cell>
          <cell r="K299">
            <v>-1.2052946088826639</v>
          </cell>
          <cell r="L299">
            <v>0.1543503453936369</v>
          </cell>
          <cell r="M299">
            <v>-0.25195424027490809</v>
          </cell>
          <cell r="N299">
            <v>-5.33416634816248E-2</v>
          </cell>
          <cell r="O299">
            <v>-0.18272357064982109</v>
          </cell>
          <cell r="P299">
            <v>-3.6317728327914703E-2</v>
          </cell>
          <cell r="Q299">
            <v>-0.31210547781801712</v>
          </cell>
          <cell r="R299">
            <v>-0.65598896792296013</v>
          </cell>
          <cell r="S299">
            <v>1.1179050750936259</v>
          </cell>
          <cell r="T299">
            <v>-0.27238296245936011</v>
          </cell>
          <cell r="U299">
            <v>-0.19634271877278908</v>
          </cell>
          <cell r="V299">
            <v>0.66506840000493883</v>
          </cell>
          <cell r="W299">
            <v>0.32231983891024291</v>
          </cell>
          <cell r="X299">
            <v>-0.2916767556335651</v>
          </cell>
          <cell r="Y299">
            <v>-2.950815426643081E-2</v>
          </cell>
          <cell r="Z299">
            <v>-7.9445030717313597E-2</v>
          </cell>
          <cell r="AA299">
            <v>1.1349290102473299E-2</v>
          </cell>
          <cell r="AC299">
            <v>-7.6425175086431693E-2</v>
          </cell>
          <cell r="AD299">
            <v>1.4926551951020509E-2</v>
          </cell>
          <cell r="AE299">
            <v>-0.28234747267934762</v>
          </cell>
          <cell r="AF299">
            <v>-0.43364004604604861</v>
          </cell>
        </row>
        <row r="300">
          <cell r="C300">
            <v>0.28146239454133909</v>
          </cell>
          <cell r="D300">
            <v>0.34388349010494246</v>
          </cell>
          <cell r="E300">
            <v>0.20882693788550957</v>
          </cell>
          <cell r="F300">
            <v>0.52206734471377403</v>
          </cell>
          <cell r="G300">
            <v>1.644512135848385</v>
          </cell>
          <cell r="H300">
            <v>-1.447034488065345</v>
          </cell>
          <cell r="I300">
            <v>-0.4142490887402771</v>
          </cell>
          <cell r="J300">
            <v>2.7703617140137449</v>
          </cell>
          <cell r="K300">
            <v>-1.9429984655434349</v>
          </cell>
          <cell r="L300">
            <v>-0.9238322143413249</v>
          </cell>
          <cell r="M300">
            <v>0.43581273993497593</v>
          </cell>
          <cell r="N300">
            <v>2.9508154266430969E-2</v>
          </cell>
          <cell r="O300">
            <v>0.22812073105971428</v>
          </cell>
          <cell r="P300">
            <v>9.8738823891517974E-2</v>
          </cell>
          <cell r="Q300">
            <v>0.24514466621342437</v>
          </cell>
          <cell r="R300">
            <v>-3.0643083276678029E-2</v>
          </cell>
          <cell r="S300">
            <v>-0.37452657338162104</v>
          </cell>
          <cell r="T300">
            <v>1.3993674696349649</v>
          </cell>
          <cell r="U300">
            <v>9.0794320819789776E-3</v>
          </cell>
          <cell r="V300">
            <v>8.5119675768549979E-2</v>
          </cell>
          <cell r="W300">
            <v>0.94653079454627798</v>
          </cell>
          <cell r="X300">
            <v>0.603782233451582</v>
          </cell>
          <cell r="Y300">
            <v>-1.021436109222601E-2</v>
          </cell>
          <cell r="Z300">
            <v>0.25195424027490826</v>
          </cell>
          <cell r="AA300">
            <v>0.20201736382402546</v>
          </cell>
          <cell r="AC300">
            <v>0.24611870275958703</v>
          </cell>
          <cell r="AD300">
            <v>0.41568093103704495</v>
          </cell>
          <cell r="AE300">
            <v>6.2762940257896901E-2</v>
          </cell>
          <cell r="AF300">
            <v>0.20246133708461611</v>
          </cell>
        </row>
        <row r="301">
          <cell r="C301">
            <v>-0.22017622798798298</v>
          </cell>
          <cell r="D301">
            <v>6.12861665533561E-2</v>
          </cell>
          <cell r="E301">
            <v>0.1237072621169595</v>
          </cell>
          <cell r="F301">
            <v>-1.1349290102473403E-2</v>
          </cell>
          <cell r="G301">
            <v>0.301891116725791</v>
          </cell>
          <cell r="H301">
            <v>1.4243359078604019</v>
          </cell>
          <cell r="I301">
            <v>-1.447034488065345</v>
          </cell>
          <cell r="J301">
            <v>-0.35296292218692099</v>
          </cell>
          <cell r="K301">
            <v>2.5501854860257622</v>
          </cell>
          <cell r="L301">
            <v>-2.1631746935314178</v>
          </cell>
          <cell r="M301">
            <v>-1.144008442329308</v>
          </cell>
          <cell r="N301">
            <v>0.21563651194699299</v>
          </cell>
          <cell r="O301">
            <v>-0.19066807372155201</v>
          </cell>
          <cell r="P301">
            <v>7.9445030717313E-3</v>
          </cell>
          <cell r="Q301">
            <v>-0.121437404096465</v>
          </cell>
          <cell r="R301">
            <v>2.4968438225441397E-2</v>
          </cell>
          <cell r="S301">
            <v>-0.250819311264661</v>
          </cell>
          <cell r="T301">
            <v>-0.59470280136960407</v>
          </cell>
          <cell r="U301">
            <v>1.1791912416469819</v>
          </cell>
          <cell r="V301">
            <v>-0.211096795906004</v>
          </cell>
          <cell r="W301">
            <v>-0.135056552219433</v>
          </cell>
          <cell r="X301">
            <v>0.72635456655829489</v>
          </cell>
          <cell r="Y301">
            <v>0.38360600546359902</v>
          </cell>
          <cell r="Z301">
            <v>-0.23039058908020899</v>
          </cell>
          <cell r="AA301">
            <v>3.177801228692529E-2</v>
          </cell>
          <cell r="AC301">
            <v>-9.6317667939114948E-2</v>
          </cell>
          <cell r="AD301">
            <v>0.27060271145929504</v>
          </cell>
          <cell r="AE301">
            <v>-0.17978436241981594</v>
          </cell>
          <cell r="AF301">
            <v>-0.19044804898573697</v>
          </cell>
        </row>
        <row r="302">
          <cell r="C302">
            <v>-1.6615360710020919</v>
          </cell>
          <cell r="D302">
            <v>-1.881712298990075</v>
          </cell>
          <cell r="E302">
            <v>-1.6002499044487359</v>
          </cell>
          <cell r="F302">
            <v>-1.5378288088851324</v>
          </cell>
          <cell r="G302">
            <v>-1.6728853611045653</v>
          </cell>
          <cell r="H302">
            <v>-1.3596449542763009</v>
          </cell>
          <cell r="I302">
            <v>1.4243359078604019</v>
          </cell>
          <cell r="J302">
            <v>-3.3287467870554197</v>
          </cell>
          <cell r="K302">
            <v>-2.0144989931890129</v>
          </cell>
          <cell r="L302">
            <v>0.88864941502367012</v>
          </cell>
          <cell r="M302">
            <v>-3.8247107645335099</v>
          </cell>
          <cell r="N302">
            <v>-2.8055445133313999</v>
          </cell>
          <cell r="O302">
            <v>-1.4458995590550989</v>
          </cell>
          <cell r="P302">
            <v>-1.8522041447236439</v>
          </cell>
          <cell r="Q302">
            <v>-1.6535915679303606</v>
          </cell>
          <cell r="R302">
            <v>-1.7829734750985569</v>
          </cell>
          <cell r="S302">
            <v>-1.6365676327766505</v>
          </cell>
          <cell r="T302">
            <v>-1.9123553822667529</v>
          </cell>
          <cell r="U302">
            <v>-2.256238872371696</v>
          </cell>
          <cell r="V302">
            <v>-0.48234482935511003</v>
          </cell>
          <cell r="W302">
            <v>-1.8726328669080958</v>
          </cell>
          <cell r="X302">
            <v>-1.796592623221525</v>
          </cell>
          <cell r="Y302">
            <v>-0.935181504443797</v>
          </cell>
          <cell r="Z302">
            <v>-1.2779300655384929</v>
          </cell>
          <cell r="AA302">
            <v>-1.891926660082301</v>
          </cell>
          <cell r="AC302">
            <v>1.3502546530859461</v>
          </cell>
          <cell r="AD302">
            <v>0.92450786037503085</v>
          </cell>
          <cell r="AE302">
            <v>1.558496708360507</v>
          </cell>
          <cell r="AF302">
            <v>1.3058400540081141</v>
          </cell>
        </row>
        <row r="303">
          <cell r="C303">
            <v>1.128119436185844</v>
          </cell>
          <cell r="D303">
            <v>-0.53341663481624801</v>
          </cell>
          <cell r="E303">
            <v>-0.75359286280423099</v>
          </cell>
          <cell r="F303">
            <v>-0.4721304682628919</v>
          </cell>
          <cell r="G303">
            <v>-0.40970937269928853</v>
          </cell>
          <cell r="H303">
            <v>-0.54476592491872144</v>
          </cell>
          <cell r="I303">
            <v>-1.3596449542763009</v>
          </cell>
          <cell r="J303">
            <v>0.89091927304415397</v>
          </cell>
          <cell r="K303">
            <v>-2.2006273508695759</v>
          </cell>
          <cell r="L303">
            <v>-0.88637955700316895</v>
          </cell>
          <cell r="M303">
            <v>2.0167688512095139</v>
          </cell>
          <cell r="N303">
            <v>-2.6965913283476661</v>
          </cell>
          <cell r="O303">
            <v>-1.6774250771455559</v>
          </cell>
          <cell r="P303">
            <v>-0.31778012286925506</v>
          </cell>
          <cell r="Q303">
            <v>-0.72408470853780005</v>
          </cell>
          <cell r="R303">
            <v>-0.52547213174451668</v>
          </cell>
          <cell r="S303">
            <v>-0.65485403891271299</v>
          </cell>
          <cell r="T303">
            <v>-0.50844819659080664</v>
          </cell>
          <cell r="U303">
            <v>-0.78423594608090896</v>
          </cell>
          <cell r="V303">
            <v>-1.128119436185852</v>
          </cell>
          <cell r="W303">
            <v>0.64577460683073395</v>
          </cell>
          <cell r="X303">
            <v>-0.74451343072225207</v>
          </cell>
          <cell r="Y303">
            <v>-0.66847318703568104</v>
          </cell>
          <cell r="Z303">
            <v>0.19293793174204693</v>
          </cell>
          <cell r="AA303">
            <v>-0.14981062935264899</v>
          </cell>
          <cell r="AC303">
            <v>2.2641332844326549</v>
          </cell>
          <cell r="AD303">
            <v>1.6844026579677949</v>
          </cell>
          <cell r="AE303">
            <v>1.698643383370291</v>
          </cell>
          <cell r="AF303">
            <v>1.5793276347252447</v>
          </cell>
        </row>
        <row r="304">
          <cell r="C304">
            <v>0.64123489078974505</v>
          </cell>
          <cell r="D304">
            <v>1.7693543269755889</v>
          </cell>
          <cell r="E304">
            <v>0.10781825597349701</v>
          </cell>
          <cell r="F304">
            <v>-0.11235797201448597</v>
          </cell>
          <cell r="G304">
            <v>0.16910442252685309</v>
          </cell>
          <cell r="H304">
            <v>0.23152551809045652</v>
          </cell>
          <cell r="I304">
            <v>-0.54476592491872144</v>
          </cell>
          <cell r="J304">
            <v>0.40970937269928798</v>
          </cell>
          <cell r="K304">
            <v>1.5321541638338989</v>
          </cell>
          <cell r="L304">
            <v>-1.559392460079831</v>
          </cell>
          <cell r="M304">
            <v>-0.24514466621342398</v>
          </cell>
          <cell r="N304">
            <v>2.6580037419992593</v>
          </cell>
          <cell r="O304">
            <v>-2.0553564375579207</v>
          </cell>
          <cell r="P304">
            <v>-1.0361901863558109</v>
          </cell>
          <cell r="Q304">
            <v>0.32345476792048999</v>
          </cell>
          <cell r="R304">
            <v>-8.2849817748054999E-2</v>
          </cell>
          <cell r="S304">
            <v>0.11576275904522831</v>
          </cell>
          <cell r="T304">
            <v>-1.3619148122967994E-2</v>
          </cell>
          <cell r="U304">
            <v>0.1327866941989384</v>
          </cell>
          <cell r="V304">
            <v>-0.143001055291164</v>
          </cell>
          <cell r="W304">
            <v>-0.48688454539610704</v>
          </cell>
          <cell r="X304">
            <v>1.2870094976204789</v>
          </cell>
          <cell r="Y304">
            <v>-0.10327853993250699</v>
          </cell>
          <cell r="Z304">
            <v>-2.7238296245935989E-2</v>
          </cell>
          <cell r="AA304">
            <v>0.83417282253179192</v>
          </cell>
          <cell r="AC304">
            <v>-2.8331722240700898</v>
          </cell>
          <cell r="AD304">
            <v>-2.8338949536984699</v>
          </cell>
          <cell r="AE304">
            <v>-1.6399590874120524</v>
          </cell>
          <cell r="AF304">
            <v>-2.9742964736058202</v>
          </cell>
        </row>
        <row r="305">
          <cell r="C305">
            <v>-0.84552211263426502</v>
          </cell>
          <cell r="D305">
            <v>-0.20428722184452003</v>
          </cell>
          <cell r="E305">
            <v>0.9238322143413239</v>
          </cell>
          <cell r="F305">
            <v>-0.7377038566607681</v>
          </cell>
          <cell r="G305">
            <v>-0.95788008464875096</v>
          </cell>
          <cell r="H305">
            <v>-0.67641769010741193</v>
          </cell>
          <cell r="I305">
            <v>0.23152551809045652</v>
          </cell>
          <cell r="J305">
            <v>-0.74905314676324142</v>
          </cell>
          <cell r="K305">
            <v>-0.43581273993497704</v>
          </cell>
          <cell r="L305">
            <v>0.68663205119963389</v>
          </cell>
          <cell r="M305">
            <v>-2.4049145727140959</v>
          </cell>
          <cell r="N305">
            <v>-1.0906667788476891</v>
          </cell>
          <cell r="O305">
            <v>1.8124816293649939</v>
          </cell>
          <cell r="P305">
            <v>-2.9008785501921861</v>
          </cell>
          <cell r="Q305">
            <v>-1.8817122989900761</v>
          </cell>
          <cell r="R305">
            <v>-0.52206734471377503</v>
          </cell>
          <cell r="S305">
            <v>-0.92837193038232002</v>
          </cell>
          <cell r="T305">
            <v>-0.72975935358903676</v>
          </cell>
          <cell r="U305">
            <v>-0.85914126075723307</v>
          </cell>
          <cell r="V305">
            <v>-0.71273541843532662</v>
          </cell>
          <cell r="W305">
            <v>-0.98852316792542905</v>
          </cell>
          <cell r="X305">
            <v>-1.3324066580303722</v>
          </cell>
          <cell r="Y305">
            <v>0.44148738498621387</v>
          </cell>
          <cell r="Z305">
            <v>-0.94880065256677204</v>
          </cell>
          <cell r="AA305">
            <v>-0.87276040888020101</v>
          </cell>
          <cell r="AC305">
            <v>0.92255076560947702</v>
          </cell>
          <cell r="AD305">
            <v>1.147636126516157</v>
          </cell>
          <cell r="AE305">
            <v>1.8813305631176211</v>
          </cell>
          <cell r="AF305">
            <v>0.82940850457137305</v>
          </cell>
        </row>
        <row r="306">
          <cell r="C306">
            <v>1.5639321761208289</v>
          </cell>
          <cell r="D306">
            <v>0.718410063486564</v>
          </cell>
          <cell r="E306">
            <v>1.3596449542763089</v>
          </cell>
          <cell r="F306">
            <v>2.4877643904621527</v>
          </cell>
          <cell r="G306">
            <v>0.82622831946006103</v>
          </cell>
          <cell r="H306">
            <v>0.60605209147207795</v>
          </cell>
          <cell r="I306">
            <v>-0.67641769010741193</v>
          </cell>
          <cell r="J306">
            <v>0.94993558157702052</v>
          </cell>
          <cell r="K306">
            <v>0.8148790293575876</v>
          </cell>
          <cell r="L306">
            <v>1.128119436185852</v>
          </cell>
          <cell r="M306">
            <v>2.2505642273204627</v>
          </cell>
          <cell r="N306">
            <v>-0.84098239659326701</v>
          </cell>
          <cell r="O306">
            <v>0.47326539727313999</v>
          </cell>
          <cell r="P306">
            <v>3.3764138054858233</v>
          </cell>
          <cell r="Q306">
            <v>-1.336946374071357</v>
          </cell>
          <cell r="R306">
            <v>-0.31778012286924695</v>
          </cell>
          <cell r="S306">
            <v>1.041864831407054</v>
          </cell>
          <cell r="T306">
            <v>0.635560245738509</v>
          </cell>
          <cell r="U306">
            <v>0.83417282253179226</v>
          </cell>
          <cell r="V306">
            <v>0.70479091536359595</v>
          </cell>
          <cell r="W306">
            <v>0.8511967576855024</v>
          </cell>
          <cell r="X306">
            <v>0.57540900819539997</v>
          </cell>
          <cell r="Y306">
            <v>0.23152551809045696</v>
          </cell>
          <cell r="Z306">
            <v>2.0054195611070429</v>
          </cell>
          <cell r="AA306">
            <v>0.61513152355405698</v>
          </cell>
          <cell r="AC306">
            <v>1.7531735026706992</v>
          </cell>
          <cell r="AD306">
            <v>0.63956023320442101</v>
          </cell>
          <cell r="AE306">
            <v>0.74773171585636666</v>
          </cell>
          <cell r="AF306">
            <v>0.85371508050279277</v>
          </cell>
        </row>
        <row r="307">
          <cell r="C307">
            <v>-0.96809444574097703</v>
          </cell>
          <cell r="D307">
            <v>0.5958377303798521</v>
          </cell>
          <cell r="E307">
            <v>-0.249684382254413</v>
          </cell>
          <cell r="F307">
            <v>0.39155050853533202</v>
          </cell>
          <cell r="G307">
            <v>1.5196699447211759</v>
          </cell>
          <cell r="H307">
            <v>-0.14186612628091599</v>
          </cell>
          <cell r="I307">
            <v>0.60605209147207795</v>
          </cell>
          <cell r="J307">
            <v>-8.0579959727559894E-2</v>
          </cell>
          <cell r="K307">
            <v>-1.8158864163956498E-2</v>
          </cell>
          <cell r="L307">
            <v>-0.1532154163833894</v>
          </cell>
          <cell r="M307">
            <v>0.160024990444875</v>
          </cell>
          <cell r="N307">
            <v>1.2824697815794859</v>
          </cell>
          <cell r="O307">
            <v>-1.809076842334244</v>
          </cell>
          <cell r="P307">
            <v>-0.49482904846783698</v>
          </cell>
          <cell r="Q307">
            <v>2.408319359744846</v>
          </cell>
          <cell r="R307">
            <v>-2.305040819812334</v>
          </cell>
          <cell r="S307">
            <v>-1.285874568610224</v>
          </cell>
          <cell r="T307">
            <v>7.3770385666076993E-2</v>
          </cell>
          <cell r="U307">
            <v>-0.33253420000246803</v>
          </cell>
          <cell r="V307">
            <v>-0.13392162320918469</v>
          </cell>
          <cell r="W307">
            <v>-0.26330353037738097</v>
          </cell>
          <cell r="X307">
            <v>-0.1168976880554746</v>
          </cell>
          <cell r="Y307">
            <v>-0.392685437545577</v>
          </cell>
          <cell r="Z307">
            <v>-0.73656892765052007</v>
          </cell>
          <cell r="AA307">
            <v>1.0373251153660659</v>
          </cell>
          <cell r="AC307">
            <v>-1.3520498373466909</v>
          </cell>
          <cell r="AD307">
            <v>-0.79640571775383306</v>
          </cell>
          <cell r="AE307">
            <v>0.44067372844334701</v>
          </cell>
          <cell r="AF307">
            <v>-0.84315414489047302</v>
          </cell>
        </row>
        <row r="308">
          <cell r="C308">
            <v>4.4262231399645198E-2</v>
          </cell>
          <cell r="D308">
            <v>-0.92383221434133178</v>
          </cell>
          <cell r="E308">
            <v>0.64009996177949724</v>
          </cell>
          <cell r="F308">
            <v>-0.20542215085476781</v>
          </cell>
          <cell r="G308">
            <v>0.43581273993497721</v>
          </cell>
          <cell r="H308">
            <v>1.5639321761208211</v>
          </cell>
          <cell r="I308">
            <v>-0.14186612628091599</v>
          </cell>
          <cell r="J308">
            <v>-0.31778012286925378</v>
          </cell>
          <cell r="K308">
            <v>-3.6317728327914696E-2</v>
          </cell>
          <cell r="L308">
            <v>2.61033672356887E-2</v>
          </cell>
          <cell r="M308">
            <v>-0.10895318498374421</v>
          </cell>
          <cell r="N308">
            <v>0.20428722184452019</v>
          </cell>
          <cell r="O308">
            <v>1.3267320129791311</v>
          </cell>
          <cell r="P308">
            <v>-1.7648146109345988</v>
          </cell>
          <cell r="Q308">
            <v>-0.45056681706819179</v>
          </cell>
          <cell r="R308">
            <v>2.4525815911444915</v>
          </cell>
          <cell r="S308">
            <v>-2.2607785884126885</v>
          </cell>
          <cell r="T308">
            <v>-1.2416123372105787</v>
          </cell>
          <cell r="U308">
            <v>0.11803261706572218</v>
          </cell>
          <cell r="V308">
            <v>-0.28827196860282278</v>
          </cell>
          <cell r="W308">
            <v>-8.9659391809539496E-2</v>
          </cell>
          <cell r="X308">
            <v>-0.2190412989777358</v>
          </cell>
          <cell r="Y308">
            <v>-7.2635456655829392E-2</v>
          </cell>
          <cell r="Z308">
            <v>-0.34842320614593181</v>
          </cell>
          <cell r="AA308">
            <v>-0.69230669625087482</v>
          </cell>
          <cell r="AC308">
            <v>6.0091145800082013E-2</v>
          </cell>
          <cell r="AD308">
            <v>0.15615482122673413</v>
          </cell>
          <cell r="AE308">
            <v>0.11066995958292311</v>
          </cell>
          <cell r="AF308">
            <v>0.25565229248169202</v>
          </cell>
        </row>
        <row r="309">
          <cell r="C309">
            <v>-1.1349290102473028E-3</v>
          </cell>
          <cell r="D309">
            <v>4.3127302389397895E-2</v>
          </cell>
          <cell r="E309">
            <v>-0.92496714335157904</v>
          </cell>
          <cell r="F309">
            <v>0.63896503276924999</v>
          </cell>
          <cell r="G309">
            <v>-0.20655707986501509</v>
          </cell>
          <cell r="H309">
            <v>0.4346778109247299</v>
          </cell>
          <cell r="I309">
            <v>1.5639321761208211</v>
          </cell>
          <cell r="J309">
            <v>-9.8738823891518099E-2</v>
          </cell>
          <cell r="K309">
            <v>-0.31891505187950109</v>
          </cell>
          <cell r="L309">
            <v>-3.7452657338161999E-2</v>
          </cell>
          <cell r="M309">
            <v>2.4968438225441397E-2</v>
          </cell>
          <cell r="N309">
            <v>-0.1100881139939915</v>
          </cell>
          <cell r="O309">
            <v>0.20315229283427289</v>
          </cell>
          <cell r="P309">
            <v>1.3255970839688838</v>
          </cell>
          <cell r="Q309">
            <v>-1.7659495399448462</v>
          </cell>
          <cell r="R309">
            <v>-0.4517017460784391</v>
          </cell>
          <cell r="S309">
            <v>2.4514466621342441</v>
          </cell>
          <cell r="T309">
            <v>-2.2619135174229359</v>
          </cell>
          <cell r="U309">
            <v>-1.2427472662208261</v>
          </cell>
          <cell r="V309">
            <v>0.11689768805547489</v>
          </cell>
          <cell r="W309">
            <v>-0.28940689761307009</v>
          </cell>
          <cell r="X309">
            <v>-9.0794320819786806E-2</v>
          </cell>
          <cell r="Y309">
            <v>-0.22017622798798309</v>
          </cell>
          <cell r="Z309">
            <v>-7.3770385666076702E-2</v>
          </cell>
          <cell r="AA309">
            <v>-0.34955813515617912</v>
          </cell>
          <cell r="AC309">
            <v>-1.0679197110823099E-2</v>
          </cell>
          <cell r="AD309">
            <v>2.0462759362691041E-2</v>
          </cell>
          <cell r="AE309">
            <v>0.10033925919860701</v>
          </cell>
          <cell r="AF309">
            <v>-0.15003862223502901</v>
          </cell>
        </row>
        <row r="310">
          <cell r="C310">
            <v>-1.13492901024735E-2</v>
          </cell>
          <cell r="D310">
            <v>-1.2484219112720803E-2</v>
          </cell>
          <cell r="E310">
            <v>3.1778012286924395E-2</v>
          </cell>
          <cell r="F310">
            <v>-0.93631643345405258</v>
          </cell>
          <cell r="G310">
            <v>0.62761574266677644</v>
          </cell>
          <cell r="H310">
            <v>-0.21790636996748861</v>
          </cell>
          <cell r="I310">
            <v>0.4346778109247299</v>
          </cell>
          <cell r="J310">
            <v>1.5514479570081003</v>
          </cell>
          <cell r="K310">
            <v>-0.1100881139939916</v>
          </cell>
          <cell r="L310">
            <v>-0.33026434198197457</v>
          </cell>
          <cell r="M310">
            <v>-4.8801947440635499E-2</v>
          </cell>
          <cell r="N310">
            <v>1.3619148122967897E-2</v>
          </cell>
          <cell r="O310">
            <v>-0.121437404096465</v>
          </cell>
          <cell r="P310">
            <v>0.1918030027317994</v>
          </cell>
          <cell r="Q310">
            <v>1.3142477938664103</v>
          </cell>
          <cell r="R310">
            <v>-1.7772988300473196</v>
          </cell>
          <cell r="S310">
            <v>-0.46305103618091259</v>
          </cell>
          <cell r="T310">
            <v>2.4400973720317705</v>
          </cell>
          <cell r="U310">
            <v>-2.2732628075254095</v>
          </cell>
          <cell r="V310">
            <v>-1.2540965563232995</v>
          </cell>
          <cell r="W310">
            <v>0.10554839795300139</v>
          </cell>
          <cell r="X310">
            <v>-0.30075618771554358</v>
          </cell>
          <cell r="Y310">
            <v>-0.10214361092226029</v>
          </cell>
          <cell r="Z310">
            <v>-0.2315255180904566</v>
          </cell>
          <cell r="AA310">
            <v>-8.5119675768550201E-2</v>
          </cell>
          <cell r="AC310">
            <v>-9.0285790783842995E-2</v>
          </cell>
          <cell r="AD310">
            <v>-7.0951072644043975E-3</v>
          </cell>
          <cell r="AE310">
            <v>2.9003110300949E-2</v>
          </cell>
          <cell r="AF310">
            <v>-0.1890720326710098</v>
          </cell>
        </row>
        <row r="311">
          <cell r="C311">
            <v>0.2156365119469936</v>
          </cell>
          <cell r="D311">
            <v>0.20428722184452008</v>
          </cell>
          <cell r="E311">
            <v>0.2031522928342728</v>
          </cell>
          <cell r="F311">
            <v>0.24741452423391799</v>
          </cell>
          <cell r="G311">
            <v>-0.72067992150705895</v>
          </cell>
          <cell r="H311">
            <v>0.84325225461377007</v>
          </cell>
          <cell r="I311">
            <v>-0.21790636996748861</v>
          </cell>
          <cell r="J311">
            <v>0.63896503276924999</v>
          </cell>
          <cell r="K311">
            <v>1.767084468955094</v>
          </cell>
          <cell r="L311">
            <v>0.105548397953002</v>
          </cell>
          <cell r="M311">
            <v>-0.11462783003498098</v>
          </cell>
          <cell r="N311">
            <v>0.16683456450635809</v>
          </cell>
          <cell r="O311">
            <v>0.22925566006996151</v>
          </cell>
          <cell r="P311">
            <v>9.4199107850528596E-2</v>
          </cell>
          <cell r="Q311">
            <v>0.40743951467879302</v>
          </cell>
          <cell r="R311">
            <v>1.529884305813404</v>
          </cell>
          <cell r="S311">
            <v>-1.561662318100326</v>
          </cell>
          <cell r="T311">
            <v>-0.24741452423391899</v>
          </cell>
          <cell r="U311">
            <v>2.6557338839787641</v>
          </cell>
          <cell r="V311">
            <v>-2.0576262955784159</v>
          </cell>
          <cell r="W311">
            <v>-1.0384600443763059</v>
          </cell>
          <cell r="X311">
            <v>0.32118490989999499</v>
          </cell>
          <cell r="Y311">
            <v>-8.5119675768550007E-2</v>
          </cell>
          <cell r="Z311">
            <v>0.11349290102473331</v>
          </cell>
          <cell r="AA311">
            <v>-1.5889006143463003E-2</v>
          </cell>
          <cell r="AC311">
            <v>0.13832181578974051</v>
          </cell>
          <cell r="AD311">
            <v>6.1896640703308803E-2</v>
          </cell>
          <cell r="AE311">
            <v>0.153248367740761</v>
          </cell>
          <cell r="AF311">
            <v>-0.14402565688960711</v>
          </cell>
        </row>
        <row r="312">
          <cell r="C312">
            <v>-0.63102052969751798</v>
          </cell>
          <cell r="D312">
            <v>-0.41538401775052441</v>
          </cell>
          <cell r="E312">
            <v>-0.4267333078529979</v>
          </cell>
          <cell r="F312">
            <v>-0.42786823686324521</v>
          </cell>
          <cell r="G312">
            <v>-0.38360600546360002</v>
          </cell>
          <cell r="H312">
            <v>-1.3517004512045769</v>
          </cell>
          <cell r="I312">
            <v>0.84325225461377007</v>
          </cell>
          <cell r="J312">
            <v>-0.63329038771801305</v>
          </cell>
          <cell r="K312">
            <v>7.9445030717320009E-3</v>
          </cell>
          <cell r="L312">
            <v>1.136063939257576</v>
          </cell>
          <cell r="M312">
            <v>-0.52547213174451601</v>
          </cell>
          <cell r="N312">
            <v>-0.74564835973249899</v>
          </cell>
          <cell r="O312">
            <v>-0.4641859651911599</v>
          </cell>
          <cell r="P312">
            <v>-0.40176486962755653</v>
          </cell>
          <cell r="Q312">
            <v>-0.53682142184698944</v>
          </cell>
          <cell r="R312">
            <v>-0.22358101501872502</v>
          </cell>
          <cell r="S312">
            <v>0.89886377611588597</v>
          </cell>
          <cell r="T312">
            <v>-2.1926828477978439</v>
          </cell>
          <cell r="U312">
            <v>-0.87843505393143695</v>
          </cell>
          <cell r="V312">
            <v>2.0247133542812459</v>
          </cell>
          <cell r="W312">
            <v>-2.6886468252759341</v>
          </cell>
          <cell r="X312">
            <v>-1.6694805740738239</v>
          </cell>
          <cell r="Y312">
            <v>-0.30983561979752305</v>
          </cell>
          <cell r="Z312">
            <v>-0.71614020546606805</v>
          </cell>
          <cell r="AA312">
            <v>-0.51752762867278468</v>
          </cell>
          <cell r="AC312">
            <v>9.766877873135299E-2</v>
          </cell>
          <cell r="AD312">
            <v>0.34378748149094002</v>
          </cell>
          <cell r="AE312">
            <v>0.513349709768398</v>
          </cell>
          <cell r="AF312">
            <v>0.16043171898924991</v>
          </cell>
        </row>
        <row r="313">
          <cell r="C313">
            <v>0.71500527645582101</v>
          </cell>
          <cell r="D313">
            <v>8.3984746758303003E-2</v>
          </cell>
          <cell r="E313">
            <v>0.2996212587052966</v>
          </cell>
          <cell r="F313">
            <v>0.28827196860282311</v>
          </cell>
          <cell r="G313">
            <v>0.2871370395925758</v>
          </cell>
          <cell r="H313">
            <v>0.331399270992221</v>
          </cell>
          <cell r="I313">
            <v>-1.3517004512045769</v>
          </cell>
          <cell r="J313">
            <v>0.92723700137207299</v>
          </cell>
          <cell r="K313">
            <v>8.1714888737807995E-2</v>
          </cell>
          <cell r="L313">
            <v>0.72294977952755302</v>
          </cell>
          <cell r="M313">
            <v>1.851069215713397</v>
          </cell>
          <cell r="N313">
            <v>0.189533144711305</v>
          </cell>
          <cell r="O313">
            <v>-3.0643083276677974E-2</v>
          </cell>
          <cell r="P313">
            <v>0.25081931126466112</v>
          </cell>
          <cell r="Q313">
            <v>0.31324040682826448</v>
          </cell>
          <cell r="R313">
            <v>0.1781838546088316</v>
          </cell>
          <cell r="S313">
            <v>0.491424261437096</v>
          </cell>
          <cell r="T313">
            <v>1.613869052571707</v>
          </cell>
          <cell r="U313">
            <v>-1.4776775713420229</v>
          </cell>
          <cell r="V313">
            <v>-0.16342977747561599</v>
          </cell>
          <cell r="W313">
            <v>2.7397186307370669</v>
          </cell>
          <cell r="X313">
            <v>-1.9736415488201129</v>
          </cell>
          <cell r="Y313">
            <v>-0.95447529761800287</v>
          </cell>
          <cell r="Z313">
            <v>0.40516965665829796</v>
          </cell>
          <cell r="AA313">
            <v>-1.1349290102470044E-3</v>
          </cell>
          <cell r="AC313">
            <v>-1.4551937059177011E-2</v>
          </cell>
          <cell r="AD313">
            <v>-0.11086960499829196</v>
          </cell>
          <cell r="AE313">
            <v>0.25605077440011803</v>
          </cell>
          <cell r="AF313">
            <v>-0.19433629947899295</v>
          </cell>
        </row>
        <row r="314">
          <cell r="C314">
            <v>0.34274856109469504</v>
          </cell>
          <cell r="D314">
            <v>1.057753837550516</v>
          </cell>
          <cell r="E314">
            <v>0.42673330785299801</v>
          </cell>
          <cell r="F314">
            <v>0.64236981979999164</v>
          </cell>
          <cell r="G314">
            <v>0.6310205296975181</v>
          </cell>
          <cell r="H314">
            <v>0.62988560068727084</v>
          </cell>
          <cell r="I314">
            <v>0.331399270992221</v>
          </cell>
          <cell r="J314">
            <v>-0.29394661365406094</v>
          </cell>
          <cell r="K314">
            <v>1.269985562466768</v>
          </cell>
          <cell r="L314">
            <v>0.42446344983250306</v>
          </cell>
          <cell r="M314">
            <v>1.065698340622248</v>
          </cell>
          <cell r="N314">
            <v>2.1938177768080918</v>
          </cell>
          <cell r="O314">
            <v>0.53228170580600009</v>
          </cell>
          <cell r="P314">
            <v>0.31210547781801706</v>
          </cell>
          <cell r="Q314">
            <v>0.59356787235935615</v>
          </cell>
          <cell r="R314">
            <v>0.65598896792295958</v>
          </cell>
          <cell r="S314">
            <v>0.52093241570352666</v>
          </cell>
          <cell r="T314">
            <v>0.83417282253179104</v>
          </cell>
          <cell r="U314">
            <v>1.956617613666402</v>
          </cell>
          <cell r="V314">
            <v>-1.134929010247328</v>
          </cell>
          <cell r="W314">
            <v>0.17931878361907905</v>
          </cell>
          <cell r="X314">
            <v>3.0824671918317623</v>
          </cell>
          <cell r="Y314">
            <v>-1.6308929877254179</v>
          </cell>
          <cell r="Z314">
            <v>-0.61172673652330789</v>
          </cell>
          <cell r="AA314">
            <v>0.74791821775299305</v>
          </cell>
          <cell r="AC314">
            <v>-2.0499211981174179</v>
          </cell>
          <cell r="AD314">
            <v>-0.69966654503147208</v>
          </cell>
          <cell r="AE314">
            <v>-1.1254133377423872</v>
          </cell>
          <cell r="AF314">
            <v>-0.491424489756911</v>
          </cell>
        </row>
        <row r="315">
          <cell r="C315">
            <v>-3.2629209044610823</v>
          </cell>
          <cell r="D315">
            <v>-2.9201723433663869</v>
          </cell>
          <cell r="E315">
            <v>-2.2051670669105659</v>
          </cell>
          <cell r="F315">
            <v>-2.8361875966080841</v>
          </cell>
          <cell r="G315">
            <v>-2.6205510846610904</v>
          </cell>
          <cell r="H315">
            <v>-2.6319003747635641</v>
          </cell>
          <cell r="I315">
            <v>0.62988560068727084</v>
          </cell>
          <cell r="J315">
            <v>-2.588773072374166</v>
          </cell>
          <cell r="K315">
            <v>-3.5568675181151432</v>
          </cell>
          <cell r="L315">
            <v>-1.9929353419943139</v>
          </cell>
          <cell r="M315">
            <v>-2.8384574546285792</v>
          </cell>
          <cell r="N315">
            <v>-2.1972225638388339</v>
          </cell>
          <cell r="O315">
            <v>-1.0691031276529901</v>
          </cell>
          <cell r="P315">
            <v>-2.7306391986550822</v>
          </cell>
          <cell r="Q315">
            <v>-2.9508154266430648</v>
          </cell>
          <cell r="R315">
            <v>-2.6693530321017258</v>
          </cell>
          <cell r="S315">
            <v>-2.6069319365381225</v>
          </cell>
          <cell r="T315">
            <v>-2.7419884887575554</v>
          </cell>
          <cell r="U315">
            <v>-2.428748081929291</v>
          </cell>
          <cell r="V315">
            <v>-1.3063032907946801</v>
          </cell>
          <cell r="W315">
            <v>-4.3978499147084102</v>
          </cell>
          <cell r="X315">
            <v>-3.083602120842003</v>
          </cell>
          <cell r="Y315">
            <v>-0.18045371262931997</v>
          </cell>
          <cell r="Z315">
            <v>-4.8938138921865004</v>
          </cell>
          <cell r="AA315">
            <v>-3.87464764098439</v>
          </cell>
          <cell r="AC315">
            <v>-0.48454050297169005</v>
          </cell>
          <cell r="AD315">
            <v>1.7795927814609649</v>
          </cell>
          <cell r="AE315">
            <v>1.1998621549961048</v>
          </cell>
          <cell r="AF315">
            <v>1.2141028803986009</v>
          </cell>
        </row>
        <row r="316">
          <cell r="C316">
            <v>3.659011129037403</v>
          </cell>
          <cell r="D316">
            <v>0.39609022457632093</v>
          </cell>
          <cell r="E316">
            <v>0.73883878567101591</v>
          </cell>
          <cell r="F316">
            <v>1.4538440621268369</v>
          </cell>
          <cell r="G316">
            <v>0.82282353242931894</v>
          </cell>
          <cell r="H316">
            <v>1.0384600443763126</v>
          </cell>
          <cell r="I316">
            <v>-2.6319003747635641</v>
          </cell>
          <cell r="J316">
            <v>1.0259758252635918</v>
          </cell>
          <cell r="K316">
            <v>1.070238056663237</v>
          </cell>
          <cell r="L316">
            <v>0.10214361092225999</v>
          </cell>
          <cell r="M316">
            <v>1.6660757870430891</v>
          </cell>
          <cell r="N316">
            <v>0.82055367440882399</v>
          </cell>
          <cell r="O316">
            <v>1.4617885651985689</v>
          </cell>
          <cell r="P316">
            <v>2.5899080013844129</v>
          </cell>
          <cell r="Q316">
            <v>0.92837193038232102</v>
          </cell>
          <cell r="R316">
            <v>0.70819570239433793</v>
          </cell>
          <cell r="S316">
            <v>0.98965809693567708</v>
          </cell>
          <cell r="T316">
            <v>1.0520791924992805</v>
          </cell>
          <cell r="U316">
            <v>0.91702264027984759</v>
          </cell>
          <cell r="V316">
            <v>1.230263047108112</v>
          </cell>
          <cell r="W316">
            <v>2.3527078382427229</v>
          </cell>
          <cell r="X316">
            <v>-0.73883878567100703</v>
          </cell>
          <cell r="Y316">
            <v>0.57540900819539997</v>
          </cell>
          <cell r="Z316">
            <v>3.478557416408083</v>
          </cell>
          <cell r="AA316">
            <v>-1.234802763149097</v>
          </cell>
          <cell r="AC316">
            <v>0.54819328415382995</v>
          </cell>
          <cell r="AD316">
            <v>-2.2849789399162601</v>
          </cell>
          <cell r="AE316">
            <v>-2.2857016695446397</v>
          </cell>
          <cell r="AF316">
            <v>-1.0917658032582225</v>
          </cell>
        </row>
        <row r="317">
          <cell r="C317">
            <v>-0.6003774464208409</v>
          </cell>
          <cell r="D317">
            <v>3.0586336826165619</v>
          </cell>
          <cell r="E317">
            <v>-0.20428722184452003</v>
          </cell>
          <cell r="F317">
            <v>0.13846133925017501</v>
          </cell>
          <cell r="G317">
            <v>0.85346661570599602</v>
          </cell>
          <cell r="H317">
            <v>0.22244608600847801</v>
          </cell>
          <cell r="I317">
            <v>1.0384600443763126</v>
          </cell>
          <cell r="J317">
            <v>0.42673330785299812</v>
          </cell>
          <cell r="K317">
            <v>0.42559837884275081</v>
          </cell>
          <cell r="L317">
            <v>0.469860610242396</v>
          </cell>
          <cell r="M317">
            <v>-0.49823383549858097</v>
          </cell>
          <cell r="N317">
            <v>1.065698340622248</v>
          </cell>
          <cell r="O317">
            <v>0.220176227987983</v>
          </cell>
          <cell r="P317">
            <v>0.86141111877772802</v>
          </cell>
          <cell r="Q317">
            <v>1.989530554963572</v>
          </cell>
          <cell r="R317">
            <v>0.32799448396148001</v>
          </cell>
          <cell r="S317">
            <v>0.10781825597349703</v>
          </cell>
          <cell r="T317">
            <v>0.38928065051483612</v>
          </cell>
          <cell r="U317">
            <v>0.45170174607843949</v>
          </cell>
          <cell r="V317">
            <v>0.31664519385900658</v>
          </cell>
          <cell r="W317">
            <v>0.62988560068727106</v>
          </cell>
          <cell r="X317">
            <v>1.752330391821882</v>
          </cell>
          <cell r="Y317">
            <v>-1.3392162320918479</v>
          </cell>
          <cell r="Z317">
            <v>-2.4968438225440981E-2</v>
          </cell>
          <cell r="AA317">
            <v>2.8781799699872419</v>
          </cell>
          <cell r="AC317">
            <v>-0.839461463452018</v>
          </cell>
          <cell r="AD317">
            <v>8.3089302157459022E-2</v>
          </cell>
          <cell r="AE317">
            <v>0.30817466306413899</v>
          </cell>
          <cell r="AF317">
            <v>1.041869099665603</v>
          </cell>
        </row>
        <row r="318">
          <cell r="C318">
            <v>-1.784108404108812</v>
          </cell>
          <cell r="D318">
            <v>-2.3844858505296527</v>
          </cell>
          <cell r="E318">
            <v>1.2745252785077501</v>
          </cell>
          <cell r="F318">
            <v>-1.988395625953332</v>
          </cell>
          <cell r="G318">
            <v>-1.645647064858637</v>
          </cell>
          <cell r="H318">
            <v>-0.93064178840281597</v>
          </cell>
          <cell r="I318">
            <v>0.22244608600847801</v>
          </cell>
          <cell r="J318">
            <v>-1.3460258061533403</v>
          </cell>
          <cell r="K318">
            <v>-1.3573750962558138</v>
          </cell>
          <cell r="L318">
            <v>-1.3585100252660611</v>
          </cell>
          <cell r="M318">
            <v>-1.3142477938664159</v>
          </cell>
          <cell r="N318">
            <v>-2.2823422396073929</v>
          </cell>
          <cell r="O318">
            <v>-0.71841006348656389</v>
          </cell>
          <cell r="P318">
            <v>-1.5639321761208289</v>
          </cell>
          <cell r="Q318">
            <v>-0.92269728533108397</v>
          </cell>
          <cell r="R318">
            <v>0.20542215085476001</v>
          </cell>
          <cell r="S318">
            <v>-1.4561139201473319</v>
          </cell>
          <cell r="T318">
            <v>-1.676290148135315</v>
          </cell>
          <cell r="U318">
            <v>-1.3948277535939759</v>
          </cell>
          <cell r="V318">
            <v>-1.3324066580303724</v>
          </cell>
          <cell r="W318">
            <v>-1.4674632102498053</v>
          </cell>
          <cell r="X318">
            <v>-1.1542228034215409</v>
          </cell>
          <cell r="Y318">
            <v>-3.1778012286930002E-2</v>
          </cell>
          <cell r="Z318">
            <v>-3.1233246362006599</v>
          </cell>
          <cell r="AA318">
            <v>-1.8090768423342529</v>
          </cell>
          <cell r="AC318">
            <v>0.75569002636699789</v>
          </cell>
          <cell r="AD318">
            <v>2.508863529037697</v>
          </cell>
          <cell r="AE318">
            <v>1.3952502595714189</v>
          </cell>
          <cell r="AF318">
            <v>1.5034217422233644</v>
          </cell>
        </row>
        <row r="319">
          <cell r="C319">
            <v>1.21437404096465</v>
          </cell>
          <cell r="D319">
            <v>-0.56973436314416204</v>
          </cell>
          <cell r="E319">
            <v>-1.1701118095650029</v>
          </cell>
          <cell r="F319">
            <v>2.4888993194724001</v>
          </cell>
          <cell r="G319">
            <v>-0.77402158498868201</v>
          </cell>
          <cell r="H319">
            <v>-0.43127302389398703</v>
          </cell>
          <cell r="I319">
            <v>-0.93064178840281597</v>
          </cell>
          <cell r="J319">
            <v>-0.347288277135684</v>
          </cell>
          <cell r="K319">
            <v>-0.1316517651886904</v>
          </cell>
          <cell r="L319">
            <v>-0.14300105529116391</v>
          </cell>
          <cell r="M319">
            <v>-0.1441359843014112</v>
          </cell>
          <cell r="N319">
            <v>-9.9873752901766005E-2</v>
          </cell>
          <cell r="O319">
            <v>-1.0679681986427429</v>
          </cell>
          <cell r="P319">
            <v>0.49596397747808607</v>
          </cell>
          <cell r="Q319">
            <v>-0.34955813515617901</v>
          </cell>
          <cell r="R319">
            <v>0.29167675563356599</v>
          </cell>
          <cell r="S319">
            <v>1.41979619181941</v>
          </cell>
          <cell r="T319">
            <v>-0.241739879182682</v>
          </cell>
          <cell r="U319">
            <v>-0.461916107170665</v>
          </cell>
          <cell r="V319">
            <v>-0.18045371262932591</v>
          </cell>
          <cell r="W319">
            <v>-0.1180326170657225</v>
          </cell>
          <cell r="X319">
            <v>-0.2530891692851554</v>
          </cell>
          <cell r="Y319">
            <v>6.0151237543108999E-2</v>
          </cell>
          <cell r="Z319">
            <v>1.18259602867772</v>
          </cell>
          <cell r="AA319">
            <v>-1.90895059523601</v>
          </cell>
          <cell r="AC319">
            <v>-0.17089983504691403</v>
          </cell>
          <cell r="AD319">
            <v>-1.5229496723936049</v>
          </cell>
          <cell r="AE319">
            <v>-0.96730555280074704</v>
          </cell>
          <cell r="AF319">
            <v>0.26977389339643298</v>
          </cell>
        </row>
        <row r="320">
          <cell r="C320">
            <v>0.20882693788550935</v>
          </cell>
          <cell r="D320">
            <v>1.4232009788501592</v>
          </cell>
          <cell r="E320">
            <v>-0.36090742525865266</v>
          </cell>
          <cell r="F320">
            <v>-0.96128487167949361</v>
          </cell>
          <cell r="G320">
            <v>2.6977262573579095</v>
          </cell>
          <cell r="H320">
            <v>-0.56519464710317269</v>
          </cell>
          <cell r="I320">
            <v>-0.43127302389398703</v>
          </cell>
          <cell r="J320">
            <v>0.49255919044734336</v>
          </cell>
          <cell r="K320">
            <v>-0.13846133925017465</v>
          </cell>
          <cell r="L320">
            <v>7.717517269681895E-2</v>
          </cell>
          <cell r="M320">
            <v>6.582588259434545E-2</v>
          </cell>
          <cell r="N320">
            <v>6.4690953584098154E-2</v>
          </cell>
          <cell r="O320">
            <v>0.10895318498374335</v>
          </cell>
          <cell r="P320">
            <v>-0.85914126075723363</v>
          </cell>
          <cell r="Q320">
            <v>0.70479091536359539</v>
          </cell>
          <cell r="R320">
            <v>-0.14073119727066966</v>
          </cell>
          <cell r="S320">
            <v>0.50050369351907542</v>
          </cell>
          <cell r="T320">
            <v>1.6286231297049194</v>
          </cell>
          <cell r="U320">
            <v>-3.2912941297172649E-2</v>
          </cell>
          <cell r="V320">
            <v>-0.25308916928515562</v>
          </cell>
          <cell r="W320">
            <v>2.8373225256183451E-2</v>
          </cell>
          <cell r="X320">
            <v>9.0794320819786847E-2</v>
          </cell>
          <cell r="Y320">
            <v>-4.4262231399646051E-2</v>
          </cell>
          <cell r="Z320">
            <v>0.26897817542861835</v>
          </cell>
          <cell r="AA320">
            <v>1.3914229665632294</v>
          </cell>
          <cell r="AC320">
            <v>-0.11868259712164442</v>
          </cell>
          <cell r="AD320">
            <v>-5.8591451321562397E-2</v>
          </cell>
          <cell r="AE320">
            <v>3.747222410508972E-2</v>
          </cell>
          <cell r="AF320">
            <v>-8.0126375387212997E-3</v>
          </cell>
        </row>
        <row r="321">
          <cell r="C321">
            <v>7.717517269681895E-2</v>
          </cell>
          <cell r="D321">
            <v>0.28600211058232827</v>
          </cell>
          <cell r="E321">
            <v>1.5003761515469782</v>
          </cell>
          <cell r="F321">
            <v>-0.28373225256183371</v>
          </cell>
          <cell r="G321">
            <v>-0.88410969898267466</v>
          </cell>
          <cell r="H321">
            <v>2.7749014300547286</v>
          </cell>
          <cell r="I321">
            <v>-0.56519464710317269</v>
          </cell>
          <cell r="J321">
            <v>-0.1452709133116587</v>
          </cell>
          <cell r="K321">
            <v>0.56973436314416226</v>
          </cell>
          <cell r="L321">
            <v>-6.1286166553355698E-2</v>
          </cell>
          <cell r="M321">
            <v>0.1543503453936379</v>
          </cell>
          <cell r="N321">
            <v>0.14300105529116441</v>
          </cell>
          <cell r="O321">
            <v>0.1418661262809171</v>
          </cell>
          <cell r="P321">
            <v>0.1861283576805623</v>
          </cell>
          <cell r="Q321">
            <v>-0.78196608806041468</v>
          </cell>
          <cell r="R321">
            <v>0.78196608806041434</v>
          </cell>
          <cell r="S321">
            <v>-6.3556024573850706E-2</v>
          </cell>
          <cell r="T321">
            <v>0.57767886621589426</v>
          </cell>
          <cell r="U321">
            <v>1.7057983024017382</v>
          </cell>
          <cell r="V321">
            <v>4.4262231399646301E-2</v>
          </cell>
          <cell r="W321">
            <v>-0.17591399658833667</v>
          </cell>
          <cell r="X321">
            <v>0.1055483979530024</v>
          </cell>
          <cell r="Y321">
            <v>0.16796949351660578</v>
          </cell>
          <cell r="Z321">
            <v>3.2912941297172899E-2</v>
          </cell>
          <cell r="AA321">
            <v>0.3461533481254373</v>
          </cell>
          <cell r="AC321">
            <v>-0.25699538239062497</v>
          </cell>
          <cell r="AD321">
            <v>-0.26767457950144807</v>
          </cell>
          <cell r="AE321">
            <v>-0.23653262302793396</v>
          </cell>
          <cell r="AF321">
            <v>-0.15665612319201799</v>
          </cell>
        </row>
        <row r="322">
          <cell r="C322">
            <v>0.51525777065229073</v>
          </cell>
          <cell r="D322">
            <v>0.59243294334910968</v>
          </cell>
          <cell r="E322">
            <v>0.801259881234619</v>
          </cell>
          <cell r="F322">
            <v>2.0156339221992692</v>
          </cell>
          <cell r="G322">
            <v>0.23152551809045702</v>
          </cell>
          <cell r="H322">
            <v>-0.36885192833038394</v>
          </cell>
          <cell r="I322">
            <v>2.7749014300547286</v>
          </cell>
          <cell r="J322">
            <v>2.7238296245936988E-2</v>
          </cell>
          <cell r="K322">
            <v>0.36998685734063202</v>
          </cell>
          <cell r="L322">
            <v>1.084992133796453</v>
          </cell>
          <cell r="M322">
            <v>0.453971604098935</v>
          </cell>
          <cell r="N322">
            <v>0.66960811604592863</v>
          </cell>
          <cell r="O322">
            <v>0.65825882594345508</v>
          </cell>
          <cell r="P322">
            <v>0.65712389693320783</v>
          </cell>
          <cell r="Q322">
            <v>0.70138612833285308</v>
          </cell>
          <cell r="R322">
            <v>-0.26670831740812395</v>
          </cell>
          <cell r="S322">
            <v>1.2972238587127052</v>
          </cell>
          <cell r="T322">
            <v>0.45170174607844005</v>
          </cell>
          <cell r="U322">
            <v>1.092936636868185</v>
          </cell>
          <cell r="V322">
            <v>2.221056073054029</v>
          </cell>
          <cell r="W322">
            <v>0.55952000205193708</v>
          </cell>
          <cell r="X322">
            <v>0.33934377406395405</v>
          </cell>
          <cell r="Y322">
            <v>0.62080616860529314</v>
          </cell>
          <cell r="Z322">
            <v>0.68322726416889656</v>
          </cell>
          <cell r="AA322">
            <v>0.54817071194946365</v>
          </cell>
          <cell r="AC322">
            <v>-0.13418148146241821</v>
          </cell>
          <cell r="AD322">
            <v>-0.2244672722462612</v>
          </cell>
          <cell r="AE322">
            <v>-0.14127658872682258</v>
          </cell>
          <cell r="AF322">
            <v>-0.10517837116146919</v>
          </cell>
        </row>
        <row r="323">
          <cell r="C323">
            <v>-0.801259881234619</v>
          </cell>
          <cell r="D323">
            <v>-0.28600211058232827</v>
          </cell>
          <cell r="E323">
            <v>-0.20882693788550935</v>
          </cell>
          <cell r="F323">
            <v>0</v>
          </cell>
          <cell r="G323">
            <v>1.21437404096465</v>
          </cell>
          <cell r="H323">
            <v>-0.56973436314416204</v>
          </cell>
          <cell r="I323">
            <v>-0.36885192833038394</v>
          </cell>
          <cell r="J323">
            <v>2.4888993194724001</v>
          </cell>
          <cell r="K323">
            <v>-0.77402158498868201</v>
          </cell>
          <cell r="L323">
            <v>-0.43127302389398703</v>
          </cell>
          <cell r="M323">
            <v>0.28373225256183399</v>
          </cell>
          <cell r="N323">
            <v>-0.347288277135684</v>
          </cell>
          <cell r="O323">
            <v>-0.1316517651886904</v>
          </cell>
          <cell r="P323">
            <v>-0.14300105529116391</v>
          </cell>
          <cell r="Q323">
            <v>-0.1441359843014112</v>
          </cell>
          <cell r="R323">
            <v>-9.9873752901766005E-2</v>
          </cell>
          <cell r="S323">
            <v>-1.0679681986427429</v>
          </cell>
          <cell r="T323">
            <v>0.49596397747808607</v>
          </cell>
          <cell r="U323">
            <v>-0.34955813515617901</v>
          </cell>
          <cell r="V323">
            <v>0.29167675563356599</v>
          </cell>
          <cell r="W323">
            <v>1.41979619181941</v>
          </cell>
          <cell r="X323">
            <v>-0.241739879182682</v>
          </cell>
          <cell r="Y323">
            <v>-0.461916107170665</v>
          </cell>
          <cell r="Z323">
            <v>-0.18045371262932591</v>
          </cell>
          <cell r="AA323">
            <v>-0.1180326170657225</v>
          </cell>
          <cell r="AC323">
            <v>0.2273448483251761</v>
          </cell>
          <cell r="AD323">
            <v>0.36566666411491661</v>
          </cell>
          <cell r="AE323">
            <v>0.2892414890284849</v>
          </cell>
          <cell r="AF323">
            <v>0.3805932160659371</v>
          </cell>
        </row>
        <row r="324">
          <cell r="C324">
            <v>0.20088243481377802</v>
          </cell>
          <cell r="D324">
            <v>-0.60037744642084101</v>
          </cell>
          <cell r="E324">
            <v>-8.5119675768550285E-2</v>
          </cell>
          <cell r="F324">
            <v>-7.9445030717313295E-3</v>
          </cell>
          <cell r="G324">
            <v>0.20088243481377802</v>
          </cell>
          <cell r="H324">
            <v>1.4152564757784281</v>
          </cell>
          <cell r="I324">
            <v>-0.56973436314416204</v>
          </cell>
          <cell r="J324">
            <v>-0.96922937475122495</v>
          </cell>
          <cell r="K324">
            <v>2.6897817542861779</v>
          </cell>
          <cell r="L324">
            <v>-0.57313915017490402</v>
          </cell>
          <cell r="M324">
            <v>-0.23039058908020899</v>
          </cell>
          <cell r="N324">
            <v>0.48461468737561203</v>
          </cell>
          <cell r="O324">
            <v>-0.14640584232190598</v>
          </cell>
          <cell r="P324">
            <v>6.9230669625087615E-2</v>
          </cell>
          <cell r="Q324">
            <v>5.7881379522614122E-2</v>
          </cell>
          <cell r="R324">
            <v>5.6746450512366819E-2</v>
          </cell>
          <cell r="S324">
            <v>0.10100868191201201</v>
          </cell>
          <cell r="T324">
            <v>-0.86708576382896496</v>
          </cell>
          <cell r="U324">
            <v>0.69684641229186406</v>
          </cell>
          <cell r="V324">
            <v>-0.14867570034240099</v>
          </cell>
          <cell r="W324">
            <v>0.49255919044734403</v>
          </cell>
          <cell r="X324">
            <v>1.6206786266331881</v>
          </cell>
          <cell r="Y324">
            <v>-4.0857444368903977E-2</v>
          </cell>
          <cell r="Z324">
            <v>-0.26103367235688696</v>
          </cell>
          <cell r="AA324">
            <v>2.042872218445212E-2</v>
          </cell>
          <cell r="AC324">
            <v>-0.54192531260426402</v>
          </cell>
          <cell r="AD324">
            <v>-0.44425653387291097</v>
          </cell>
          <cell r="AE324">
            <v>-0.198137831113324</v>
          </cell>
          <cell r="AF324">
            <v>-2.8575602835866021E-2</v>
          </cell>
        </row>
        <row r="325">
          <cell r="C325">
            <v>-0.19974750580353101</v>
          </cell>
          <cell r="D325">
            <v>1.1349290102470044E-3</v>
          </cell>
          <cell r="E325">
            <v>-0.80012495222437208</v>
          </cell>
          <cell r="F325">
            <v>-0.2848671815720813</v>
          </cell>
          <cell r="G325">
            <v>-0.20769200887526235</v>
          </cell>
          <cell r="H325">
            <v>1.1349290102470044E-3</v>
          </cell>
          <cell r="I325">
            <v>1.4152564757784281</v>
          </cell>
          <cell r="J325">
            <v>-0.568599434133915</v>
          </cell>
          <cell r="K325">
            <v>-1.168976880554756</v>
          </cell>
          <cell r="L325">
            <v>2.490034248482647</v>
          </cell>
          <cell r="M325">
            <v>-0.77288665597843509</v>
          </cell>
          <cell r="N325">
            <v>-0.43013809488374</v>
          </cell>
          <cell r="O325">
            <v>0.28486718157208102</v>
          </cell>
          <cell r="P325">
            <v>-0.34615334812543697</v>
          </cell>
          <cell r="Q325">
            <v>-0.1305168361784434</v>
          </cell>
          <cell r="R325">
            <v>-0.14186612628091688</v>
          </cell>
          <cell r="S325">
            <v>-0.14300105529116419</v>
          </cell>
          <cell r="T325">
            <v>-9.8738823891519001E-2</v>
          </cell>
          <cell r="U325">
            <v>-1.066833269632496</v>
          </cell>
          <cell r="V325">
            <v>0.49709890648833305</v>
          </cell>
          <cell r="W325">
            <v>-0.34842320614593203</v>
          </cell>
          <cell r="X325">
            <v>0.29281168464381302</v>
          </cell>
          <cell r="Y325">
            <v>1.4209311208296569</v>
          </cell>
          <cell r="Z325">
            <v>-0.24060495017243499</v>
          </cell>
          <cell r="AA325">
            <v>-0.46078117816041797</v>
          </cell>
          <cell r="AC325">
            <v>0.38216982216330497</v>
          </cell>
          <cell r="AD325">
            <v>0.36761788510412796</v>
          </cell>
          <cell r="AE325">
            <v>0.27130021716501301</v>
          </cell>
          <cell r="AF325">
            <v>0.638220596563423</v>
          </cell>
        </row>
        <row r="326">
          <cell r="C326">
            <v>0.15208048737314289</v>
          </cell>
          <cell r="D326">
            <v>-4.7667018430388119E-2</v>
          </cell>
          <cell r="E326">
            <v>0.1532154163833899</v>
          </cell>
          <cell r="F326">
            <v>-0.64804446485122913</v>
          </cell>
          <cell r="G326">
            <v>-0.1327866941989384</v>
          </cell>
          <cell r="H326">
            <v>-5.5611521502119447E-2</v>
          </cell>
          <cell r="I326">
            <v>1.1349290102470044E-3</v>
          </cell>
          <cell r="J326">
            <v>1.3675894573480398</v>
          </cell>
          <cell r="K326">
            <v>-0.41651894676077211</v>
          </cell>
          <cell r="L326">
            <v>-1.0168963931816131</v>
          </cell>
          <cell r="M326">
            <v>2.6421147358557899</v>
          </cell>
          <cell r="N326">
            <v>-0.62080616860529214</v>
          </cell>
          <cell r="O326">
            <v>-0.2780576075105971</v>
          </cell>
          <cell r="P326">
            <v>0.43694766894522391</v>
          </cell>
          <cell r="Q326">
            <v>-0.1940728607522941</v>
          </cell>
          <cell r="R326">
            <v>2.1563651194699503E-2</v>
          </cell>
          <cell r="S326">
            <v>1.0214361092226003E-2</v>
          </cell>
          <cell r="T326">
            <v>9.0794320819787E-3</v>
          </cell>
          <cell r="U326">
            <v>5.3341663481623898E-2</v>
          </cell>
          <cell r="V326">
            <v>-0.91475278225935308</v>
          </cell>
          <cell r="W326">
            <v>0.64917939386147594</v>
          </cell>
          <cell r="X326">
            <v>-0.19634271877278911</v>
          </cell>
          <cell r="Y326">
            <v>0.44489217201695591</v>
          </cell>
          <cell r="Z326">
            <v>1.5730116082027998</v>
          </cell>
          <cell r="AA326">
            <v>-8.8524462799292103E-2</v>
          </cell>
          <cell r="AC326">
            <v>0.80883173599150293</v>
          </cell>
          <cell r="AD326">
            <v>-1.241089462125915</v>
          </cell>
          <cell r="AE326">
            <v>0.10916519096003097</v>
          </cell>
          <cell r="AF326">
            <v>-0.31658160175088423</v>
          </cell>
        </row>
        <row r="327">
          <cell r="C327">
            <v>0.57313915017490413</v>
          </cell>
          <cell r="D327">
            <v>0.72521963754804708</v>
          </cell>
          <cell r="E327">
            <v>0.52547213174451601</v>
          </cell>
          <cell r="F327">
            <v>0.726354566558294</v>
          </cell>
          <cell r="G327">
            <v>-7.4905314676324997E-2</v>
          </cell>
          <cell r="H327">
            <v>0.44035245597596573</v>
          </cell>
          <cell r="I327">
            <v>-5.5611521502119447E-2</v>
          </cell>
          <cell r="J327">
            <v>0.726354566558294</v>
          </cell>
          <cell r="K327">
            <v>1.940728607522944</v>
          </cell>
          <cell r="L327">
            <v>0.15662020341413202</v>
          </cell>
          <cell r="M327">
            <v>-0.44375724300670893</v>
          </cell>
          <cell r="N327">
            <v>3.2152538860306938</v>
          </cell>
          <cell r="O327">
            <v>-4.7667018430388008E-2</v>
          </cell>
          <cell r="P327">
            <v>0.29508154266430703</v>
          </cell>
          <cell r="Q327">
            <v>1.010086819120128</v>
          </cell>
          <cell r="R327">
            <v>0.37906628942261</v>
          </cell>
          <cell r="S327">
            <v>0.59470280136960363</v>
          </cell>
          <cell r="T327">
            <v>0.58335351126713009</v>
          </cell>
          <cell r="U327">
            <v>0.58221858225688283</v>
          </cell>
          <cell r="V327">
            <v>0.62648081365652808</v>
          </cell>
          <cell r="W327">
            <v>-0.34161363208444895</v>
          </cell>
          <cell r="X327">
            <v>1.22231854403638</v>
          </cell>
          <cell r="Y327">
            <v>0.37679643140211505</v>
          </cell>
          <cell r="Z327">
            <v>1.01803132219186</v>
          </cell>
          <cell r="AA327">
            <v>2.1461507583777042</v>
          </cell>
          <cell r="AC327">
            <v>-2.74181585405268</v>
          </cell>
          <cell r="AD327">
            <v>-3.2263563570243701</v>
          </cell>
          <cell r="AE327">
            <v>-0.96222307259171513</v>
          </cell>
          <cell r="AF327">
            <v>-1.5419536990565752</v>
          </cell>
        </row>
        <row r="328">
          <cell r="C328">
            <v>-0.33139927099222199</v>
          </cell>
          <cell r="D328">
            <v>0.24173987918268211</v>
          </cell>
          <cell r="E328">
            <v>0.39382036655582497</v>
          </cell>
          <cell r="F328">
            <v>0.19407286075229399</v>
          </cell>
          <cell r="G328">
            <v>0.39495529556607201</v>
          </cell>
          <cell r="H328">
            <v>-0.40630458566854699</v>
          </cell>
          <cell r="I328">
            <v>0.44035245597596573</v>
          </cell>
          <cell r="J328">
            <v>0.18612835768056266</v>
          </cell>
          <cell r="K328">
            <v>0.39495529556607201</v>
          </cell>
          <cell r="L328">
            <v>1.609329336530722</v>
          </cell>
          <cell r="M328">
            <v>-0.17477906757809</v>
          </cell>
          <cell r="N328">
            <v>-0.77515651399893093</v>
          </cell>
          <cell r="O328">
            <v>2.8838546150384721</v>
          </cell>
          <cell r="P328">
            <v>-0.37906628942261</v>
          </cell>
          <cell r="Q328">
            <v>-3.6317728327914994E-2</v>
          </cell>
          <cell r="R328">
            <v>0.67868754812790599</v>
          </cell>
          <cell r="S328">
            <v>4.7667018430388008E-2</v>
          </cell>
          <cell r="T328">
            <v>0.26330353037738163</v>
          </cell>
          <cell r="U328">
            <v>0.25195424027490809</v>
          </cell>
          <cell r="V328">
            <v>0.25081931126466078</v>
          </cell>
          <cell r="W328">
            <v>0.29508154266430597</v>
          </cell>
          <cell r="X328">
            <v>-0.67301290307667094</v>
          </cell>
          <cell r="Y328">
            <v>0.89091927304415808</v>
          </cell>
          <cell r="Z328">
            <v>4.5397160409893E-2</v>
          </cell>
          <cell r="AA328">
            <v>0.68663205119963799</v>
          </cell>
          <cell r="AC328">
            <v>1.4649272333219281</v>
          </cell>
          <cell r="AD328">
            <v>2.013120517475758</v>
          </cell>
          <cell r="AE328">
            <v>-0.82005170659433202</v>
          </cell>
          <cell r="AF328">
            <v>-0.82077443622271185</v>
          </cell>
        </row>
        <row r="329">
          <cell r="C329">
            <v>0.88978434403390794</v>
          </cell>
          <cell r="D329">
            <v>0.55838507304168594</v>
          </cell>
          <cell r="E329">
            <v>1.1315242232165901</v>
          </cell>
          <cell r="F329">
            <v>1.283604710589733</v>
          </cell>
          <cell r="G329">
            <v>1.0838572047862018</v>
          </cell>
          <cell r="H329">
            <v>1.2847396395999799</v>
          </cell>
          <cell r="I329">
            <v>-0.40630458566854699</v>
          </cell>
          <cell r="J329">
            <v>0.99873752901765167</v>
          </cell>
          <cell r="K329">
            <v>1.0759127017144707</v>
          </cell>
          <cell r="L329">
            <v>1.2847396395999799</v>
          </cell>
          <cell r="M329">
            <v>2.4991136805646299</v>
          </cell>
          <cell r="N329">
            <v>0.71500527645581791</v>
          </cell>
          <cell r="O329">
            <v>0.11462783003497701</v>
          </cell>
          <cell r="P329">
            <v>3.7736389590723798</v>
          </cell>
          <cell r="Q329">
            <v>0.51071805461129793</v>
          </cell>
          <cell r="R329">
            <v>0.85346661570599291</v>
          </cell>
          <cell r="S329">
            <v>1.5684718921618139</v>
          </cell>
          <cell r="T329">
            <v>0.93745136246429595</v>
          </cell>
          <cell r="U329">
            <v>1.1530878744112896</v>
          </cell>
          <cell r="V329">
            <v>1.1417385843088161</v>
          </cell>
          <cell r="W329">
            <v>1.1406036552985688</v>
          </cell>
          <cell r="X329">
            <v>1.184865886698214</v>
          </cell>
          <cell r="Y329">
            <v>0.21677144095723699</v>
          </cell>
          <cell r="Z329">
            <v>1.7807036170780659</v>
          </cell>
          <cell r="AA329">
            <v>0.93518150444380099</v>
          </cell>
          <cell r="AC329">
            <v>0.11825179328931001</v>
          </cell>
          <cell r="AD329">
            <v>-0.72120967016270798</v>
          </cell>
          <cell r="AE329">
            <v>0.20134109544676904</v>
          </cell>
          <cell r="AF329">
            <v>0.426426456353449</v>
          </cell>
        </row>
        <row r="330">
          <cell r="C330">
            <v>-1.567336963151567</v>
          </cell>
          <cell r="D330">
            <v>-0.67755261911765896</v>
          </cell>
          <cell r="E330">
            <v>-1.0089518901098811</v>
          </cell>
          <cell r="F330">
            <v>-0.43581273993497688</v>
          </cell>
          <cell r="G330">
            <v>-0.28373225256183399</v>
          </cell>
          <cell r="H330">
            <v>-0.483479758365365</v>
          </cell>
          <cell r="I330">
            <v>1.2847396395999799</v>
          </cell>
          <cell r="J330">
            <v>-1.0838572047862061</v>
          </cell>
          <cell r="K330">
            <v>-0.56859943413391534</v>
          </cell>
          <cell r="L330">
            <v>-0.49142426143709633</v>
          </cell>
          <cell r="M330">
            <v>-0.28259732355158695</v>
          </cell>
          <cell r="N330">
            <v>0.93177671741306289</v>
          </cell>
          <cell r="O330">
            <v>-0.85233168669574899</v>
          </cell>
          <cell r="P330">
            <v>-1.45270913311659</v>
          </cell>
          <cell r="Q330">
            <v>2.2063019959208132</v>
          </cell>
          <cell r="R330">
            <v>-1.0566189085402691</v>
          </cell>
          <cell r="S330">
            <v>-0.71387034744557398</v>
          </cell>
          <cell r="T330">
            <v>1.1349290102470322E-3</v>
          </cell>
          <cell r="U330">
            <v>-0.62988560068727095</v>
          </cell>
          <cell r="V330">
            <v>-0.41424908874027738</v>
          </cell>
          <cell r="W330">
            <v>-0.42559837884275087</v>
          </cell>
          <cell r="X330">
            <v>-0.42673330785299818</v>
          </cell>
          <cell r="Y330">
            <v>-0.38247107645335299</v>
          </cell>
          <cell r="Z330">
            <v>-1.35056552219433</v>
          </cell>
          <cell r="AA330">
            <v>0.21336665392649906</v>
          </cell>
          <cell r="AC330">
            <v>-1.4303797966654359</v>
          </cell>
          <cell r="AD330">
            <v>-0.67468977029843802</v>
          </cell>
          <cell r="AE330">
            <v>1.0784837323722609</v>
          </cell>
          <cell r="AF330">
            <v>-3.5129537094017005E-2</v>
          </cell>
        </row>
        <row r="331">
          <cell r="C331">
            <v>0.69911627031235801</v>
          </cell>
          <cell r="D331">
            <v>-0.868220692839209</v>
          </cell>
          <cell r="E331">
            <v>2.1563651194698996E-2</v>
          </cell>
          <cell r="F331">
            <v>-0.30983561979752305</v>
          </cell>
          <cell r="G331">
            <v>0.26330353037738108</v>
          </cell>
          <cell r="H331">
            <v>0.41538401775052403</v>
          </cell>
          <cell r="I331">
            <v>-0.483479758365365</v>
          </cell>
          <cell r="J331">
            <v>0.416518946760771</v>
          </cell>
          <cell r="K331">
            <v>-0.38474093447384805</v>
          </cell>
          <cell r="L331">
            <v>0.1305168361784427</v>
          </cell>
          <cell r="M331">
            <v>0.20769200887526165</v>
          </cell>
          <cell r="N331">
            <v>0.416518946760771</v>
          </cell>
          <cell r="O331">
            <v>1.630892987725421</v>
          </cell>
          <cell r="P331">
            <v>-0.15321541638339101</v>
          </cell>
          <cell r="Q331">
            <v>-0.75359286280423199</v>
          </cell>
          <cell r="R331">
            <v>2.9054182662331711</v>
          </cell>
          <cell r="S331">
            <v>-0.35750263822791106</v>
          </cell>
          <cell r="T331">
            <v>-1.4754077133215998E-2</v>
          </cell>
          <cell r="U331">
            <v>0.70025119932260504</v>
          </cell>
          <cell r="V331">
            <v>6.9230669625087005E-2</v>
          </cell>
          <cell r="W331">
            <v>0.28486718157208057</v>
          </cell>
          <cell r="X331">
            <v>0.27351789146960709</v>
          </cell>
          <cell r="Y331">
            <v>0.27238296245935978</v>
          </cell>
          <cell r="Z331">
            <v>0.31664519385900503</v>
          </cell>
          <cell r="AA331">
            <v>-0.651449251881972</v>
          </cell>
          <cell r="AC331">
            <v>-0.15098527616308399</v>
          </cell>
          <cell r="AD331">
            <v>-0.32188511120999802</v>
          </cell>
          <cell r="AE331">
            <v>-1.673934948556689</v>
          </cell>
          <cell r="AF331">
            <v>-1.1182908289638309</v>
          </cell>
        </row>
        <row r="332">
          <cell r="C332">
            <v>0.249684382254415</v>
          </cell>
          <cell r="D332">
            <v>0.94880065256677293</v>
          </cell>
          <cell r="E332">
            <v>-0.61853631058479397</v>
          </cell>
          <cell r="F332">
            <v>0.27124803344911397</v>
          </cell>
          <cell r="G332">
            <v>-6.0151237543108027E-2</v>
          </cell>
          <cell r="H332">
            <v>0.51298791263179611</v>
          </cell>
          <cell r="I332">
            <v>0.41538401775052403</v>
          </cell>
          <cell r="J332">
            <v>0.46532089420140799</v>
          </cell>
          <cell r="K332">
            <v>0.66620332901518597</v>
          </cell>
          <cell r="L332">
            <v>-0.13505655221943302</v>
          </cell>
          <cell r="M332">
            <v>0.3802012184328577</v>
          </cell>
          <cell r="N332">
            <v>0.45737639112967665</v>
          </cell>
          <cell r="O332">
            <v>0.66620332901518597</v>
          </cell>
          <cell r="P332">
            <v>1.8805773699798358</v>
          </cell>
          <cell r="Q332">
            <v>9.6468965871023993E-2</v>
          </cell>
          <cell r="R332">
            <v>-0.50390848054981696</v>
          </cell>
          <cell r="S332">
            <v>3.1551026484875861</v>
          </cell>
          <cell r="T332">
            <v>-0.10781825597349604</v>
          </cell>
          <cell r="U332">
            <v>0.234930305121199</v>
          </cell>
          <cell r="V332">
            <v>0.94993558157702007</v>
          </cell>
          <cell r="W332">
            <v>0.31891505187950198</v>
          </cell>
          <cell r="X332">
            <v>0.5345515638264956</v>
          </cell>
          <cell r="Y332">
            <v>0.52320227372402206</v>
          </cell>
          <cell r="Z332">
            <v>0.52206734471377481</v>
          </cell>
          <cell r="AA332">
            <v>0.56632957611341994</v>
          </cell>
          <cell r="AC332">
            <v>-0.23013199176269258</v>
          </cell>
          <cell r="AD332">
            <v>-0.34881458888433703</v>
          </cell>
          <cell r="AE332">
            <v>-0.28872344308425502</v>
          </cell>
          <cell r="AF332">
            <v>-0.19265976765760287</v>
          </cell>
        </row>
        <row r="333">
          <cell r="C333">
            <v>-0.53795635085723748</v>
          </cell>
          <cell r="D333">
            <v>-0.2882719686028225</v>
          </cell>
          <cell r="E333">
            <v>0.41084430170953545</v>
          </cell>
          <cell r="F333">
            <v>-1.1564926614420314</v>
          </cell>
          <cell r="G333">
            <v>-0.26670831740812351</v>
          </cell>
          <cell r="H333">
            <v>-0.5981075884003455</v>
          </cell>
          <cell r="I333">
            <v>0.51298791263179611</v>
          </cell>
          <cell r="J333">
            <v>0.12711204914770149</v>
          </cell>
          <cell r="K333">
            <v>-7.2635456655829517E-2</v>
          </cell>
          <cell r="L333">
            <v>0.1282469781579485</v>
          </cell>
          <cell r="M333">
            <v>-0.6730129030766705</v>
          </cell>
          <cell r="N333">
            <v>-0.1577551324243798</v>
          </cell>
          <cell r="O333">
            <v>-8.0579959727560851E-2</v>
          </cell>
          <cell r="P333">
            <v>0.1282469781579485</v>
          </cell>
          <cell r="Q333">
            <v>1.3426210191225985</v>
          </cell>
          <cell r="R333">
            <v>-0.44148738498621354</v>
          </cell>
          <cell r="S333">
            <v>-1.0418648314070544</v>
          </cell>
          <cell r="T333">
            <v>2.6171462976303483</v>
          </cell>
          <cell r="U333">
            <v>-0.64577460683073351</v>
          </cell>
          <cell r="V333">
            <v>-0.30302604573603853</v>
          </cell>
          <cell r="W333">
            <v>0.41197923071978249</v>
          </cell>
          <cell r="X333">
            <v>-0.2190412989777355</v>
          </cell>
          <cell r="Y333">
            <v>-3.4047870307419015E-3</v>
          </cell>
          <cell r="Z333">
            <v>-1.4754077133215401E-2</v>
          </cell>
          <cell r="AA333">
            <v>-1.5889006143462704E-2</v>
          </cell>
          <cell r="AC333">
            <v>-3.7995858451657011E-2</v>
          </cell>
          <cell r="AD333">
            <v>-0.29499124084228201</v>
          </cell>
          <cell r="AE333">
            <v>-0.30567043795310511</v>
          </cell>
          <cell r="AF333">
            <v>-0.27452848147959097</v>
          </cell>
        </row>
        <row r="334">
          <cell r="C334">
            <v>-0.26443845938762844</v>
          </cell>
          <cell r="D334">
            <v>-0.80239481024486592</v>
          </cell>
          <cell r="E334">
            <v>-0.552710427990451</v>
          </cell>
          <cell r="F334">
            <v>0.14640584232190701</v>
          </cell>
          <cell r="G334">
            <v>-1.42093112082966</v>
          </cell>
          <cell r="H334">
            <v>-0.53114677679575195</v>
          </cell>
          <cell r="I334">
            <v>-0.5981075884003455</v>
          </cell>
          <cell r="J334">
            <v>-0.28940689761306987</v>
          </cell>
          <cell r="K334">
            <v>-0.13732641023992698</v>
          </cell>
          <cell r="L334">
            <v>-0.33707391604345799</v>
          </cell>
          <cell r="M334">
            <v>-0.13619148122967997</v>
          </cell>
          <cell r="N334">
            <v>-0.93745136246429905</v>
          </cell>
          <cell r="O334">
            <v>-0.42219359181200827</v>
          </cell>
          <cell r="P334">
            <v>-0.34501841911518932</v>
          </cell>
          <cell r="Q334">
            <v>-0.13619148122967997</v>
          </cell>
          <cell r="R334">
            <v>1.0781825597349699</v>
          </cell>
          <cell r="S334">
            <v>-0.70592584437384198</v>
          </cell>
          <cell r="T334">
            <v>-1.306303290794683</v>
          </cell>
          <cell r="U334">
            <v>2.3527078382427202</v>
          </cell>
          <cell r="V334">
            <v>-0.91021306621836207</v>
          </cell>
          <cell r="W334">
            <v>-0.56746450512366697</v>
          </cell>
          <cell r="X334">
            <v>0.14754077133215404</v>
          </cell>
          <cell r="Y334">
            <v>-0.48347975836536394</v>
          </cell>
          <cell r="Z334">
            <v>-0.26784324641837037</v>
          </cell>
          <cell r="AA334">
            <v>-0.27919253652084386</v>
          </cell>
          <cell r="AC334">
            <v>0.59142660356528898</v>
          </cell>
          <cell r="AD334">
            <v>0.45724512210287083</v>
          </cell>
          <cell r="AE334">
            <v>0.3669593313190278</v>
          </cell>
          <cell r="AF334">
            <v>0.45015001483846639</v>
          </cell>
        </row>
        <row r="335">
          <cell r="C335">
            <v>0.62307602662578598</v>
          </cell>
          <cell r="D335">
            <v>0.35863756723815754</v>
          </cell>
          <cell r="E335">
            <v>-0.17931878361907999</v>
          </cell>
          <cell r="F335">
            <v>7.0365598635335008E-2</v>
          </cell>
          <cell r="G335">
            <v>0.76948186894769299</v>
          </cell>
          <cell r="H335">
            <v>-0.79785509420387402</v>
          </cell>
          <cell r="I335">
            <v>-0.53114677679575195</v>
          </cell>
          <cell r="J335">
            <v>-0.23947002116218802</v>
          </cell>
          <cell r="K335">
            <v>0.33366912901271611</v>
          </cell>
          <cell r="L335">
            <v>0.48574961638585901</v>
          </cell>
          <cell r="M335">
            <v>0.286002110582328</v>
          </cell>
          <cell r="N335">
            <v>0.48688454539610604</v>
          </cell>
          <cell r="O335">
            <v>-0.31437533583851301</v>
          </cell>
          <cell r="P335">
            <v>0.20088243481377771</v>
          </cell>
          <cell r="Q335">
            <v>0.27805760751059666</v>
          </cell>
          <cell r="R335">
            <v>0.48688454539610604</v>
          </cell>
          <cell r="S335">
            <v>1.7012585863607559</v>
          </cell>
          <cell r="T335">
            <v>-8.2849817748055998E-2</v>
          </cell>
          <cell r="U335">
            <v>-0.68322726416889701</v>
          </cell>
          <cell r="V335">
            <v>2.975783864868506</v>
          </cell>
          <cell r="W335">
            <v>-0.28713703959257603</v>
          </cell>
          <cell r="X335">
            <v>5.561152150211901E-2</v>
          </cell>
          <cell r="Y335">
            <v>0.77061679795794003</v>
          </cell>
          <cell r="Z335">
            <v>0.13959626826042201</v>
          </cell>
          <cell r="AA335">
            <v>0.35523278020741561</v>
          </cell>
          <cell r="AC335">
            <v>-0.50574210772140105</v>
          </cell>
          <cell r="AD335">
            <v>-0.27839725939622489</v>
          </cell>
          <cell r="AE335">
            <v>-0.14007544360648438</v>
          </cell>
          <cell r="AF335">
            <v>-0.21650061869291609</v>
          </cell>
        </row>
        <row r="336">
          <cell r="C336">
            <v>0.14300105529116497</v>
          </cell>
          <cell r="D336">
            <v>0.7660770819169509</v>
          </cell>
          <cell r="E336">
            <v>0.50163862252932245</v>
          </cell>
          <cell r="F336">
            <v>-3.6317728327915022E-2</v>
          </cell>
          <cell r="G336">
            <v>0.21336665392649998</v>
          </cell>
          <cell r="H336">
            <v>0.91248292423885791</v>
          </cell>
          <cell r="I336">
            <v>-0.79785509420387402</v>
          </cell>
          <cell r="J336">
            <v>0.23493030512119897</v>
          </cell>
          <cell r="K336">
            <v>-9.6468965871023049E-2</v>
          </cell>
          <cell r="L336">
            <v>0.47667018430388108</v>
          </cell>
          <cell r="M336">
            <v>0.62875067167702392</v>
          </cell>
          <cell r="N336">
            <v>0.42900316587349296</v>
          </cell>
          <cell r="O336">
            <v>0.62988560068727095</v>
          </cell>
          <cell r="P336">
            <v>-0.17137428054734805</v>
          </cell>
          <cell r="Q336">
            <v>0.34388349010494268</v>
          </cell>
          <cell r="R336">
            <v>0.42105866280176163</v>
          </cell>
          <cell r="S336">
            <v>0.62988560068727095</v>
          </cell>
          <cell r="T336">
            <v>1.844259641651921</v>
          </cell>
          <cell r="U336">
            <v>6.0151237543108971E-2</v>
          </cell>
          <cell r="V336">
            <v>-0.54022620887773198</v>
          </cell>
          <cell r="W336">
            <v>3.1187849201596709</v>
          </cell>
          <cell r="X336">
            <v>-0.14413598430141106</v>
          </cell>
          <cell r="Y336">
            <v>0.19861257679328398</v>
          </cell>
          <cell r="Z336">
            <v>0.91361785324910505</v>
          </cell>
          <cell r="AA336">
            <v>0.28259732355158695</v>
          </cell>
          <cell r="AC336">
            <v>4.0027798079403987E-2</v>
          </cell>
          <cell r="AD336">
            <v>-0.50189751452485998</v>
          </cell>
          <cell r="AE336">
            <v>-0.40422873579350704</v>
          </cell>
          <cell r="AF336">
            <v>-0.15811003303392002</v>
          </cell>
        </row>
        <row r="337">
          <cell r="C337">
            <v>-0.120302475086218</v>
          </cell>
          <cell r="D337">
            <v>2.2698580204946972E-2</v>
          </cell>
          <cell r="E337">
            <v>0.64577460683073296</v>
          </cell>
          <cell r="F337">
            <v>0.38133614744310451</v>
          </cell>
          <cell r="G337">
            <v>-0.15662020341413302</v>
          </cell>
          <cell r="H337">
            <v>9.306417884028198E-2</v>
          </cell>
          <cell r="I337">
            <v>0.91248292423885791</v>
          </cell>
          <cell r="J337">
            <v>-0.77515651399892693</v>
          </cell>
          <cell r="K337">
            <v>0.11462783003498098</v>
          </cell>
          <cell r="L337">
            <v>-0.21677144095724105</v>
          </cell>
          <cell r="M337">
            <v>0.35636770921766309</v>
          </cell>
          <cell r="N337">
            <v>0.50844819659080598</v>
          </cell>
          <cell r="O337">
            <v>0.30870069078727497</v>
          </cell>
          <cell r="P337">
            <v>0.50958312560105301</v>
          </cell>
          <cell r="Q337">
            <v>-0.29167675563356604</v>
          </cell>
          <cell r="R337">
            <v>0.22358101501872468</v>
          </cell>
          <cell r="S337">
            <v>0.30075618771554363</v>
          </cell>
          <cell r="T337">
            <v>0.50958312560105301</v>
          </cell>
          <cell r="U337">
            <v>1.723957166565703</v>
          </cell>
          <cell r="V337">
            <v>-6.0151237543109026E-2</v>
          </cell>
          <cell r="W337">
            <v>-0.66052868396394993</v>
          </cell>
          <cell r="X337">
            <v>2.9984824450734529</v>
          </cell>
          <cell r="Y337">
            <v>-0.26443845938762905</v>
          </cell>
          <cell r="Z337">
            <v>7.8310101707065982E-2</v>
          </cell>
          <cell r="AA337">
            <v>0.793315378162887</v>
          </cell>
          <cell r="AC337">
            <v>-0.35669880128437004</v>
          </cell>
          <cell r="AD337">
            <v>2.5471020878934936E-2</v>
          </cell>
          <cell r="AE337">
            <v>1.0919083819757924E-2</v>
          </cell>
          <cell r="AF337">
            <v>-8.5398584119357024E-2</v>
          </cell>
        </row>
        <row r="338">
          <cell r="C338">
            <v>-0.32458969693073769</v>
          </cell>
          <cell r="D338">
            <v>-0.44489217201695569</v>
          </cell>
          <cell r="E338">
            <v>-0.30189111672579072</v>
          </cell>
          <cell r="F338">
            <v>0.32118490989999526</v>
          </cell>
          <cell r="G338">
            <v>5.6746450512366806E-2</v>
          </cell>
          <cell r="H338">
            <v>-0.48120990034487071</v>
          </cell>
          <cell r="I338">
            <v>9.306417884028198E-2</v>
          </cell>
          <cell r="J338">
            <v>0.46759075222190227</v>
          </cell>
          <cell r="K338">
            <v>-1.0997462109296647</v>
          </cell>
          <cell r="L338">
            <v>-0.20996186689575672</v>
          </cell>
          <cell r="M338">
            <v>-0.54136113788797868</v>
          </cell>
          <cell r="N338">
            <v>3.1778012286925394E-2</v>
          </cell>
          <cell r="O338">
            <v>0.18385849966006829</v>
          </cell>
          <cell r="P338">
            <v>-1.5889006143462718E-2</v>
          </cell>
          <cell r="Q338">
            <v>0.18499342867031529</v>
          </cell>
          <cell r="R338">
            <v>-0.61626645256430368</v>
          </cell>
          <cell r="S338">
            <v>-0.101008681912013</v>
          </cell>
          <cell r="T338">
            <v>-2.3833509215194049E-2</v>
          </cell>
          <cell r="U338">
            <v>0.18499342867031529</v>
          </cell>
          <cell r="V338">
            <v>1.3993674696349652</v>
          </cell>
          <cell r="W338">
            <v>-0.38474093447384672</v>
          </cell>
          <cell r="X338">
            <v>-0.98511838089468762</v>
          </cell>
          <cell r="Y338">
            <v>2.6738927481427153</v>
          </cell>
          <cell r="Z338">
            <v>-0.58902815631836669</v>
          </cell>
          <cell r="AA338">
            <v>-0.24627959522367171</v>
          </cell>
          <cell r="AC338">
            <v>0.10116840538504501</v>
          </cell>
          <cell r="AD338">
            <v>0.91000014137654794</v>
          </cell>
          <cell r="AE338">
            <v>-1.13992105674087</v>
          </cell>
          <cell r="AF338">
            <v>0.21033359634507598</v>
          </cell>
        </row>
        <row r="339">
          <cell r="C339">
            <v>2.9587599297148048</v>
          </cell>
          <cell r="D339">
            <v>2.6341702327840673</v>
          </cell>
          <cell r="E339">
            <v>2.5138677576978492</v>
          </cell>
          <cell r="F339">
            <v>2.6568688129890141</v>
          </cell>
          <cell r="G339">
            <v>3.2799448396147999</v>
          </cell>
          <cell r="H339">
            <v>3.0155063802271718</v>
          </cell>
          <cell r="I339">
            <v>-0.48120990034487071</v>
          </cell>
          <cell r="J339">
            <v>2.727234411624349</v>
          </cell>
          <cell r="K339">
            <v>3.4263506819367069</v>
          </cell>
          <cell r="L339">
            <v>1.8590137187851401</v>
          </cell>
          <cell r="M339">
            <v>2.748798062819048</v>
          </cell>
          <cell r="N339">
            <v>2.4173987918268258</v>
          </cell>
          <cell r="O339">
            <v>2.9905379420017302</v>
          </cell>
          <cell r="P339">
            <v>3.1426184293748731</v>
          </cell>
          <cell r="Q339">
            <v>2.9428709235713422</v>
          </cell>
          <cell r="R339">
            <v>3.14375335838512</v>
          </cell>
          <cell r="S339">
            <v>2.342493477150501</v>
          </cell>
          <cell r="T339">
            <v>2.857751247802792</v>
          </cell>
          <cell r="U339">
            <v>2.9349264204996106</v>
          </cell>
          <cell r="V339">
            <v>3.14375335838512</v>
          </cell>
          <cell r="W339">
            <v>4.3581273993497698</v>
          </cell>
          <cell r="X339">
            <v>2.5740189952409582</v>
          </cell>
          <cell r="Y339">
            <v>1.9736415488201171</v>
          </cell>
          <cell r="Z339">
            <v>5.6326526778575197</v>
          </cell>
          <cell r="AA339">
            <v>2.3697317733964383</v>
          </cell>
          <cell r="AC339">
            <v>0.83784536452245306</v>
          </cell>
          <cell r="AD339">
            <v>-1.903970489530227</v>
          </cell>
          <cell r="AE339">
            <v>-2.3885109925019172</v>
          </cell>
          <cell r="AF339">
            <v>-0.12437770806926207</v>
          </cell>
        </row>
        <row r="340">
          <cell r="C340">
            <v>-2.1155076751010342</v>
          </cell>
          <cell r="D340">
            <v>0.84325225461377062</v>
          </cell>
          <cell r="E340">
            <v>0.51866255768303304</v>
          </cell>
          <cell r="F340">
            <v>0.39836008259681499</v>
          </cell>
          <cell r="G340">
            <v>0.5413611378879799</v>
          </cell>
          <cell r="H340">
            <v>1.1644371645137659</v>
          </cell>
          <cell r="I340">
            <v>3.0155063802271718</v>
          </cell>
          <cell r="J340">
            <v>0.36204235426889997</v>
          </cell>
          <cell r="K340">
            <v>0.611726736523315</v>
          </cell>
          <cell r="L340">
            <v>1.3108430068356729</v>
          </cell>
          <cell r="M340">
            <v>-0.256493956315894</v>
          </cell>
          <cell r="N340">
            <v>0.63329038771801394</v>
          </cell>
          <cell r="O340">
            <v>0.30189111672579194</v>
          </cell>
          <cell r="P340">
            <v>0.87503026690069607</v>
          </cell>
          <cell r="Q340">
            <v>1.0271107542738389</v>
          </cell>
          <cell r="R340">
            <v>0.82736324847030795</v>
          </cell>
          <cell r="S340">
            <v>1.0282456832840861</v>
          </cell>
          <cell r="T340">
            <v>0.22698580204946694</v>
          </cell>
          <cell r="U340">
            <v>0.74224357270175767</v>
          </cell>
          <cell r="V340">
            <v>0.81941874539857662</v>
          </cell>
          <cell r="W340">
            <v>1.0282456832840861</v>
          </cell>
          <cell r="X340">
            <v>2.242619724248736</v>
          </cell>
          <cell r="Y340">
            <v>0.45851132013992396</v>
          </cell>
          <cell r="Z340">
            <v>-0.14186612628091699</v>
          </cell>
          <cell r="AA340">
            <v>3.5171450027564859</v>
          </cell>
          <cell r="AC340">
            <v>0.23921184579641402</v>
          </cell>
          <cell r="AD340">
            <v>1.7041390791183422</v>
          </cell>
          <cell r="AE340">
            <v>2.2523323632721719</v>
          </cell>
          <cell r="AF340">
            <v>-0.58083986079791805</v>
          </cell>
        </row>
        <row r="341">
          <cell r="C341">
            <v>-1.5344240218543979</v>
          </cell>
          <cell r="D341">
            <v>-3.6499316969554321</v>
          </cell>
          <cell r="E341">
            <v>-0.69117176724062734</v>
          </cell>
          <cell r="F341">
            <v>-1.015761464171365</v>
          </cell>
          <cell r="G341">
            <v>-1.1360639392575829</v>
          </cell>
          <cell r="H341">
            <v>-0.99306288396641795</v>
          </cell>
          <cell r="I341">
            <v>1.1644371645137659</v>
          </cell>
          <cell r="J341">
            <v>-0.63442531672826052</v>
          </cell>
          <cell r="K341">
            <v>-1.1723816675854981</v>
          </cell>
          <cell r="L341">
            <v>-0.92269728533108297</v>
          </cell>
          <cell r="M341">
            <v>-0.22358101501872502</v>
          </cell>
          <cell r="N341">
            <v>-1.790917978170292</v>
          </cell>
          <cell r="O341">
            <v>-0.90113363413638403</v>
          </cell>
          <cell r="P341">
            <v>-1.232532905128606</v>
          </cell>
          <cell r="Q341">
            <v>-0.65939375495370189</v>
          </cell>
          <cell r="R341">
            <v>-0.50731326758055895</v>
          </cell>
          <cell r="S341">
            <v>-0.70706077338409001</v>
          </cell>
          <cell r="T341">
            <v>-0.50617833857031203</v>
          </cell>
          <cell r="U341">
            <v>-1.307438219804931</v>
          </cell>
          <cell r="V341">
            <v>-0.7921804491526403</v>
          </cell>
          <cell r="W341">
            <v>-0.71500527645582135</v>
          </cell>
          <cell r="X341">
            <v>-0.50617833857031203</v>
          </cell>
          <cell r="Y341">
            <v>0.70819570239433793</v>
          </cell>
          <cell r="Z341">
            <v>-1.0759127017144741</v>
          </cell>
          <cell r="AA341">
            <v>-1.676290148135315</v>
          </cell>
          <cell r="AC341">
            <v>1.0004511977214681</v>
          </cell>
          <cell r="AD341">
            <v>1.118702991010778</v>
          </cell>
          <cell r="AE341">
            <v>0.27924152755875997</v>
          </cell>
          <cell r="AF341">
            <v>1.201792293168237</v>
          </cell>
        </row>
        <row r="342">
          <cell r="C342">
            <v>0.10781825597349703</v>
          </cell>
          <cell r="D342">
            <v>-1.4266057658809008</v>
          </cell>
          <cell r="E342">
            <v>-3.542113440981935</v>
          </cell>
          <cell r="F342">
            <v>-0.58335351126713031</v>
          </cell>
          <cell r="G342">
            <v>-0.907943208197868</v>
          </cell>
          <cell r="H342">
            <v>-1.0282456832840858</v>
          </cell>
          <cell r="I342">
            <v>-0.99306288396641795</v>
          </cell>
          <cell r="J342">
            <v>-0.26216860136713499</v>
          </cell>
          <cell r="K342">
            <v>-0.52660706075476349</v>
          </cell>
          <cell r="L342">
            <v>-1.0645634116120011</v>
          </cell>
          <cell r="M342">
            <v>-0.81487902935758594</v>
          </cell>
          <cell r="N342">
            <v>-0.11576275904522798</v>
          </cell>
          <cell r="O342">
            <v>-1.6830997221967949</v>
          </cell>
          <cell r="P342">
            <v>-0.793315378162887</v>
          </cell>
          <cell r="Q342">
            <v>-1.124714649155109</v>
          </cell>
          <cell r="R342">
            <v>-0.55157549898020486</v>
          </cell>
          <cell r="S342">
            <v>-0.39949501160706197</v>
          </cell>
          <cell r="T342">
            <v>-0.59924251741059298</v>
          </cell>
          <cell r="U342">
            <v>-0.39836008259681499</v>
          </cell>
          <cell r="V342">
            <v>-1.199619963831434</v>
          </cell>
          <cell r="W342">
            <v>-0.68436219317914326</v>
          </cell>
          <cell r="X342">
            <v>-0.60718702048232431</v>
          </cell>
          <cell r="Y342">
            <v>-0.39836008259681499</v>
          </cell>
          <cell r="Z342">
            <v>0.81601395836783497</v>
          </cell>
          <cell r="AA342">
            <v>-0.96809444574097703</v>
          </cell>
          <cell r="AC342">
            <v>-0.52036406492951603</v>
          </cell>
          <cell r="AD342">
            <v>-1.9507438615949519</v>
          </cell>
          <cell r="AE342">
            <v>-1.1950538352279541</v>
          </cell>
          <cell r="AF342">
            <v>0.5581196674427451</v>
          </cell>
        </row>
        <row r="343">
          <cell r="C343">
            <v>0.6707430450561751</v>
          </cell>
          <cell r="D343">
            <v>0.77856130102967214</v>
          </cell>
          <cell r="E343">
            <v>-0.75586272082472572</v>
          </cell>
          <cell r="F343">
            <v>-2.8713703959257599</v>
          </cell>
          <cell r="G343">
            <v>8.738953378904489E-2</v>
          </cell>
          <cell r="H343">
            <v>-0.23720016314169279</v>
          </cell>
          <cell r="I343">
            <v>-1.0282456832840858</v>
          </cell>
          <cell r="J343">
            <v>-0.21450158293674582</v>
          </cell>
          <cell r="K343">
            <v>0.40857444368904017</v>
          </cell>
          <cell r="L343">
            <v>0.1441359843014117</v>
          </cell>
          <cell r="M343">
            <v>-0.39382036655582581</v>
          </cell>
          <cell r="N343">
            <v>-0.14413598430141081</v>
          </cell>
          <cell r="O343">
            <v>0.55498028601094718</v>
          </cell>
          <cell r="P343">
            <v>-1.0123566771406198</v>
          </cell>
          <cell r="Q343">
            <v>-0.12257233310671181</v>
          </cell>
          <cell r="R343">
            <v>-0.45397160409893383</v>
          </cell>
          <cell r="S343">
            <v>0.1191675460759703</v>
          </cell>
          <cell r="T343">
            <v>0.27124803344911319</v>
          </cell>
          <cell r="U343">
            <v>7.1500527645582179E-2</v>
          </cell>
          <cell r="V343">
            <v>0.27238296245936022</v>
          </cell>
          <cell r="W343">
            <v>-0.52887691877525889</v>
          </cell>
          <cell r="X343">
            <v>-1.3619148122968106E-2</v>
          </cell>
          <cell r="Y343">
            <v>6.3556024573850844E-2</v>
          </cell>
          <cell r="Z343">
            <v>0.27238296245936022</v>
          </cell>
          <cell r="AA343">
            <v>1.4867570034240101</v>
          </cell>
          <cell r="AC343">
            <v>0.36073525440159004</v>
          </cell>
          <cell r="AD343">
            <v>0.20974997823850605</v>
          </cell>
          <cell r="AE343">
            <v>3.8850143191592024E-2</v>
          </cell>
          <cell r="AF343">
            <v>-1.313199694155099</v>
          </cell>
        </row>
        <row r="344">
          <cell r="C344">
            <v>-0.59356787235935626</v>
          </cell>
          <cell r="D344">
            <v>7.717517269681895E-2</v>
          </cell>
          <cell r="E344">
            <v>0.18499342867031598</v>
          </cell>
          <cell r="F344">
            <v>-1.349430593184082</v>
          </cell>
          <cell r="G344">
            <v>-3.464938268285116</v>
          </cell>
          <cell r="H344">
            <v>-0.50617833857031136</v>
          </cell>
          <cell r="I344">
            <v>-0.23720016314169279</v>
          </cell>
          <cell r="J344">
            <v>-0.95107051058726699</v>
          </cell>
          <cell r="K344">
            <v>-0.80806945529610208</v>
          </cell>
          <cell r="L344">
            <v>-0.18499342867031604</v>
          </cell>
          <cell r="M344">
            <v>-0.44943188805794454</v>
          </cell>
          <cell r="N344">
            <v>-0.98738823891518201</v>
          </cell>
          <cell r="O344">
            <v>-0.73770385666076699</v>
          </cell>
          <cell r="P344">
            <v>-3.8587586348409031E-2</v>
          </cell>
          <cell r="Q344">
            <v>-1.6059245494999761</v>
          </cell>
          <cell r="R344">
            <v>-0.71614020546606805</v>
          </cell>
          <cell r="S344">
            <v>-1.0475394764582902</v>
          </cell>
          <cell r="T344">
            <v>-0.47440032628338591</v>
          </cell>
          <cell r="U344">
            <v>-0.32231983891024302</v>
          </cell>
          <cell r="V344">
            <v>-0.52206734471377403</v>
          </cell>
          <cell r="W344">
            <v>-0.32118490989999604</v>
          </cell>
          <cell r="X344">
            <v>-1.1224447911346149</v>
          </cell>
          <cell r="Y344">
            <v>-0.60718702048232431</v>
          </cell>
          <cell r="Z344">
            <v>-0.53001184778550536</v>
          </cell>
          <cell r="AA344">
            <v>-0.32118490989999604</v>
          </cell>
          <cell r="AC344">
            <v>0.33380192786881902</v>
          </cell>
          <cell r="AD344">
            <v>0.1036699361061264</v>
          </cell>
          <cell r="AE344">
            <v>-1.5012661015518014E-2</v>
          </cell>
          <cell r="AF344">
            <v>4.5078484784563999E-2</v>
          </cell>
        </row>
        <row r="345">
          <cell r="C345">
            <v>0.53682142184698933</v>
          </cell>
          <cell r="D345">
            <v>-5.6746450512366896E-2</v>
          </cell>
          <cell r="E345">
            <v>0.61399659454380828</v>
          </cell>
          <cell r="F345">
            <v>0.72181485051730532</v>
          </cell>
          <cell r="G345">
            <v>-0.81260917133709265</v>
          </cell>
          <cell r="H345">
            <v>-2.9281168464381269</v>
          </cell>
          <cell r="I345">
            <v>-0.50617833857031136</v>
          </cell>
          <cell r="J345">
            <v>-0.29394661365405966</v>
          </cell>
          <cell r="K345">
            <v>-0.41424908874027766</v>
          </cell>
          <cell r="L345">
            <v>-0.27124803344911269</v>
          </cell>
          <cell r="M345">
            <v>0.35182799317667329</v>
          </cell>
          <cell r="N345">
            <v>8.7389533789044807E-2</v>
          </cell>
          <cell r="O345">
            <v>-0.45056681706819268</v>
          </cell>
          <cell r="P345">
            <v>-0.20088243481377771</v>
          </cell>
          <cell r="Q345">
            <v>0.4982338354985803</v>
          </cell>
          <cell r="R345">
            <v>-1.0691031276529868</v>
          </cell>
          <cell r="S345">
            <v>-0.17931878361907871</v>
          </cell>
          <cell r="T345">
            <v>-0.51071805461130071</v>
          </cell>
          <cell r="U345">
            <v>6.2421095563603396E-2</v>
          </cell>
          <cell r="V345">
            <v>0.21450158293674629</v>
          </cell>
          <cell r="W345">
            <v>1.475407713321528E-2</v>
          </cell>
          <cell r="X345">
            <v>0.21563651194699329</v>
          </cell>
          <cell r="Y345">
            <v>-0.58562336928762571</v>
          </cell>
          <cell r="Z345">
            <v>-7.0365598635334994E-2</v>
          </cell>
          <cell r="AA345">
            <v>6.8095740614839504E-3</v>
          </cell>
          <cell r="AC345">
            <v>-8.6018542565373002E-2</v>
          </cell>
          <cell r="AD345">
            <v>-0.12401440101703001</v>
          </cell>
          <cell r="AE345">
            <v>-0.38100978340765501</v>
          </cell>
          <cell r="AF345">
            <v>-0.39168898051847811</v>
          </cell>
        </row>
        <row r="346">
          <cell r="C346">
            <v>-0.26784324641837132</v>
          </cell>
          <cell r="D346">
            <v>0.26897817542861802</v>
          </cell>
          <cell r="E346">
            <v>-0.32458969693073819</v>
          </cell>
          <cell r="F346">
            <v>0.34615334812543697</v>
          </cell>
          <cell r="G346">
            <v>0.453971604098934</v>
          </cell>
          <cell r="H346">
            <v>-1.080452417755464</v>
          </cell>
          <cell r="I346">
            <v>-2.9281168464381269</v>
          </cell>
          <cell r="J346">
            <v>-0.23720016314169329</v>
          </cell>
          <cell r="K346">
            <v>-0.56178986007243092</v>
          </cell>
          <cell r="L346">
            <v>-0.68209233515864898</v>
          </cell>
          <cell r="M346">
            <v>-0.53909127986748406</v>
          </cell>
          <cell r="N346">
            <v>8.3984746758301976E-2</v>
          </cell>
          <cell r="O346">
            <v>-0.1804537126293265</v>
          </cell>
          <cell r="P346">
            <v>-0.718410063486564</v>
          </cell>
          <cell r="Q346">
            <v>-0.46872568123214897</v>
          </cell>
          <cell r="R346">
            <v>0.23039058908020899</v>
          </cell>
          <cell r="S346">
            <v>-1.3369463740713581</v>
          </cell>
          <cell r="T346">
            <v>-0.44716203003745003</v>
          </cell>
          <cell r="U346">
            <v>-0.77856130102967203</v>
          </cell>
          <cell r="V346">
            <v>-0.20542215085476789</v>
          </cell>
          <cell r="W346">
            <v>-5.3341663481625001E-2</v>
          </cell>
          <cell r="X346">
            <v>-0.25308916928515601</v>
          </cell>
          <cell r="Y346">
            <v>-5.2206734471377997E-2</v>
          </cell>
          <cell r="Z346">
            <v>-0.85346661570599702</v>
          </cell>
          <cell r="AA346">
            <v>-0.3382088450537063</v>
          </cell>
          <cell r="AC346">
            <v>-0.28760865446548101</v>
          </cell>
          <cell r="AD346">
            <v>0.30381794909980797</v>
          </cell>
          <cell r="AE346">
            <v>0.16963646763738979</v>
          </cell>
          <cell r="AF346">
            <v>7.9350676853546798E-2</v>
          </cell>
        </row>
        <row r="347">
          <cell r="C347">
            <v>0.23606523413144601</v>
          </cell>
          <cell r="D347">
            <v>-3.1778012286925297E-2</v>
          </cell>
          <cell r="E347">
            <v>0.50504340956006399</v>
          </cell>
          <cell r="F347">
            <v>-8.8524462799292186E-2</v>
          </cell>
          <cell r="G347">
            <v>0.58221858225688294</v>
          </cell>
          <cell r="H347">
            <v>0.69003683823037998</v>
          </cell>
          <cell r="I347">
            <v>-1.080452417755464</v>
          </cell>
          <cell r="J347">
            <v>-2.9598948587250522</v>
          </cell>
          <cell r="K347">
            <v>-1.1349290102472993E-3</v>
          </cell>
          <cell r="L347">
            <v>-0.325724625940985</v>
          </cell>
          <cell r="M347">
            <v>-0.446027101027203</v>
          </cell>
          <cell r="N347">
            <v>-0.30302604573603803</v>
          </cell>
          <cell r="O347">
            <v>0.32004998088974795</v>
          </cell>
          <cell r="P347">
            <v>5.5611521502119503E-2</v>
          </cell>
          <cell r="Q347">
            <v>-0.48234482935511802</v>
          </cell>
          <cell r="R347">
            <v>-0.23266044710070299</v>
          </cell>
          <cell r="S347">
            <v>0.46645582321165496</v>
          </cell>
          <cell r="T347">
            <v>-1.1008811399399119</v>
          </cell>
          <cell r="U347">
            <v>-0.211096795906004</v>
          </cell>
          <cell r="V347">
            <v>-0.54249606689822605</v>
          </cell>
          <cell r="W347">
            <v>3.0643083276678099E-2</v>
          </cell>
          <cell r="X347">
            <v>0.182723570649821</v>
          </cell>
          <cell r="Y347">
            <v>-1.7023935153710017E-2</v>
          </cell>
          <cell r="Z347">
            <v>0.18385849966006801</v>
          </cell>
          <cell r="AA347">
            <v>-0.61740138157455104</v>
          </cell>
          <cell r="AC347">
            <v>0.36580870529411702</v>
          </cell>
          <cell r="AD347">
            <v>-0.139933402427284</v>
          </cell>
          <cell r="AE347">
            <v>8.7411445897892098E-2</v>
          </cell>
          <cell r="AF347">
            <v>0.22573326168763258</v>
          </cell>
        </row>
        <row r="348">
          <cell r="C348">
            <v>-0.339343774063953</v>
          </cell>
          <cell r="D348">
            <v>-0.10327853993250702</v>
          </cell>
          <cell r="E348">
            <v>-0.37112178635087834</v>
          </cell>
          <cell r="F348">
            <v>0.165699635496111</v>
          </cell>
          <cell r="G348">
            <v>-0.42786823686324521</v>
          </cell>
          <cell r="H348">
            <v>0.24287480819292995</v>
          </cell>
          <cell r="I348">
            <v>0.69003683823037998</v>
          </cell>
          <cell r="J348">
            <v>-1.1837309576879709</v>
          </cell>
          <cell r="K348">
            <v>-3.2992386327890051</v>
          </cell>
          <cell r="L348">
            <v>-0.34047870307420031</v>
          </cell>
          <cell r="M348">
            <v>-0.66506840000493805</v>
          </cell>
          <cell r="N348">
            <v>-0.785370875091156</v>
          </cell>
          <cell r="O348">
            <v>-0.64236981979999097</v>
          </cell>
          <cell r="P348">
            <v>-1.9293793174205043E-2</v>
          </cell>
          <cell r="Q348">
            <v>-0.28373225256183354</v>
          </cell>
          <cell r="R348">
            <v>-0.82168860341907102</v>
          </cell>
          <cell r="S348">
            <v>-0.57200422116465599</v>
          </cell>
          <cell r="T348">
            <v>0.12711204914770197</v>
          </cell>
          <cell r="U348">
            <v>-1.440224914003865</v>
          </cell>
          <cell r="V348">
            <v>-0.55044056996995705</v>
          </cell>
          <cell r="W348">
            <v>-0.88183984096217904</v>
          </cell>
          <cell r="X348">
            <v>-0.30870069078727491</v>
          </cell>
          <cell r="Y348">
            <v>-0.15662020341413202</v>
          </cell>
          <cell r="Z348">
            <v>-0.35636770921766303</v>
          </cell>
          <cell r="AA348">
            <v>-0.15548527440388502</v>
          </cell>
          <cell r="AC348">
            <v>0.40385494981081804</v>
          </cell>
          <cell r="AD348">
            <v>0.44388274789022197</v>
          </cell>
          <cell r="AE348">
            <v>-9.8042564714041991E-2</v>
          </cell>
          <cell r="AF348">
            <v>-3.737859826890011E-4</v>
          </cell>
        </row>
        <row r="349">
          <cell r="C349">
            <v>0.17591399658833701</v>
          </cell>
          <cell r="D349">
            <v>-0.16342977747561602</v>
          </cell>
          <cell r="E349">
            <v>7.2635456655829989E-2</v>
          </cell>
          <cell r="F349">
            <v>-0.1952077897625413</v>
          </cell>
          <cell r="G349">
            <v>0.341613632084448</v>
          </cell>
          <cell r="H349">
            <v>-0.2519542402749082</v>
          </cell>
          <cell r="I349">
            <v>0.24287480819292995</v>
          </cell>
          <cell r="J349">
            <v>0.52660706075476393</v>
          </cell>
          <cell r="K349">
            <v>-1.0078169610996339</v>
          </cell>
          <cell r="L349">
            <v>-3.1233246362006679</v>
          </cell>
          <cell r="M349">
            <v>-0.1645647064858633</v>
          </cell>
          <cell r="N349">
            <v>-0.48915440341660099</v>
          </cell>
          <cell r="O349">
            <v>-0.60945687850281893</v>
          </cell>
          <cell r="P349">
            <v>-0.46645582321165402</v>
          </cell>
          <cell r="Q349">
            <v>0.15662020341413196</v>
          </cell>
          <cell r="R349">
            <v>-0.10781825597349651</v>
          </cell>
          <cell r="S349">
            <v>-0.64577460683073395</v>
          </cell>
          <cell r="T349">
            <v>-0.39609022457631904</v>
          </cell>
          <cell r="U349">
            <v>0.30302604573603897</v>
          </cell>
          <cell r="V349">
            <v>-1.264310917415528</v>
          </cell>
          <cell r="W349">
            <v>-0.37452657338161999</v>
          </cell>
          <cell r="X349">
            <v>-0.70592584437384209</v>
          </cell>
          <cell r="Y349">
            <v>-0.1327866941989379</v>
          </cell>
          <cell r="Z349">
            <v>1.9293793174204987E-2</v>
          </cell>
          <cell r="AA349">
            <v>-0.18045371262932602</v>
          </cell>
          <cell r="AC349">
            <v>0.38445377511158102</v>
          </cell>
          <cell r="AD349">
            <v>2.7754973827210982E-2</v>
          </cell>
          <cell r="AE349">
            <v>0.40992479599051596</v>
          </cell>
          <cell r="AF349">
            <v>0.39537285893133894</v>
          </cell>
        </row>
        <row r="350">
          <cell r="C350">
            <v>0.83871253857278094</v>
          </cell>
          <cell r="D350">
            <v>1.0146265351611179</v>
          </cell>
          <cell r="E350">
            <v>0.67528276109716501</v>
          </cell>
          <cell r="F350">
            <v>0.91134799522861099</v>
          </cell>
          <cell r="G350">
            <v>0.64350474881023967</v>
          </cell>
          <cell r="H350">
            <v>1.180326170657229</v>
          </cell>
          <cell r="I350">
            <v>-0.2519542402749082</v>
          </cell>
          <cell r="J350">
            <v>1.2575013433540478</v>
          </cell>
          <cell r="K350">
            <v>1.3653195993275449</v>
          </cell>
          <cell r="L350">
            <v>-0.16910442252685298</v>
          </cell>
          <cell r="M350">
            <v>-2.2846120976278872</v>
          </cell>
          <cell r="N350">
            <v>0.67414783208691764</v>
          </cell>
          <cell r="O350">
            <v>0.34955813515618001</v>
          </cell>
          <cell r="P350">
            <v>0.22925566006996201</v>
          </cell>
          <cell r="Q350">
            <v>0.37225671536112698</v>
          </cell>
          <cell r="R350">
            <v>0.99533274198691291</v>
          </cell>
          <cell r="S350">
            <v>0.73089428259928446</v>
          </cell>
          <cell r="T350">
            <v>0.19293793174204699</v>
          </cell>
          <cell r="U350">
            <v>0.44262231399646201</v>
          </cell>
          <cell r="V350">
            <v>1.1417385843088199</v>
          </cell>
          <cell r="W350">
            <v>-0.42559837884274698</v>
          </cell>
          <cell r="X350">
            <v>0.46418596519116095</v>
          </cell>
          <cell r="Y350">
            <v>0.13278669419893896</v>
          </cell>
          <cell r="Z350">
            <v>0.70592584437384309</v>
          </cell>
          <cell r="AA350">
            <v>0.85800633174698593</v>
          </cell>
          <cell r="AC350">
            <v>6.8901763102969998E-2</v>
          </cell>
          <cell r="AD350">
            <v>0.17007016848801501</v>
          </cell>
          <cell r="AE350">
            <v>0.97890190447951797</v>
          </cell>
          <cell r="AF350">
            <v>-1.0710192936378999</v>
          </cell>
        </row>
        <row r="351">
          <cell r="C351">
            <v>-3.8190361194822828</v>
          </cell>
          <cell r="D351">
            <v>-2.9803235809095021</v>
          </cell>
          <cell r="E351">
            <v>-2.8044095843211649</v>
          </cell>
          <cell r="F351">
            <v>-3.1437533583851178</v>
          </cell>
          <cell r="G351">
            <v>-2.9076881242536721</v>
          </cell>
          <cell r="H351">
            <v>-3.1755313706720432</v>
          </cell>
          <cell r="I351">
            <v>1.180326170657229</v>
          </cell>
          <cell r="J351">
            <v>-3.2322778211844101</v>
          </cell>
          <cell r="K351">
            <v>-2.561534776128235</v>
          </cell>
          <cell r="L351">
            <v>-2.453716520154738</v>
          </cell>
          <cell r="M351">
            <v>-3.9881405420091358</v>
          </cell>
          <cell r="N351">
            <v>-6.1036482171101696</v>
          </cell>
          <cell r="O351">
            <v>-3.1448882873953652</v>
          </cell>
          <cell r="P351">
            <v>-3.4694779843261028</v>
          </cell>
          <cell r="Q351">
            <v>-3.5897804594123208</v>
          </cell>
          <cell r="R351">
            <v>-3.4467794041211559</v>
          </cell>
          <cell r="S351">
            <v>-2.8237033774953701</v>
          </cell>
          <cell r="T351">
            <v>-3.0881418368829983</v>
          </cell>
          <cell r="U351">
            <v>-3.6260981877402361</v>
          </cell>
          <cell r="V351">
            <v>-3.376413805485821</v>
          </cell>
          <cell r="W351">
            <v>-2.6772975351734631</v>
          </cell>
          <cell r="X351">
            <v>-4.2446344983250297</v>
          </cell>
          <cell r="Y351">
            <v>-3.354850154291122</v>
          </cell>
          <cell r="Z351">
            <v>-3.6862494252833438</v>
          </cell>
          <cell r="AA351">
            <v>-3.1131102751084399</v>
          </cell>
          <cell r="AC351">
            <v>2.953069163129757</v>
          </cell>
          <cell r="AD351">
            <v>3.7909145276522103</v>
          </cell>
          <cell r="AE351">
            <v>1.0490986735995302</v>
          </cell>
          <cell r="AF351">
            <v>0.56455817062784019</v>
          </cell>
        </row>
        <row r="352">
          <cell r="C352">
            <v>1.2904142846512199</v>
          </cell>
          <cell r="D352">
            <v>-2.5286218348310632</v>
          </cell>
          <cell r="E352">
            <v>-1.689909296258282</v>
          </cell>
          <cell r="F352">
            <v>-1.5139952996699451</v>
          </cell>
          <cell r="G352">
            <v>-1.8533390737338982</v>
          </cell>
          <cell r="H352">
            <v>-1.617273839602452</v>
          </cell>
          <cell r="I352">
            <v>-3.1755313706720432</v>
          </cell>
          <cell r="J352">
            <v>-1.348295664173834</v>
          </cell>
          <cell r="K352">
            <v>-1.9418635365331902</v>
          </cell>
          <cell r="L352">
            <v>-1.2711204914770151</v>
          </cell>
          <cell r="M352">
            <v>-1.1633022355035181</v>
          </cell>
          <cell r="N352">
            <v>-2.6977262573579162</v>
          </cell>
          <cell r="O352">
            <v>-4.8132339324589504</v>
          </cell>
          <cell r="P352">
            <v>-1.8544740027441453</v>
          </cell>
          <cell r="Q352">
            <v>-2.1790636996748831</v>
          </cell>
          <cell r="R352">
            <v>-2.2993661747611012</v>
          </cell>
          <cell r="S352">
            <v>-2.1563651194699363</v>
          </cell>
          <cell r="T352">
            <v>-1.53328909284415</v>
          </cell>
          <cell r="U352">
            <v>-1.7977275522317786</v>
          </cell>
          <cell r="V352">
            <v>-2.335683903089016</v>
          </cell>
          <cell r="W352">
            <v>-2.0859995208346009</v>
          </cell>
          <cell r="X352">
            <v>-1.386883250522243</v>
          </cell>
          <cell r="Y352">
            <v>-2.95422021367381</v>
          </cell>
          <cell r="Z352">
            <v>-2.0644358696399019</v>
          </cell>
          <cell r="AA352">
            <v>-2.3958351406321241</v>
          </cell>
          <cell r="AC352">
            <v>0.31542783781244899</v>
          </cell>
          <cell r="AD352">
            <v>0.55463968360886295</v>
          </cell>
          <cell r="AE352">
            <v>2.019566916930791</v>
          </cell>
          <cell r="AF352">
            <v>2.5677602010846208</v>
          </cell>
        </row>
        <row r="353">
          <cell r="C353">
            <v>1.6059245494999792</v>
          </cell>
          <cell r="D353">
            <v>2.8963388341511989</v>
          </cell>
          <cell r="E353">
            <v>-0.92269728533108397</v>
          </cell>
          <cell r="F353">
            <v>-8.3984746758302975E-2</v>
          </cell>
          <cell r="G353">
            <v>9.1929249830034032E-2</v>
          </cell>
          <cell r="H353">
            <v>-0.24741452423391899</v>
          </cell>
          <cell r="I353">
            <v>-1.617273839602452</v>
          </cell>
          <cell r="J353">
            <v>-0.2791925365208443</v>
          </cell>
          <cell r="K353">
            <v>0.25762888532614503</v>
          </cell>
          <cell r="L353">
            <v>-0.33593898703321118</v>
          </cell>
          <cell r="M353">
            <v>0.33480405802296398</v>
          </cell>
          <cell r="N353">
            <v>0.44262231399646101</v>
          </cell>
          <cell r="O353">
            <v>-1.091801707857937</v>
          </cell>
          <cell r="P353">
            <v>-3.2073093829589712</v>
          </cell>
          <cell r="Q353">
            <v>-0.24854945324416627</v>
          </cell>
          <cell r="R353">
            <v>-0.57313915017490391</v>
          </cell>
          <cell r="S353">
            <v>-0.69344162526112196</v>
          </cell>
          <cell r="T353">
            <v>-0.55044056996995705</v>
          </cell>
          <cell r="U353">
            <v>7.2635456655828989E-2</v>
          </cell>
          <cell r="V353">
            <v>-0.19180300273179948</v>
          </cell>
          <cell r="W353">
            <v>-0.72975935358903699</v>
          </cell>
          <cell r="X353">
            <v>-0.48007497133462196</v>
          </cell>
          <cell r="Y353">
            <v>0.219041298977736</v>
          </cell>
          <cell r="Z353">
            <v>-1.3482956641738308</v>
          </cell>
          <cell r="AA353">
            <v>-0.45851132013992302</v>
          </cell>
          <cell r="AC353">
            <v>-0.7895818757233557</v>
          </cell>
          <cell r="AD353">
            <v>0.21086932199811226</v>
          </cell>
          <cell r="AE353">
            <v>0.32912111528742227</v>
          </cell>
          <cell r="AF353">
            <v>-0.51034034816459573</v>
          </cell>
        </row>
        <row r="354">
          <cell r="C354">
            <v>-0.22585087303922002</v>
          </cell>
          <cell r="D354">
            <v>1.3800736764607591</v>
          </cell>
          <cell r="E354">
            <v>2.6704879611119789</v>
          </cell>
          <cell r="F354">
            <v>-1.1485481583703039</v>
          </cell>
          <cell r="G354">
            <v>-0.309835619797523</v>
          </cell>
          <cell r="H354">
            <v>-0.13392162320918599</v>
          </cell>
          <cell r="I354">
            <v>-0.24741452423391899</v>
          </cell>
          <cell r="J354">
            <v>-0.23720016314169301</v>
          </cell>
          <cell r="K354">
            <v>-0.50504340956006433</v>
          </cell>
          <cell r="L354">
            <v>3.1778012286925006E-2</v>
          </cell>
          <cell r="M354">
            <v>-0.56178986007243115</v>
          </cell>
          <cell r="N354">
            <v>0.10895318498374396</v>
          </cell>
          <cell r="O354">
            <v>0.21677144095724099</v>
          </cell>
          <cell r="P354">
            <v>-1.3176525808971569</v>
          </cell>
          <cell r="Q354">
            <v>-3.4331602559981911</v>
          </cell>
          <cell r="R354">
            <v>-0.4744003262833863</v>
          </cell>
          <cell r="S354">
            <v>-0.79899002321412405</v>
          </cell>
          <cell r="T354">
            <v>-0.91929249830034199</v>
          </cell>
          <cell r="U354">
            <v>-0.77629144300917696</v>
          </cell>
          <cell r="V354">
            <v>-0.15321541638339103</v>
          </cell>
          <cell r="W354">
            <v>-0.41765387577101953</v>
          </cell>
          <cell r="X354">
            <v>-0.95561022662825701</v>
          </cell>
          <cell r="Y354">
            <v>-0.70592584437384198</v>
          </cell>
          <cell r="Z354">
            <v>-6.809574061484025E-3</v>
          </cell>
          <cell r="AA354">
            <v>-1.574146537213051</v>
          </cell>
          <cell r="AC354">
            <v>-0.53704696571034494</v>
          </cell>
          <cell r="AD354">
            <v>-1.057411030639861</v>
          </cell>
          <cell r="AE354">
            <v>-2.4877908273052967</v>
          </cell>
          <cell r="AF354">
            <v>-1.732100800938299</v>
          </cell>
        </row>
        <row r="355">
          <cell r="C355">
            <v>1.187135744718713</v>
          </cell>
          <cell r="D355">
            <v>0.96128487167949295</v>
          </cell>
          <cell r="E355">
            <v>2.5672094211794718</v>
          </cell>
          <cell r="F355">
            <v>3.8576237058306919</v>
          </cell>
          <cell r="G355">
            <v>3.8587586348408975E-2</v>
          </cell>
          <cell r="H355">
            <v>0.87730012492119003</v>
          </cell>
          <cell r="I355">
            <v>-0.13392162320918599</v>
          </cell>
          <cell r="J355">
            <v>0.71387034744557398</v>
          </cell>
          <cell r="K355">
            <v>0.94993558157701996</v>
          </cell>
          <cell r="L355">
            <v>0.68209233515864864</v>
          </cell>
          <cell r="M355">
            <v>1.2189137570056379</v>
          </cell>
          <cell r="N355">
            <v>0.62534588464628182</v>
          </cell>
          <cell r="O355">
            <v>1.2960889297024569</v>
          </cell>
          <cell r="P355">
            <v>1.403907185675954</v>
          </cell>
          <cell r="Q355">
            <v>-0.13051683617844401</v>
          </cell>
          <cell r="R355">
            <v>-2.2460245112794781</v>
          </cell>
          <cell r="S355">
            <v>0.71273541843532662</v>
          </cell>
          <cell r="T355">
            <v>0.38814572150458898</v>
          </cell>
          <cell r="U355">
            <v>0.26784324641837098</v>
          </cell>
          <cell r="V355">
            <v>0.41084430170953595</v>
          </cell>
          <cell r="W355">
            <v>1.033920328335322</v>
          </cell>
          <cell r="X355">
            <v>0.76948186894769344</v>
          </cell>
          <cell r="Y355">
            <v>0.23152551809045596</v>
          </cell>
          <cell r="Z355">
            <v>0.48120990034487099</v>
          </cell>
          <cell r="AA355">
            <v>1.180326170657229</v>
          </cell>
          <cell r="AC355">
            <v>0.33863890959077408</v>
          </cell>
          <cell r="AD355">
            <v>0.69937416399236418</v>
          </cell>
          <cell r="AE355">
            <v>0.54838888782928019</v>
          </cell>
          <cell r="AF355">
            <v>0.37748905278236611</v>
          </cell>
        </row>
        <row r="356">
          <cell r="C356">
            <v>-0.69798134130211131</v>
          </cell>
          <cell r="D356">
            <v>0.48915440341660166</v>
          </cell>
          <cell r="E356">
            <v>0.26330353037738163</v>
          </cell>
          <cell r="F356">
            <v>1.8692280798773608</v>
          </cell>
          <cell r="G356">
            <v>3.1596423645285805</v>
          </cell>
          <cell r="H356">
            <v>-0.65939375495370234</v>
          </cell>
          <cell r="I356">
            <v>0.87730012492119003</v>
          </cell>
          <cell r="J356">
            <v>0.35523278020741567</v>
          </cell>
          <cell r="K356">
            <v>1.5889006143462649E-2</v>
          </cell>
          <cell r="L356">
            <v>0.25195424027490865</v>
          </cell>
          <cell r="M356">
            <v>-1.5889006143462649E-2</v>
          </cell>
          <cell r="N356">
            <v>0.52093241570352666</v>
          </cell>
          <cell r="O356">
            <v>-7.2635456655829544E-2</v>
          </cell>
          <cell r="P356">
            <v>0.59810758840034561</v>
          </cell>
          <cell r="Q356">
            <v>0.70592584437384265</v>
          </cell>
          <cell r="R356">
            <v>-0.82849817748055532</v>
          </cell>
          <cell r="S356">
            <v>-2.9440058525815895</v>
          </cell>
          <cell r="T356">
            <v>1.4754077133215349E-2</v>
          </cell>
          <cell r="U356">
            <v>-0.30983561979752233</v>
          </cell>
          <cell r="V356">
            <v>-0.43013809488374033</v>
          </cell>
          <cell r="W356">
            <v>-0.28713703959257536</v>
          </cell>
          <cell r="X356">
            <v>0.33593898703321062</v>
          </cell>
          <cell r="Y356">
            <v>7.1500527645582151E-2</v>
          </cell>
          <cell r="Z356">
            <v>-0.46645582321165535</v>
          </cell>
          <cell r="AA356">
            <v>-0.21677144095724035</v>
          </cell>
          <cell r="AC356">
            <v>-0.2138366611525519</v>
          </cell>
          <cell r="AD356">
            <v>0.11996526671626709</v>
          </cell>
          <cell r="AE356">
            <v>-0.1101667250464255</v>
          </cell>
          <cell r="AF356">
            <v>-0.22884932216806991</v>
          </cell>
        </row>
        <row r="357">
          <cell r="C357">
            <v>-1.248421911272065E-2</v>
          </cell>
          <cell r="D357">
            <v>-0.710465560414832</v>
          </cell>
          <cell r="E357">
            <v>0.47667018430388103</v>
          </cell>
          <cell r="F357">
            <v>0.250819311264661</v>
          </cell>
          <cell r="G357">
            <v>1.85674386076464</v>
          </cell>
          <cell r="H357">
            <v>3.1471581454158599</v>
          </cell>
          <cell r="I357">
            <v>-0.65939375495370234</v>
          </cell>
          <cell r="J357">
            <v>0.166834564506358</v>
          </cell>
          <cell r="K357">
            <v>0.34274856109469504</v>
          </cell>
          <cell r="L357">
            <v>3.4047870307419986E-3</v>
          </cell>
          <cell r="M357">
            <v>0.23947002116218799</v>
          </cell>
          <cell r="N357">
            <v>-2.8373225256183299E-2</v>
          </cell>
          <cell r="O357">
            <v>0.50844819659080598</v>
          </cell>
          <cell r="P357">
            <v>-8.5119675768550201E-2</v>
          </cell>
          <cell r="Q357">
            <v>0.58562336928762493</v>
          </cell>
          <cell r="R357">
            <v>0.69344162526112196</v>
          </cell>
          <cell r="S357">
            <v>-0.840982396593276</v>
          </cell>
          <cell r="T357">
            <v>-2.9564900716943101</v>
          </cell>
          <cell r="U357">
            <v>2.2698580204946993E-3</v>
          </cell>
          <cell r="V357">
            <v>-0.32231983891024296</v>
          </cell>
          <cell r="W357">
            <v>-0.44262231399646096</v>
          </cell>
          <cell r="X357">
            <v>-0.29962125870529599</v>
          </cell>
          <cell r="Y357">
            <v>0.32345476792048999</v>
          </cell>
          <cell r="Z357">
            <v>5.9016308532861501E-2</v>
          </cell>
          <cell r="AA357">
            <v>-0.47894004232437598</v>
          </cell>
          <cell r="AC357">
            <v>0.58391454438576806</v>
          </cell>
          <cell r="AD357">
            <v>0.49789600182039501</v>
          </cell>
          <cell r="AE357">
            <v>0.45990014336873797</v>
          </cell>
          <cell r="AF357">
            <v>0.202904760978113</v>
          </cell>
        </row>
        <row r="358">
          <cell r="C358">
            <v>0.120302475086217</v>
          </cell>
          <cell r="D358">
            <v>0.10781825597349635</v>
          </cell>
          <cell r="E358">
            <v>-0.59016308532861494</v>
          </cell>
          <cell r="F358">
            <v>0.59697265939009803</v>
          </cell>
          <cell r="G358">
            <v>0.371121786350878</v>
          </cell>
          <cell r="H358">
            <v>1.977046335850857</v>
          </cell>
          <cell r="I358">
            <v>3.1471581454158599</v>
          </cell>
          <cell r="J358">
            <v>-0.55157549898020597</v>
          </cell>
          <cell r="K358">
            <v>0.28713703959257503</v>
          </cell>
          <cell r="L358">
            <v>0.46305103618091203</v>
          </cell>
          <cell r="M358">
            <v>0.12370726211695901</v>
          </cell>
          <cell r="N358">
            <v>0.35977249624840502</v>
          </cell>
          <cell r="O358">
            <v>9.1929249830033699E-2</v>
          </cell>
          <cell r="P358">
            <v>0.62875067167702303</v>
          </cell>
          <cell r="Q358">
            <v>3.518279931766681E-2</v>
          </cell>
          <cell r="R358">
            <v>0.70592584437384198</v>
          </cell>
          <cell r="S358">
            <v>0.81374410034733902</v>
          </cell>
          <cell r="T358">
            <v>-0.72067992150705895</v>
          </cell>
          <cell r="U358">
            <v>-2.8361875966080929</v>
          </cell>
          <cell r="V358">
            <v>0.1225723331067117</v>
          </cell>
          <cell r="W358">
            <v>-0.20201736382402596</v>
          </cell>
          <cell r="X358">
            <v>-0.32231983891024396</v>
          </cell>
          <cell r="Y358">
            <v>-0.17931878361907899</v>
          </cell>
          <cell r="Z358">
            <v>0.44375724300670699</v>
          </cell>
          <cell r="AA358">
            <v>0.17931878361907849</v>
          </cell>
          <cell r="AC358">
            <v>-0.2045864145170585</v>
          </cell>
          <cell r="AD358">
            <v>-0.49219506898253951</v>
          </cell>
          <cell r="AE358">
            <v>9.9231534582749498E-2</v>
          </cell>
          <cell r="AF358">
            <v>-3.4949946879668695E-2</v>
          </cell>
        </row>
        <row r="359">
          <cell r="C359">
            <v>9.1929249830033991E-2</v>
          </cell>
          <cell r="D359">
            <v>0.212231724916251</v>
          </cell>
          <cell r="E359">
            <v>0.19974750580353035</v>
          </cell>
          <cell r="F359">
            <v>-0.49823383549858097</v>
          </cell>
          <cell r="G359">
            <v>0.68890190922013206</v>
          </cell>
          <cell r="H359">
            <v>0.46305103618091198</v>
          </cell>
          <cell r="I359">
            <v>1.977046335850857</v>
          </cell>
          <cell r="J359">
            <v>3.359389870332111</v>
          </cell>
          <cell r="K359">
            <v>-0.45964624915017199</v>
          </cell>
          <cell r="L359">
            <v>0.379066289422609</v>
          </cell>
          <cell r="M359">
            <v>0.55498028601094607</v>
          </cell>
          <cell r="N359">
            <v>0.21563651194699299</v>
          </cell>
          <cell r="O359">
            <v>0.45170174607843899</v>
          </cell>
          <cell r="P359">
            <v>0.1838584996600677</v>
          </cell>
          <cell r="Q359">
            <v>0.72067992150705695</v>
          </cell>
          <cell r="R359">
            <v>0.1271120491477008</v>
          </cell>
          <cell r="S359">
            <v>0.79785509420387601</v>
          </cell>
          <cell r="T359">
            <v>0.90567335017737305</v>
          </cell>
          <cell r="U359">
            <v>-0.62875067167702503</v>
          </cell>
          <cell r="V359">
            <v>-2.744258346778059</v>
          </cell>
          <cell r="W359">
            <v>0.2145015829367457</v>
          </cell>
          <cell r="X359">
            <v>-0.11008811399399199</v>
          </cell>
          <cell r="Y359">
            <v>-0.23039058908020998</v>
          </cell>
          <cell r="Z359">
            <v>-8.7389533789045015E-2</v>
          </cell>
          <cell r="AA359">
            <v>0.53568649283674097</v>
          </cell>
          <cell r="AC359">
            <v>-4.2354584484237984E-2</v>
          </cell>
          <cell r="AD359">
            <v>0.32345412080987901</v>
          </cell>
          <cell r="AE359">
            <v>-0.18228798691152198</v>
          </cell>
          <cell r="AF359">
            <v>4.5056861413654115E-2</v>
          </cell>
        </row>
        <row r="360">
          <cell r="C360">
            <v>-6.6960811604591997E-2</v>
          </cell>
          <cell r="D360">
            <v>2.4968438225441994E-2</v>
          </cell>
          <cell r="E360">
            <v>0.14527091331165901</v>
          </cell>
          <cell r="F360">
            <v>0.13278669419893835</v>
          </cell>
          <cell r="G360">
            <v>-0.56519464710317302</v>
          </cell>
          <cell r="H360">
            <v>0.62194109761553995</v>
          </cell>
          <cell r="I360">
            <v>0.46305103618091198</v>
          </cell>
          <cell r="J360">
            <v>2.002014774076299</v>
          </cell>
          <cell r="K360">
            <v>3.2924290587275191</v>
          </cell>
          <cell r="L360">
            <v>-0.52660706075476393</v>
          </cell>
          <cell r="M360">
            <v>0.31210547781801701</v>
          </cell>
          <cell r="N360">
            <v>0.48801947440635401</v>
          </cell>
          <cell r="O360">
            <v>0.14867570034240099</v>
          </cell>
          <cell r="P360">
            <v>0.384740934473847</v>
          </cell>
          <cell r="Q360">
            <v>0.11689768805547569</v>
          </cell>
          <cell r="R360">
            <v>0.65371910990246507</v>
          </cell>
          <cell r="S360">
            <v>6.0151237543108804E-2</v>
          </cell>
          <cell r="T360">
            <v>0.73089428259928391</v>
          </cell>
          <cell r="U360">
            <v>0.83871253857278094</v>
          </cell>
          <cell r="V360">
            <v>-0.69571148328161692</v>
          </cell>
          <cell r="W360">
            <v>-2.8112191583826509</v>
          </cell>
          <cell r="X360">
            <v>0.14754077133215371</v>
          </cell>
          <cell r="Y360">
            <v>-0.17704892559858398</v>
          </cell>
          <cell r="Z360">
            <v>-0.29735140068480198</v>
          </cell>
          <cell r="AA360">
            <v>-0.15435034539363701</v>
          </cell>
          <cell r="AC360">
            <v>-0.58711855796934098</v>
          </cell>
          <cell r="AD360">
            <v>-0.18326360815852299</v>
          </cell>
          <cell r="AE360">
            <v>-0.14323581007911901</v>
          </cell>
          <cell r="AF360">
            <v>-0.68516112268338303</v>
          </cell>
        </row>
        <row r="361">
          <cell r="C361">
            <v>-0.400629940617309</v>
          </cell>
          <cell r="D361">
            <v>-0.467590752221901</v>
          </cell>
          <cell r="E361">
            <v>-0.37566150239186702</v>
          </cell>
          <cell r="F361">
            <v>-0.25535902730565002</v>
          </cell>
          <cell r="G361">
            <v>-0.26784324641837065</v>
          </cell>
          <cell r="H361">
            <v>-0.96582458772048196</v>
          </cell>
          <cell r="I361">
            <v>0.62194109761553995</v>
          </cell>
          <cell r="J361">
            <v>-4.5397160409890169E-3</v>
          </cell>
          <cell r="K361">
            <v>1.6013848334589902</v>
          </cell>
          <cell r="L361">
            <v>2.8917991181102098</v>
          </cell>
          <cell r="M361">
            <v>-0.92723700137207299</v>
          </cell>
          <cell r="N361">
            <v>-8.8524462799291992E-2</v>
          </cell>
          <cell r="O361">
            <v>8.7389533789045015E-2</v>
          </cell>
          <cell r="P361">
            <v>-0.25195424027490798</v>
          </cell>
          <cell r="Q361">
            <v>-1.5889006143462003E-2</v>
          </cell>
          <cell r="R361">
            <v>-0.28373225256183332</v>
          </cell>
          <cell r="S361">
            <v>0.25308916928515601</v>
          </cell>
          <cell r="T361">
            <v>-0.3404787030742002</v>
          </cell>
          <cell r="U361">
            <v>0.33026434198197496</v>
          </cell>
          <cell r="V361">
            <v>0.438082597955472</v>
          </cell>
          <cell r="W361">
            <v>-1.096341423898926</v>
          </cell>
          <cell r="X361">
            <v>-3.2118490989999602</v>
          </cell>
          <cell r="Y361">
            <v>-0.25308916928515529</v>
          </cell>
          <cell r="Z361">
            <v>-0.57767886621589293</v>
          </cell>
          <cell r="AA361">
            <v>-0.69798134130211098</v>
          </cell>
          <cell r="AC361">
            <v>-0.24971991973739699</v>
          </cell>
          <cell r="AD361">
            <v>0.13473385537418403</v>
          </cell>
          <cell r="AE361">
            <v>-0.22196494591018601</v>
          </cell>
          <cell r="AF361">
            <v>0.16020487625311897</v>
          </cell>
        </row>
        <row r="362">
          <cell r="C362">
            <v>-1.14627830034981</v>
          </cell>
          <cell r="D362">
            <v>-1.5469082409671189</v>
          </cell>
          <cell r="E362">
            <v>-1.613869052571711</v>
          </cell>
          <cell r="F362">
            <v>-1.5219398027416768</v>
          </cell>
          <cell r="G362">
            <v>-1.4016373276554599</v>
          </cell>
          <cell r="H362">
            <v>-1.4141215467681807</v>
          </cell>
          <cell r="I362">
            <v>-0.96582458772048196</v>
          </cell>
          <cell r="J362">
            <v>-0.92496714335157892</v>
          </cell>
          <cell r="K362">
            <v>-1.1508180163907991</v>
          </cell>
          <cell r="L362">
            <v>0.45510653310918014</v>
          </cell>
          <cell r="M362">
            <v>1.7455208177604</v>
          </cell>
          <cell r="N362">
            <v>-2.073515301721883</v>
          </cell>
          <cell r="O362">
            <v>-1.2348027631491019</v>
          </cell>
          <cell r="P362">
            <v>-1.0588887665607649</v>
          </cell>
          <cell r="Q362">
            <v>-1.398232540624718</v>
          </cell>
          <cell r="R362">
            <v>-1.1621673064932718</v>
          </cell>
          <cell r="S362">
            <v>-1.4300105529116431</v>
          </cell>
          <cell r="T362">
            <v>-0.89318913106465392</v>
          </cell>
          <cell r="U362">
            <v>-1.4867570034240101</v>
          </cell>
          <cell r="V362">
            <v>-0.81601395836783497</v>
          </cell>
          <cell r="W362">
            <v>-0.70819570239433793</v>
          </cell>
          <cell r="X362">
            <v>-2.242619724248736</v>
          </cell>
          <cell r="Y362">
            <v>-4.3581273993497698</v>
          </cell>
          <cell r="Z362">
            <v>-1.3993674696349652</v>
          </cell>
          <cell r="AA362">
            <v>-1.723957166565703</v>
          </cell>
          <cell r="AC362">
            <v>0.31224353705929098</v>
          </cell>
          <cell r="AD362">
            <v>0.381145300162261</v>
          </cell>
          <cell r="AE362">
            <v>0.48231370554730602</v>
          </cell>
          <cell r="AF362">
            <v>1.2911454415388091</v>
          </cell>
        </row>
        <row r="363">
          <cell r="C363">
            <v>2.1370713262957342</v>
          </cell>
          <cell r="D363">
            <v>0.990793025945924</v>
          </cell>
          <cell r="E363">
            <v>0.59016308532861506</v>
          </cell>
          <cell r="F363">
            <v>0.52320227372402295</v>
          </cell>
          <cell r="G363">
            <v>0.61513152355405698</v>
          </cell>
          <cell r="H363">
            <v>0.73543399864027403</v>
          </cell>
          <cell r="I363">
            <v>-1.4141215467681807</v>
          </cell>
          <cell r="J363">
            <v>2.4968438225442036E-2</v>
          </cell>
          <cell r="K363">
            <v>1.212104182944155</v>
          </cell>
          <cell r="L363">
            <v>0.98625330990493498</v>
          </cell>
          <cell r="M363">
            <v>2.5921778594049139</v>
          </cell>
          <cell r="N363">
            <v>3.882592144056134</v>
          </cell>
          <cell r="O363">
            <v>6.3556024573851011E-2</v>
          </cell>
          <cell r="P363">
            <v>0.90226856314663206</v>
          </cell>
          <cell r="Q363">
            <v>1.078182559734969</v>
          </cell>
          <cell r="R363">
            <v>0.73883878567101602</v>
          </cell>
          <cell r="S363">
            <v>0.974904019802462</v>
          </cell>
          <cell r="T363">
            <v>0.70706077338409068</v>
          </cell>
          <cell r="U363">
            <v>1.2438821952310799</v>
          </cell>
          <cell r="V363">
            <v>0.65031432287172386</v>
          </cell>
          <cell r="W363">
            <v>1.321057367927899</v>
          </cell>
          <cell r="X363">
            <v>1.428875623901396</v>
          </cell>
          <cell r="Y363">
            <v>-0.10554839795300197</v>
          </cell>
          <cell r="Z363">
            <v>-2.2210560730540361</v>
          </cell>
          <cell r="AA363">
            <v>0.73770385666076865</v>
          </cell>
          <cell r="AC363">
            <v>-3.6270037115114402</v>
          </cell>
          <cell r="AD363">
            <v>-0.67393454838168299</v>
          </cell>
          <cell r="AE363">
            <v>0.16391081614077008</v>
          </cell>
          <cell r="AF363">
            <v>-2.5779050379119099</v>
          </cell>
        </row>
        <row r="364">
          <cell r="C364">
            <v>-0.205422150854768</v>
          </cell>
          <cell r="D364">
            <v>1.9316491754409659</v>
          </cell>
          <cell r="E364">
            <v>0.785370875091156</v>
          </cell>
          <cell r="F364">
            <v>0.384740934473847</v>
          </cell>
          <cell r="G364">
            <v>0.317780122869255</v>
          </cell>
          <cell r="H364">
            <v>0.40970937269928898</v>
          </cell>
          <cell r="I364">
            <v>0.73543399864027403</v>
          </cell>
          <cell r="J364">
            <v>0.51752762867278534</v>
          </cell>
          <cell r="K364">
            <v>-0.18045371262932597</v>
          </cell>
          <cell r="L364">
            <v>1.006682032089387</v>
          </cell>
          <cell r="M364">
            <v>0.78083115905016698</v>
          </cell>
          <cell r="N364">
            <v>2.3867557085501461</v>
          </cell>
          <cell r="O364">
            <v>3.6771699932013657</v>
          </cell>
          <cell r="P364">
            <v>-0.14186612628091699</v>
          </cell>
          <cell r="Q364">
            <v>0.69684641229186406</v>
          </cell>
          <cell r="R364">
            <v>0.87276040888020101</v>
          </cell>
          <cell r="S364">
            <v>0.53341663481624801</v>
          </cell>
          <cell r="T364">
            <v>0.76948186894769399</v>
          </cell>
          <cell r="U364">
            <v>0.50163862252932268</v>
          </cell>
          <cell r="V364">
            <v>1.0384600443763121</v>
          </cell>
          <cell r="W364">
            <v>0.4448921720169558</v>
          </cell>
          <cell r="X364">
            <v>1.115635217073131</v>
          </cell>
          <cell r="Y364">
            <v>1.223453473046628</v>
          </cell>
          <cell r="Z364">
            <v>-0.31097054880776998</v>
          </cell>
          <cell r="AA364">
            <v>-2.4264782239088039</v>
          </cell>
          <cell r="AC364">
            <v>-1.713076637935997</v>
          </cell>
          <cell r="AD364">
            <v>-1.3976488001235481</v>
          </cell>
          <cell r="AE364">
            <v>-1.158436954327134</v>
          </cell>
          <cell r="AF364">
            <v>0.30649027899479397</v>
          </cell>
        </row>
        <row r="365">
          <cell r="C365">
            <v>-0.78650580410140392</v>
          </cell>
          <cell r="D365">
            <v>-0.99192795495617192</v>
          </cell>
          <cell r="E365">
            <v>1.145143371339562</v>
          </cell>
          <cell r="F365">
            <v>-1.1349290102479759E-3</v>
          </cell>
          <cell r="G365">
            <v>-0.40176486962755698</v>
          </cell>
          <cell r="H365">
            <v>-0.46872568123214897</v>
          </cell>
          <cell r="I365">
            <v>0.40970937269928898</v>
          </cell>
          <cell r="J365">
            <v>-0.256493956315898</v>
          </cell>
          <cell r="K365">
            <v>-0.26897817542861863</v>
          </cell>
          <cell r="L365">
            <v>-0.96695951673072988</v>
          </cell>
          <cell r="M365">
            <v>0.22017622798798303</v>
          </cell>
          <cell r="N365">
            <v>-5.6746450512369928E-3</v>
          </cell>
          <cell r="O365">
            <v>1.6002499044487422</v>
          </cell>
          <cell r="P365">
            <v>2.890664189099962</v>
          </cell>
          <cell r="Q365">
            <v>-0.92837193038232102</v>
          </cell>
          <cell r="R365">
            <v>-8.9659391809539968E-2</v>
          </cell>
          <cell r="S365">
            <v>8.6254604778797039E-2</v>
          </cell>
          <cell r="T365">
            <v>-0.25308916928515596</v>
          </cell>
          <cell r="U365">
            <v>-1.7023935153709979E-2</v>
          </cell>
          <cell r="V365">
            <v>-0.2848671815720813</v>
          </cell>
          <cell r="W365">
            <v>0.25195424027490804</v>
          </cell>
          <cell r="X365">
            <v>-0.34161363208444817</v>
          </cell>
          <cell r="Y365">
            <v>0.32912941297172699</v>
          </cell>
          <cell r="Z365">
            <v>0.43694766894522402</v>
          </cell>
          <cell r="AA365">
            <v>-1.097476352909174</v>
          </cell>
          <cell r="AC365">
            <v>6.4789697941648502E-2</v>
          </cell>
          <cell r="AD365">
            <v>-0.72479217778170724</v>
          </cell>
          <cell r="AE365">
            <v>0.27565901993976077</v>
          </cell>
          <cell r="AF365">
            <v>0.39391081322907079</v>
          </cell>
        </row>
        <row r="366">
          <cell r="C366">
            <v>2.4049145727140981</v>
          </cell>
          <cell r="D366">
            <v>1.6184087686126942</v>
          </cell>
          <cell r="E366">
            <v>1.4129866177579262</v>
          </cell>
          <cell r="F366">
            <v>3.5500579440536599</v>
          </cell>
          <cell r="G366">
            <v>2.4037796437038503</v>
          </cell>
          <cell r="H366">
            <v>2.0031497030865411</v>
          </cell>
          <cell r="I366">
            <v>-0.46872568123214897</v>
          </cell>
          <cell r="J366">
            <v>2.0281181413119831</v>
          </cell>
          <cell r="K366">
            <v>2.1484206163982003</v>
          </cell>
          <cell r="L366">
            <v>2.1359363972854797</v>
          </cell>
          <cell r="M366">
            <v>1.4379550559833683</v>
          </cell>
          <cell r="N366">
            <v>2.6250908007020812</v>
          </cell>
          <cell r="O366">
            <v>2.3992399276628613</v>
          </cell>
          <cell r="P366">
            <v>4.0051644771628405</v>
          </cell>
          <cell r="Q366">
            <v>5.2955787618140597</v>
          </cell>
          <cell r="R366">
            <v>1.4765426423317773</v>
          </cell>
          <cell r="S366">
            <v>2.3152551809045581</v>
          </cell>
          <cell r="T366">
            <v>2.4911691774928952</v>
          </cell>
          <cell r="U366">
            <v>2.1518254034289424</v>
          </cell>
          <cell r="V366">
            <v>2.3878906375603881</v>
          </cell>
          <cell r="W366">
            <v>2.120047391142017</v>
          </cell>
          <cell r="X366">
            <v>2.6568688129890061</v>
          </cell>
          <cell r="Y366">
            <v>2.0633009406296501</v>
          </cell>
          <cell r="Z366">
            <v>2.7340439856858252</v>
          </cell>
          <cell r="AA366">
            <v>2.8418622416593222</v>
          </cell>
          <cell r="AC366">
            <v>-0.17841493694459309</v>
          </cell>
          <cell r="AD366">
            <v>-0.71546190265493803</v>
          </cell>
          <cell r="AE366">
            <v>-1.2358259675844541</v>
          </cell>
          <cell r="AF366">
            <v>-2.6662057642498898</v>
          </cell>
        </row>
        <row r="367">
          <cell r="C367">
            <v>-2.6852420382451903</v>
          </cell>
          <cell r="D367">
            <v>-0.28032746553109206</v>
          </cell>
          <cell r="E367">
            <v>-1.066833269632496</v>
          </cell>
          <cell r="F367">
            <v>-1.272255420487264</v>
          </cell>
          <cell r="G367">
            <v>0.8648159058084699</v>
          </cell>
          <cell r="H367">
            <v>-0.28146239454134003</v>
          </cell>
          <cell r="I367">
            <v>2.0031497030865411</v>
          </cell>
          <cell r="J367">
            <v>-0.74905314676324108</v>
          </cell>
          <cell r="K367">
            <v>-0.65712389693320705</v>
          </cell>
          <cell r="L367">
            <v>-0.53682142184699</v>
          </cell>
          <cell r="M367">
            <v>-0.54930564095971068</v>
          </cell>
          <cell r="N367">
            <v>-1.247286982261822</v>
          </cell>
          <cell r="O367">
            <v>-6.0151237543109026E-2</v>
          </cell>
          <cell r="P367">
            <v>-0.28600211058232905</v>
          </cell>
          <cell r="Q367">
            <v>1.31992243891765</v>
          </cell>
          <cell r="R367">
            <v>2.6103367235688699</v>
          </cell>
          <cell r="S367">
            <v>-1.2086993959134129</v>
          </cell>
          <cell r="T367">
            <v>-0.36998685734063202</v>
          </cell>
          <cell r="U367">
            <v>-0.19407286075229502</v>
          </cell>
          <cell r="V367">
            <v>-0.53341663481624801</v>
          </cell>
          <cell r="W367">
            <v>-0.29735140068480204</v>
          </cell>
          <cell r="X367">
            <v>-0.56519464710317335</v>
          </cell>
          <cell r="Y367">
            <v>-2.837322525618402E-2</v>
          </cell>
          <cell r="Z367">
            <v>-0.62194109761554017</v>
          </cell>
          <cell r="AA367">
            <v>4.880194744063493E-2</v>
          </cell>
          <cell r="AC367">
            <v>0.82298817394143386</v>
          </cell>
          <cell r="AD367">
            <v>1.161627083532208</v>
          </cell>
          <cell r="AE367">
            <v>1.522362337933798</v>
          </cell>
          <cell r="AF367">
            <v>1.3713770617707142</v>
          </cell>
        </row>
        <row r="368">
          <cell r="C368">
            <v>0.73656892765052107</v>
          </cell>
          <cell r="D368">
            <v>-1.9486731105946693</v>
          </cell>
          <cell r="E368">
            <v>0.45624146211942895</v>
          </cell>
          <cell r="F368">
            <v>-0.33026434198197496</v>
          </cell>
          <cell r="G368">
            <v>-0.53568649283674297</v>
          </cell>
          <cell r="H368">
            <v>1.6013848334589909</v>
          </cell>
          <cell r="I368">
            <v>-0.28146239454134003</v>
          </cell>
          <cell r="J368">
            <v>5.4476592491872006E-2</v>
          </cell>
          <cell r="K368">
            <v>-1.2484219112719991E-2</v>
          </cell>
          <cell r="L368">
            <v>7.9445030717314E-2</v>
          </cell>
          <cell r="M368">
            <v>0.19974750580353101</v>
          </cell>
          <cell r="N368">
            <v>0.18726328669081035</v>
          </cell>
          <cell r="O368">
            <v>-0.51071805461130093</v>
          </cell>
          <cell r="P368">
            <v>0.67641769010741204</v>
          </cell>
          <cell r="Q368">
            <v>0.45056681706819202</v>
          </cell>
          <cell r="R368">
            <v>2.0564913665681712</v>
          </cell>
          <cell r="S368">
            <v>3.3469056512193909</v>
          </cell>
          <cell r="T368">
            <v>-0.47213046826289196</v>
          </cell>
          <cell r="U368">
            <v>0.36658207030988899</v>
          </cell>
          <cell r="V368">
            <v>0.54249606689822605</v>
          </cell>
          <cell r="W368">
            <v>0.203152292834273</v>
          </cell>
          <cell r="X368">
            <v>0.43921752696571903</v>
          </cell>
          <cell r="Y368">
            <v>0.17137428054734771</v>
          </cell>
          <cell r="Z368">
            <v>0.70819570239433705</v>
          </cell>
          <cell r="AA368">
            <v>0.11462783003498081</v>
          </cell>
          <cell r="AC368">
            <v>-0.30484171860989412</v>
          </cell>
          <cell r="AD368">
            <v>-0.51867837976244602</v>
          </cell>
          <cell r="AE368">
            <v>-0.18487645189362703</v>
          </cell>
          <cell r="AF368">
            <v>-0.41500844365631961</v>
          </cell>
        </row>
        <row r="369">
          <cell r="C369">
            <v>-2.7238296245936017E-2</v>
          </cell>
          <cell r="D369">
            <v>0.70933063140458508</v>
          </cell>
          <cell r="E369">
            <v>-1.9759114068406052</v>
          </cell>
          <cell r="F369">
            <v>0.42900316587349296</v>
          </cell>
          <cell r="G369">
            <v>-0.35750263822791101</v>
          </cell>
          <cell r="H369">
            <v>-0.56292478908267896</v>
          </cell>
          <cell r="I369">
            <v>1.6013848334589909</v>
          </cell>
          <cell r="J369">
            <v>0.42786823686324499</v>
          </cell>
          <cell r="K369">
            <v>2.7238296245935989E-2</v>
          </cell>
          <cell r="L369">
            <v>-3.9722515358656008E-2</v>
          </cell>
          <cell r="M369">
            <v>5.2206734471377983E-2</v>
          </cell>
          <cell r="N369">
            <v>0.17250920955759499</v>
          </cell>
          <cell r="O369">
            <v>0.16002499044487434</v>
          </cell>
          <cell r="P369">
            <v>-0.53795635085723692</v>
          </cell>
          <cell r="Q369">
            <v>0.64917939386147605</v>
          </cell>
          <cell r="R369">
            <v>0.42332852082225597</v>
          </cell>
          <cell r="S369">
            <v>2.0292530703222349</v>
          </cell>
          <cell r="T369">
            <v>3.319667354973455</v>
          </cell>
          <cell r="U369">
            <v>-0.499368764508828</v>
          </cell>
          <cell r="V369">
            <v>0.339343774063953</v>
          </cell>
          <cell r="W369">
            <v>0.51525777065229006</v>
          </cell>
          <cell r="X369">
            <v>0.17591399658833698</v>
          </cell>
          <cell r="Y369">
            <v>0.41197923071978299</v>
          </cell>
          <cell r="Z369">
            <v>0.1441359843014117</v>
          </cell>
          <cell r="AA369">
            <v>0.68095740614840095</v>
          </cell>
          <cell r="AC369">
            <v>-0.34080175836105198</v>
          </cell>
          <cell r="AD369">
            <v>0.243112786024716</v>
          </cell>
          <cell r="AE369">
            <v>0.157094243459343</v>
          </cell>
          <cell r="AF369">
            <v>0.11909838500768599</v>
          </cell>
        </row>
        <row r="370">
          <cell r="C370">
            <v>5.561152150211901E-2</v>
          </cell>
          <cell r="D370">
            <v>2.8373225256182993E-2</v>
          </cell>
          <cell r="E370">
            <v>0.76494215290670398</v>
          </cell>
          <cell r="F370">
            <v>-1.9202998853384863</v>
          </cell>
          <cell r="G370">
            <v>0.48461468737561197</v>
          </cell>
          <cell r="H370">
            <v>-0.301891116725792</v>
          </cell>
          <cell r="I370">
            <v>-0.56292478908267896</v>
          </cell>
          <cell r="J370">
            <v>1.6297580587151739</v>
          </cell>
          <cell r="K370">
            <v>0.483479758365364</v>
          </cell>
          <cell r="L370">
            <v>8.2849817748054999E-2</v>
          </cell>
          <cell r="M370">
            <v>1.5889006143463003E-2</v>
          </cell>
          <cell r="N370">
            <v>0.10781825597349699</v>
          </cell>
          <cell r="O370">
            <v>0.228120731059714</v>
          </cell>
          <cell r="P370">
            <v>0.21563651194699335</v>
          </cell>
          <cell r="Q370">
            <v>-0.48234482935511797</v>
          </cell>
          <cell r="R370">
            <v>0.70479091536359495</v>
          </cell>
          <cell r="S370">
            <v>0.47894004232437498</v>
          </cell>
          <cell r="T370">
            <v>2.084864591824354</v>
          </cell>
          <cell r="U370">
            <v>3.3752788764755741</v>
          </cell>
          <cell r="V370">
            <v>-0.44375724300670899</v>
          </cell>
          <cell r="W370">
            <v>0.39495529556607201</v>
          </cell>
          <cell r="X370">
            <v>0.57086929215440896</v>
          </cell>
          <cell r="Y370">
            <v>0.23152551809045599</v>
          </cell>
          <cell r="Z370">
            <v>0.467590752221902</v>
          </cell>
          <cell r="AA370">
            <v>0.19974750580353071</v>
          </cell>
          <cell r="AC370">
            <v>-0.19823321016169249</v>
          </cell>
          <cell r="AD370">
            <v>-0.40281962467875099</v>
          </cell>
          <cell r="AE370">
            <v>-0.69042827914423199</v>
          </cell>
          <cell r="AF370">
            <v>-9.9001675578942988E-2</v>
          </cell>
        </row>
        <row r="371">
          <cell r="C371">
            <v>-0.54930564095971002</v>
          </cell>
          <cell r="D371">
            <v>-0.49369411945759101</v>
          </cell>
          <cell r="E371">
            <v>-0.520932415703527</v>
          </cell>
          <cell r="F371">
            <v>0.21563651194699401</v>
          </cell>
          <cell r="G371">
            <v>-2.4696055262981962</v>
          </cell>
          <cell r="H371">
            <v>-6.4690953584098043E-2</v>
          </cell>
          <cell r="I371">
            <v>-0.301891116725792</v>
          </cell>
          <cell r="J371">
            <v>-1.05661890854027</v>
          </cell>
          <cell r="K371">
            <v>1.080452417755464</v>
          </cell>
          <cell r="L371">
            <v>-6.5825882594346019E-2</v>
          </cell>
          <cell r="M371">
            <v>-0.46645582321165502</v>
          </cell>
          <cell r="N371">
            <v>-0.53341663481624702</v>
          </cell>
          <cell r="O371">
            <v>-0.44148738498621304</v>
          </cell>
          <cell r="P371">
            <v>-0.32118490989999604</v>
          </cell>
          <cell r="Q371">
            <v>-0.33366912901271667</v>
          </cell>
          <cell r="R371">
            <v>-1.0316504703148279</v>
          </cell>
          <cell r="S371">
            <v>0.15548527440388499</v>
          </cell>
          <cell r="T371">
            <v>-7.0365598635335036E-2</v>
          </cell>
          <cell r="U371">
            <v>1.5355589508646441</v>
          </cell>
          <cell r="V371">
            <v>2.825973235515864</v>
          </cell>
          <cell r="W371">
            <v>-0.99306288396641906</v>
          </cell>
          <cell r="X371">
            <v>-0.15435034539363801</v>
          </cell>
          <cell r="Y371">
            <v>2.1563651194698996E-2</v>
          </cell>
          <cell r="Z371">
            <v>-0.317780122869254</v>
          </cell>
          <cell r="AA371">
            <v>-8.1714888737808022E-2</v>
          </cell>
          <cell r="AC371">
            <v>-1.0478285836020007E-2</v>
          </cell>
          <cell r="AD371">
            <v>-5.2832870320257991E-2</v>
          </cell>
          <cell r="AE371">
            <v>0.312975834973859</v>
          </cell>
          <cell r="AF371">
            <v>-0.19276627274754199</v>
          </cell>
        </row>
        <row r="372">
          <cell r="C372">
            <v>0.3087006907872753</v>
          </cell>
          <cell r="D372">
            <v>-0.24060495017243469</v>
          </cell>
          <cell r="E372">
            <v>-0.18499342867031568</v>
          </cell>
          <cell r="F372">
            <v>-0.2122317249162517</v>
          </cell>
          <cell r="G372">
            <v>0.52433720273426931</v>
          </cell>
          <cell r="H372">
            <v>-2.1609048355109208</v>
          </cell>
          <cell r="I372">
            <v>-6.4690953584098043E-2</v>
          </cell>
          <cell r="J372">
            <v>-0.54249606689822671</v>
          </cell>
          <cell r="K372">
            <v>-0.74791821775299472</v>
          </cell>
          <cell r="L372">
            <v>1.3891531085427393</v>
          </cell>
          <cell r="M372">
            <v>0.24287480819292931</v>
          </cell>
          <cell r="N372">
            <v>-0.15775513242437969</v>
          </cell>
          <cell r="O372">
            <v>-0.22471594402897169</v>
          </cell>
          <cell r="P372">
            <v>-0.13278669419893771</v>
          </cell>
          <cell r="Q372">
            <v>-1.2484219112720699E-2</v>
          </cell>
          <cell r="R372">
            <v>-2.4968438225441349E-2</v>
          </cell>
          <cell r="S372">
            <v>-0.72294977952755268</v>
          </cell>
          <cell r="T372">
            <v>0.46418596519116029</v>
          </cell>
          <cell r="U372">
            <v>0.23833509215194029</v>
          </cell>
          <cell r="V372">
            <v>1.8442596416519195</v>
          </cell>
          <cell r="W372">
            <v>3.1346739263031393</v>
          </cell>
          <cell r="X372">
            <v>-0.68436219317914371</v>
          </cell>
          <cell r="Y372">
            <v>0.15435034539363732</v>
          </cell>
          <cell r="Z372">
            <v>0.3302643419819743</v>
          </cell>
          <cell r="AA372">
            <v>-9.0794320819787E-3</v>
          </cell>
          <cell r="AC372">
            <v>0.15074844612729099</v>
          </cell>
          <cell r="AD372">
            <v>-0.43637011184204999</v>
          </cell>
          <cell r="AE372">
            <v>-3.2515162031232003E-2</v>
          </cell>
          <cell r="AF372">
            <v>7.5126360481719834E-3</v>
          </cell>
        </row>
        <row r="373">
          <cell r="C373">
            <v>2.9508154266430699E-2</v>
          </cell>
          <cell r="D373">
            <v>0.33820884505370602</v>
          </cell>
          <cell r="E373">
            <v>-0.211096795906004</v>
          </cell>
          <cell r="F373">
            <v>-0.15548527440388499</v>
          </cell>
          <cell r="G373">
            <v>-0.182723570649821</v>
          </cell>
          <cell r="H373">
            <v>0.55384535700070003</v>
          </cell>
          <cell r="I373">
            <v>-2.1609048355109208</v>
          </cell>
          <cell r="J373">
            <v>0.27351789146960798</v>
          </cell>
          <cell r="K373">
            <v>-0.51298791263179599</v>
          </cell>
          <cell r="L373">
            <v>-0.718410063486564</v>
          </cell>
          <cell r="M373">
            <v>1.4186612628091699</v>
          </cell>
          <cell r="N373">
            <v>0.27238296245936</v>
          </cell>
          <cell r="O373">
            <v>-0.128246978157949</v>
          </cell>
          <cell r="P373">
            <v>-0.195207789762541</v>
          </cell>
          <cell r="Q373">
            <v>-0.103278539932507</v>
          </cell>
          <cell r="R373">
            <v>1.702393515371E-2</v>
          </cell>
          <cell r="S373">
            <v>4.53971604098935E-3</v>
          </cell>
          <cell r="T373">
            <v>-0.69344162526112196</v>
          </cell>
          <cell r="U373">
            <v>0.49369411945759101</v>
          </cell>
          <cell r="V373">
            <v>0.26784324641837098</v>
          </cell>
          <cell r="W373">
            <v>1.8737677959183501</v>
          </cell>
          <cell r="X373">
            <v>3.16418208056957</v>
          </cell>
          <cell r="Y373">
            <v>-0.65485403891271299</v>
          </cell>
          <cell r="Z373">
            <v>0.18385849966006801</v>
          </cell>
          <cell r="AA373">
            <v>0.35977249624840502</v>
          </cell>
          <cell r="AC373">
            <v>-0.22773844202125604</v>
          </cell>
          <cell r="AD373">
            <v>-0.47745836175865303</v>
          </cell>
          <cell r="AE373">
            <v>-9.3004586647072007E-2</v>
          </cell>
          <cell r="AF373">
            <v>-0.44970338793144204</v>
          </cell>
        </row>
        <row r="374">
          <cell r="C374">
            <v>0.89659391809539501</v>
          </cell>
          <cell r="D374">
            <v>0.92610207236182573</v>
          </cell>
          <cell r="E374">
            <v>1.234802763149101</v>
          </cell>
          <cell r="F374">
            <v>0.68549712218939107</v>
          </cell>
          <cell r="G374">
            <v>0.74110864369150997</v>
          </cell>
          <cell r="H374">
            <v>0.71387034744557398</v>
          </cell>
          <cell r="I374">
            <v>0.55384535700070003</v>
          </cell>
          <cell r="J374">
            <v>-1.2348027631490952</v>
          </cell>
          <cell r="K374">
            <v>1.1701118095650029</v>
          </cell>
          <cell r="L374">
            <v>0.38360600546359902</v>
          </cell>
          <cell r="M374">
            <v>0.17818385460883102</v>
          </cell>
          <cell r="N374">
            <v>2.3152551809045647</v>
          </cell>
          <cell r="O374">
            <v>1.1689768805547551</v>
          </cell>
          <cell r="P374">
            <v>0.76834693993744607</v>
          </cell>
          <cell r="Q374">
            <v>0.70138612833285396</v>
          </cell>
          <cell r="R374">
            <v>0.793315378162888</v>
          </cell>
          <cell r="S374">
            <v>0.91361785324910505</v>
          </cell>
          <cell r="T374">
            <v>0.90113363413638436</v>
          </cell>
          <cell r="U374">
            <v>0.20315229283427305</v>
          </cell>
          <cell r="V374">
            <v>1.390288037552986</v>
          </cell>
          <cell r="W374">
            <v>1.1644371645137661</v>
          </cell>
          <cell r="X374">
            <v>2.7703617140137453</v>
          </cell>
          <cell r="Y374">
            <v>4.0607759986649654</v>
          </cell>
          <cell r="Z374">
            <v>0.24173987918268203</v>
          </cell>
          <cell r="AA374">
            <v>1.0804524177554631</v>
          </cell>
          <cell r="AC374">
            <v>-1.3392112470896491</v>
          </cell>
          <cell r="AD374">
            <v>-1.026967710030358</v>
          </cell>
          <cell r="AE374">
            <v>-0.958065946927388</v>
          </cell>
          <cell r="AF374">
            <v>-0.85689754154234299</v>
          </cell>
        </row>
        <row r="375">
          <cell r="C375">
            <v>-3.7452657338162054E-2</v>
          </cell>
          <cell r="D375">
            <v>0.85914126075723296</v>
          </cell>
          <cell r="E375">
            <v>0.88864941502366368</v>
          </cell>
          <cell r="F375">
            <v>1.197350105810939</v>
          </cell>
          <cell r="G375">
            <v>0.64804446485122891</v>
          </cell>
          <cell r="H375">
            <v>0.70365598635334803</v>
          </cell>
          <cell r="I375">
            <v>0.71387034744557398</v>
          </cell>
          <cell r="J375">
            <v>1.4129866177579329</v>
          </cell>
          <cell r="K375">
            <v>-1.2722554204872574</v>
          </cell>
          <cell r="L375">
            <v>1.132659152226841</v>
          </cell>
          <cell r="M375">
            <v>0.34615334812543697</v>
          </cell>
          <cell r="N375">
            <v>0.14073119727066896</v>
          </cell>
          <cell r="O375">
            <v>2.277802523566403</v>
          </cell>
          <cell r="P375">
            <v>1.131524223216593</v>
          </cell>
          <cell r="Q375">
            <v>0.73089428259928391</v>
          </cell>
          <cell r="R375">
            <v>0.66393347099469202</v>
          </cell>
          <cell r="S375">
            <v>0.75586272082472594</v>
          </cell>
          <cell r="T375">
            <v>0.876165195910943</v>
          </cell>
          <cell r="U375">
            <v>0.86368097679822231</v>
          </cell>
          <cell r="V375">
            <v>0.165699635496111</v>
          </cell>
          <cell r="W375">
            <v>1.3528353802148239</v>
          </cell>
          <cell r="X375">
            <v>1.1269845071756039</v>
          </cell>
          <cell r="Y375">
            <v>2.7329090566755831</v>
          </cell>
          <cell r="Z375">
            <v>4.0233233413268028</v>
          </cell>
          <cell r="AA375">
            <v>0.20428722184451997</v>
          </cell>
          <cell r="AC375">
            <v>1.559998325180189</v>
          </cell>
          <cell r="AD375">
            <v>-2.0670053863312514</v>
          </cell>
          <cell r="AE375">
            <v>0.88606377679850601</v>
          </cell>
          <cell r="AF375">
            <v>1.7239091413209591</v>
          </cell>
        </row>
        <row r="376">
          <cell r="C376">
            <v>-0.52774198976501097</v>
          </cell>
          <cell r="D376">
            <v>-0.56519464710317302</v>
          </cell>
          <cell r="E376">
            <v>0.33139927099222199</v>
          </cell>
          <cell r="F376">
            <v>0.36090742525865271</v>
          </cell>
          <cell r="G376">
            <v>0.66960811604592796</v>
          </cell>
          <cell r="H376">
            <v>0.120302475086218</v>
          </cell>
          <cell r="I376">
            <v>0.70365598635334803</v>
          </cell>
          <cell r="J376">
            <v>0.14867570034240099</v>
          </cell>
          <cell r="K376">
            <v>0.88524462799292203</v>
          </cell>
          <cell r="L376">
            <v>-1.7999974102522682</v>
          </cell>
          <cell r="M376">
            <v>0.60491716246182992</v>
          </cell>
          <cell r="N376">
            <v>-0.181588641639574</v>
          </cell>
          <cell r="O376">
            <v>-0.387010792494342</v>
          </cell>
          <cell r="P376">
            <v>1.7500605338013919</v>
          </cell>
          <cell r="Q376">
            <v>0.603782233451582</v>
          </cell>
          <cell r="R376">
            <v>0.203152292834273</v>
          </cell>
          <cell r="S376">
            <v>0.136191481229681</v>
          </cell>
          <cell r="T376">
            <v>0.22812073105971498</v>
          </cell>
          <cell r="U376">
            <v>0.34842320614593197</v>
          </cell>
          <cell r="V376">
            <v>0.33593898703321134</v>
          </cell>
          <cell r="W376">
            <v>-0.36204235426889997</v>
          </cell>
          <cell r="X376">
            <v>0.825093390449813</v>
          </cell>
          <cell r="Y376">
            <v>0.59924251741059298</v>
          </cell>
          <cell r="Z376">
            <v>2.2051670669105721</v>
          </cell>
          <cell r="AA376">
            <v>3.4955813515617917</v>
          </cell>
          <cell r="AC376">
            <v>0.63588747472498508</v>
          </cell>
          <cell r="AD376">
            <v>-1.077189163211012</v>
          </cell>
          <cell r="AE376">
            <v>-0.76176132539856301</v>
          </cell>
          <cell r="AF376">
            <v>-0.52254947960214904</v>
          </cell>
        </row>
        <row r="377">
          <cell r="C377">
            <v>0.56746450512366797</v>
          </cell>
          <cell r="D377">
            <v>3.9722515358657007E-2</v>
          </cell>
          <cell r="E377">
            <v>2.2698580204949526E-3</v>
          </cell>
          <cell r="F377">
            <v>0.89886377611588997</v>
          </cell>
          <cell r="G377">
            <v>0.92837193038232069</v>
          </cell>
          <cell r="H377">
            <v>1.2370726211695959</v>
          </cell>
          <cell r="I377">
            <v>0.120302475086218</v>
          </cell>
          <cell r="J377">
            <v>0.74337850171200492</v>
          </cell>
          <cell r="K377">
            <v>0.71614020546606894</v>
          </cell>
          <cell r="L377">
            <v>1.45270913311659</v>
          </cell>
          <cell r="M377">
            <v>-1.2325329051286003</v>
          </cell>
          <cell r="N377">
            <v>1.1723816675854979</v>
          </cell>
          <cell r="O377">
            <v>0.38587586348409397</v>
          </cell>
          <cell r="P377">
            <v>0.18045371262932597</v>
          </cell>
          <cell r="Q377">
            <v>2.3175250389250599</v>
          </cell>
          <cell r="R377">
            <v>1.1712467385752499</v>
          </cell>
          <cell r="S377">
            <v>0.77061679795794102</v>
          </cell>
          <cell r="T377">
            <v>0.70365598635334892</v>
          </cell>
          <cell r="U377">
            <v>0.79558523618338295</v>
          </cell>
          <cell r="V377">
            <v>0.9158877112696</v>
          </cell>
          <cell r="W377">
            <v>0.90340349215687932</v>
          </cell>
          <cell r="X377">
            <v>0.205422150854768</v>
          </cell>
          <cell r="Y377">
            <v>1.392557895573481</v>
          </cell>
          <cell r="Z377">
            <v>1.1667070225342608</v>
          </cell>
          <cell r="AA377">
            <v>2.77263157203424</v>
          </cell>
          <cell r="AC377">
            <v>-0.20989019321540281</v>
          </cell>
          <cell r="AD377">
            <v>-0.14510049527375429</v>
          </cell>
          <cell r="AE377">
            <v>-0.93468237099710993</v>
          </cell>
          <cell r="AF377">
            <v>6.5768826724357965E-2</v>
          </cell>
        </row>
        <row r="378">
          <cell r="C378">
            <v>7.3770385666077076E-2</v>
          </cell>
          <cell r="D378">
            <v>0.64123489078974505</v>
          </cell>
          <cell r="E378">
            <v>0.11349290102473408</v>
          </cell>
          <cell r="F378">
            <v>7.6040243686572029E-2</v>
          </cell>
          <cell r="G378">
            <v>0.97263416178196704</v>
          </cell>
          <cell r="H378">
            <v>1.0021423160483978</v>
          </cell>
          <cell r="I378">
            <v>1.2370726211695959</v>
          </cell>
          <cell r="J378">
            <v>0.76153736587596299</v>
          </cell>
          <cell r="K378">
            <v>0.81714888737808211</v>
          </cell>
          <cell r="L378">
            <v>0.78991059113214601</v>
          </cell>
          <cell r="M378">
            <v>1.5264795187826672</v>
          </cell>
          <cell r="N378">
            <v>-1.1587625194625231</v>
          </cell>
          <cell r="O378">
            <v>1.2461520532515751</v>
          </cell>
          <cell r="P378">
            <v>0.45964624915017105</v>
          </cell>
          <cell r="Q378">
            <v>0.25422409829540304</v>
          </cell>
          <cell r="R378">
            <v>2.3912954245911369</v>
          </cell>
          <cell r="S378">
            <v>1.245017124241327</v>
          </cell>
          <cell r="T378">
            <v>0.84438718362401799</v>
          </cell>
          <cell r="U378">
            <v>0.7774263720194261</v>
          </cell>
          <cell r="V378">
            <v>0.86935562184946003</v>
          </cell>
          <cell r="W378">
            <v>0.98965809693567708</v>
          </cell>
          <cell r="X378">
            <v>0.97717387782295639</v>
          </cell>
          <cell r="Y378">
            <v>0.27919253652084508</v>
          </cell>
          <cell r="Z378">
            <v>1.4663282812395582</v>
          </cell>
          <cell r="AA378">
            <v>1.240477408200338</v>
          </cell>
          <cell r="AC378">
            <v>2.2044547363311002</v>
          </cell>
          <cell r="AD378">
            <v>2.0260397993865071</v>
          </cell>
          <cell r="AE378">
            <v>1.488992833676162</v>
          </cell>
          <cell r="AF378">
            <v>0.96862876874664594</v>
          </cell>
        </row>
        <row r="379">
          <cell r="C379">
            <v>-1.0305155413045812</v>
          </cell>
          <cell r="D379">
            <v>-0.95674515563850404</v>
          </cell>
          <cell r="E379">
            <v>-0.38928065051483607</v>
          </cell>
          <cell r="F379">
            <v>-0.91702264027984703</v>
          </cell>
          <cell r="G379">
            <v>-0.95447529761800909</v>
          </cell>
          <cell r="H379">
            <v>-5.7881379522614101E-2</v>
          </cell>
          <cell r="I379">
            <v>1.0021423160483978</v>
          </cell>
          <cell r="J379">
            <v>0.28032746553109189</v>
          </cell>
          <cell r="K379">
            <v>-0.26897817542861813</v>
          </cell>
          <cell r="L379">
            <v>-0.21336665392649909</v>
          </cell>
          <cell r="M379">
            <v>-0.24060495017243511</v>
          </cell>
          <cell r="N379">
            <v>0.49596397747808596</v>
          </cell>
          <cell r="O379">
            <v>-2.1892780607671045</v>
          </cell>
          <cell r="P379">
            <v>0.21563651194699388</v>
          </cell>
          <cell r="Q379">
            <v>-0.57086929215441007</v>
          </cell>
          <cell r="R379">
            <v>-0.77629144300917807</v>
          </cell>
          <cell r="S379">
            <v>1.3607798832865559</v>
          </cell>
          <cell r="T379">
            <v>0.2145015829367459</v>
          </cell>
          <cell r="U379">
            <v>-0.1861283576805631</v>
          </cell>
          <cell r="V379">
            <v>-0.25308916928515512</v>
          </cell>
          <cell r="W379">
            <v>-0.16115991945512109</v>
          </cell>
          <cell r="X379">
            <v>-4.0857444368904101E-2</v>
          </cell>
          <cell r="Y379">
            <v>-5.3341663481624751E-2</v>
          </cell>
          <cell r="Z379">
            <v>-0.75132300478373604</v>
          </cell>
          <cell r="AA379">
            <v>0.43581273993497693</v>
          </cell>
          <cell r="AC379">
            <v>-1.138135795626857</v>
          </cell>
          <cell r="AD379">
            <v>-0.3151476216854231</v>
          </cell>
          <cell r="AE379">
            <v>2.3491287905350988E-2</v>
          </cell>
          <cell r="AF379">
            <v>0.38422654230694103</v>
          </cell>
        </row>
        <row r="380">
          <cell r="C380">
            <v>-0.1316517651886909</v>
          </cell>
          <cell r="D380">
            <v>-1.162167306493272</v>
          </cell>
          <cell r="E380">
            <v>-1.0883969208271949</v>
          </cell>
          <cell r="F380">
            <v>-0.520932415703527</v>
          </cell>
          <cell r="G380">
            <v>-1.048674405468538</v>
          </cell>
          <cell r="H380">
            <v>-1.0861270628067001</v>
          </cell>
          <cell r="I380">
            <v>-5.7881379522614101E-2</v>
          </cell>
          <cell r="J380">
            <v>-0.16002499044487431</v>
          </cell>
          <cell r="K380">
            <v>0.14867570034240102</v>
          </cell>
          <cell r="L380">
            <v>-0.400629940617309</v>
          </cell>
          <cell r="M380">
            <v>-0.34501841911518999</v>
          </cell>
          <cell r="N380">
            <v>-0.37225671536112603</v>
          </cell>
          <cell r="O380">
            <v>0.36431221228939503</v>
          </cell>
          <cell r="P380">
            <v>-2.3209298259557953</v>
          </cell>
          <cell r="Q380">
            <v>8.3984746758302975E-2</v>
          </cell>
          <cell r="R380">
            <v>-0.702521057343101</v>
          </cell>
          <cell r="S380">
            <v>-0.907943208197869</v>
          </cell>
          <cell r="T380">
            <v>1.229128118097865</v>
          </cell>
          <cell r="U380">
            <v>8.2849817748054999E-2</v>
          </cell>
          <cell r="V380">
            <v>-0.317780122869254</v>
          </cell>
          <cell r="W380">
            <v>-0.384740934473846</v>
          </cell>
          <cell r="X380">
            <v>-0.29281168464381202</v>
          </cell>
          <cell r="Y380">
            <v>-0.17250920955759499</v>
          </cell>
          <cell r="Z380">
            <v>-0.18499342867031565</v>
          </cell>
          <cell r="AA380">
            <v>-0.88297476997242696</v>
          </cell>
          <cell r="AC380">
            <v>0.17298256657912503</v>
          </cell>
          <cell r="AD380">
            <v>-0.13185915203076909</v>
          </cell>
          <cell r="AE380">
            <v>-0.34569581318332099</v>
          </cell>
          <cell r="AF380">
            <v>-1.1893885314502001E-2</v>
          </cell>
        </row>
        <row r="381">
          <cell r="C381">
            <v>3.4047870307420014E-2</v>
          </cell>
          <cell r="D381">
            <v>-9.7603894881270886E-2</v>
          </cell>
          <cell r="E381">
            <v>-1.128119436185852</v>
          </cell>
          <cell r="F381">
            <v>-1.054349050519775</v>
          </cell>
          <cell r="G381">
            <v>-0.48688454539610698</v>
          </cell>
          <cell r="H381">
            <v>-1.0146265351611179</v>
          </cell>
          <cell r="I381">
            <v>-1.0861270628067001</v>
          </cell>
          <cell r="J381">
            <v>-0.15548527440388499</v>
          </cell>
          <cell r="K381">
            <v>-0.1259771201374543</v>
          </cell>
          <cell r="L381">
            <v>0.18272357064982103</v>
          </cell>
          <cell r="M381">
            <v>-0.36658207030988899</v>
          </cell>
          <cell r="N381">
            <v>-0.31097054880776998</v>
          </cell>
          <cell r="O381">
            <v>-0.33820884505370596</v>
          </cell>
          <cell r="P381">
            <v>0.39836008259681505</v>
          </cell>
          <cell r="Q381">
            <v>-2.2868819556483753</v>
          </cell>
          <cell r="R381">
            <v>0.11803261706572299</v>
          </cell>
          <cell r="S381">
            <v>-0.66847318703568104</v>
          </cell>
          <cell r="T381">
            <v>-0.87389533789044904</v>
          </cell>
          <cell r="U381">
            <v>1.2631759884052849</v>
          </cell>
          <cell r="V381">
            <v>0.11689768805547501</v>
          </cell>
          <cell r="W381">
            <v>-0.28373225256183399</v>
          </cell>
          <cell r="X381">
            <v>-0.35069306416642598</v>
          </cell>
          <cell r="Y381">
            <v>-0.25876381433639201</v>
          </cell>
          <cell r="Z381">
            <v>-0.13846133925017498</v>
          </cell>
          <cell r="AA381">
            <v>-0.15094555836289564</v>
          </cell>
          <cell r="AC381">
            <v>-1.3390114361247984E-2</v>
          </cell>
          <cell r="AD381">
            <v>-0.35419187272230002</v>
          </cell>
          <cell r="AE381">
            <v>0.22972267166346802</v>
          </cell>
          <cell r="AF381">
            <v>0.14370412909809502</v>
          </cell>
        </row>
        <row r="382">
          <cell r="C382">
            <v>-0.15548527440388499</v>
          </cell>
          <cell r="D382">
            <v>-0.12143740409646497</v>
          </cell>
          <cell r="E382">
            <v>-0.2530891692851559</v>
          </cell>
          <cell r="F382">
            <v>-1.283604710589737</v>
          </cell>
          <cell r="G382">
            <v>-1.2098343249236598</v>
          </cell>
          <cell r="H382">
            <v>-0.64236981979999197</v>
          </cell>
          <cell r="I382">
            <v>-1.0146265351611179</v>
          </cell>
          <cell r="J382">
            <v>-1.2075644669031651</v>
          </cell>
          <cell r="K382">
            <v>-0.31097054880776998</v>
          </cell>
          <cell r="L382">
            <v>-0.28146239454133926</v>
          </cell>
          <cell r="M382">
            <v>2.7238296245936044E-2</v>
          </cell>
          <cell r="N382">
            <v>-0.52206734471377403</v>
          </cell>
          <cell r="O382">
            <v>-0.46645582321165496</v>
          </cell>
          <cell r="P382">
            <v>-0.49369411945759101</v>
          </cell>
          <cell r="Q382">
            <v>0.24287480819293006</v>
          </cell>
          <cell r="R382">
            <v>-2.4423672300522603</v>
          </cell>
          <cell r="S382">
            <v>-3.7452657338161999E-2</v>
          </cell>
          <cell r="T382">
            <v>-0.82395846143956597</v>
          </cell>
          <cell r="U382">
            <v>-1.0293806122943341</v>
          </cell>
          <cell r="V382">
            <v>1.1076907140014001</v>
          </cell>
          <cell r="W382">
            <v>-3.8587586348409975E-2</v>
          </cell>
          <cell r="X382">
            <v>-0.43921752696571897</v>
          </cell>
          <cell r="Y382">
            <v>-0.50617833857031092</v>
          </cell>
          <cell r="Z382">
            <v>-0.41424908874027699</v>
          </cell>
          <cell r="AA382">
            <v>-0.29394661365406</v>
          </cell>
          <cell r="AC382">
            <v>0.21577984270641717</v>
          </cell>
          <cell r="AD382">
            <v>1.7546632544724695E-2</v>
          </cell>
          <cell r="AE382">
            <v>-0.18703978197233379</v>
          </cell>
          <cell r="AF382">
            <v>-0.47464843643781479</v>
          </cell>
        </row>
        <row r="383">
          <cell r="C383">
            <v>0.26330353037738186</v>
          </cell>
          <cell r="D383">
            <v>0.1078182559734969</v>
          </cell>
          <cell r="E383">
            <v>0.14186612628091691</v>
          </cell>
          <cell r="F383">
            <v>1.0214361092226003E-2</v>
          </cell>
          <cell r="G383">
            <v>-1.0203011802123552</v>
          </cell>
          <cell r="H383">
            <v>-0.94653079454627809</v>
          </cell>
          <cell r="I383">
            <v>-0.64236981979999197</v>
          </cell>
          <cell r="J383">
            <v>-0.90680827918762108</v>
          </cell>
          <cell r="K383">
            <v>-0.94426093652578313</v>
          </cell>
          <cell r="L383">
            <v>-4.7667018430388099E-2</v>
          </cell>
          <cell r="M383">
            <v>-1.81588641639574E-2</v>
          </cell>
          <cell r="N383">
            <v>0.2905418266233179</v>
          </cell>
          <cell r="O383">
            <v>-0.25876381433639212</v>
          </cell>
          <cell r="P383">
            <v>-0.20315229283427308</v>
          </cell>
          <cell r="Q383">
            <v>-0.2303905890802091</v>
          </cell>
          <cell r="R383">
            <v>0.50617833857031191</v>
          </cell>
          <cell r="S383">
            <v>-2.1790636996748782</v>
          </cell>
          <cell r="T383">
            <v>0.22585087303921988</v>
          </cell>
          <cell r="U383">
            <v>-0.56065493106218411</v>
          </cell>
          <cell r="V383">
            <v>-0.76607708191695212</v>
          </cell>
          <cell r="W383">
            <v>1.3709942443787819</v>
          </cell>
          <cell r="X383">
            <v>0.22471594402897191</v>
          </cell>
          <cell r="Y383">
            <v>-0.17591399658833709</v>
          </cell>
          <cell r="Z383">
            <v>-0.24287480819292909</v>
          </cell>
          <cell r="AA383">
            <v>-0.15094555836289511</v>
          </cell>
          <cell r="AC383">
            <v>-0.255728572717696</v>
          </cell>
          <cell r="AD383">
            <v>-0.26620685855371601</v>
          </cell>
          <cell r="AE383">
            <v>-0.30856144303795396</v>
          </cell>
          <cell r="AF383">
            <v>5.7247262256163001E-2</v>
          </cell>
        </row>
        <row r="384">
          <cell r="C384">
            <v>5.6746450512365973E-3</v>
          </cell>
          <cell r="D384">
            <v>0.26897817542861846</v>
          </cell>
          <cell r="E384">
            <v>0.11349290102473349</v>
          </cell>
          <cell r="F384">
            <v>0.14754077133215349</v>
          </cell>
          <cell r="G384">
            <v>1.58890061434626E-2</v>
          </cell>
          <cell r="H384">
            <v>-1.0146265351611186</v>
          </cell>
          <cell r="I384">
            <v>-0.94653079454627809</v>
          </cell>
          <cell r="J384">
            <v>-0.37339164437137351</v>
          </cell>
          <cell r="K384">
            <v>-0.90113363413638448</v>
          </cell>
          <cell r="L384">
            <v>-0.93858629147454653</v>
          </cell>
          <cell r="M384">
            <v>-4.1992373379151501E-2</v>
          </cell>
          <cell r="N384">
            <v>-1.2484219112720803E-2</v>
          </cell>
          <cell r="O384">
            <v>0.2962164716745545</v>
          </cell>
          <cell r="P384">
            <v>-0.25308916928515551</v>
          </cell>
          <cell r="Q384">
            <v>-0.1974776477830365</v>
          </cell>
          <cell r="R384">
            <v>-0.22471594402897249</v>
          </cell>
          <cell r="S384">
            <v>0.51185298362154852</v>
          </cell>
          <cell r="T384">
            <v>-2.1733890546236418</v>
          </cell>
          <cell r="U384">
            <v>0.23152551809045646</v>
          </cell>
          <cell r="V384">
            <v>-0.55498028601094751</v>
          </cell>
          <cell r="W384">
            <v>-0.76040243686571551</v>
          </cell>
          <cell r="X384">
            <v>1.3766688894300185</v>
          </cell>
          <cell r="Y384">
            <v>0.23039058908020849</v>
          </cell>
          <cell r="Z384">
            <v>-0.17023935153710051</v>
          </cell>
          <cell r="AA384">
            <v>-0.23720016314169251</v>
          </cell>
          <cell r="AC384">
            <v>0.17861164218285003</v>
          </cell>
          <cell r="AD384">
            <v>0.32936008831014102</v>
          </cell>
          <cell r="AE384">
            <v>-0.25775846965920002</v>
          </cell>
          <cell r="AF384">
            <v>0.14609648015161802</v>
          </cell>
        </row>
        <row r="385">
          <cell r="C385">
            <v>0.57200422116465754</v>
          </cell>
          <cell r="D385">
            <v>0.57767886621589415</v>
          </cell>
          <cell r="E385">
            <v>0.840982396593276</v>
          </cell>
          <cell r="F385">
            <v>0.68549712218939107</v>
          </cell>
          <cell r="G385">
            <v>0.71954499249681103</v>
          </cell>
          <cell r="H385">
            <v>0.5878932273081201</v>
          </cell>
          <cell r="I385">
            <v>-1.0146265351611186</v>
          </cell>
          <cell r="J385">
            <v>-0.36885192833038394</v>
          </cell>
          <cell r="K385">
            <v>0.19861257679328403</v>
          </cell>
          <cell r="L385">
            <v>-0.32912941297172693</v>
          </cell>
          <cell r="M385">
            <v>-0.36658207030988899</v>
          </cell>
          <cell r="N385">
            <v>0.53001184778550603</v>
          </cell>
          <cell r="O385">
            <v>0.55952000205193675</v>
          </cell>
          <cell r="P385">
            <v>0.86822069283921199</v>
          </cell>
          <cell r="Q385">
            <v>0.31891505187950203</v>
          </cell>
          <cell r="R385">
            <v>0.37452657338162104</v>
          </cell>
          <cell r="S385">
            <v>0.347288277135685</v>
          </cell>
          <cell r="T385">
            <v>1.0838572047862061</v>
          </cell>
          <cell r="U385">
            <v>-1.6013848334589842</v>
          </cell>
          <cell r="V385">
            <v>0.80352973925511395</v>
          </cell>
          <cell r="W385">
            <v>1.7023935153710035E-2</v>
          </cell>
          <cell r="X385">
            <v>-0.18839821570105797</v>
          </cell>
          <cell r="Y385">
            <v>1.948673110594676</v>
          </cell>
          <cell r="Z385">
            <v>0.80239481024486603</v>
          </cell>
          <cell r="AA385">
            <v>0.40176486962755703</v>
          </cell>
          <cell r="AC385">
            <v>0.14864934658504003</v>
          </cell>
          <cell r="AD385">
            <v>-7.9089095436216006E-2</v>
          </cell>
          <cell r="AE385">
            <v>-0.328809015173613</v>
          </cell>
          <cell r="AF385">
            <v>5.5644759937968025E-2</v>
          </cell>
        </row>
        <row r="386">
          <cell r="C386">
            <v>-0.62307602662578754</v>
          </cell>
          <cell r="D386">
            <v>-5.1071805461129993E-2</v>
          </cell>
          <cell r="E386">
            <v>-4.5397160409893396E-2</v>
          </cell>
          <cell r="F386">
            <v>0.21790636996748847</v>
          </cell>
          <cell r="G386">
            <v>6.2421095563603493E-2</v>
          </cell>
          <cell r="H386">
            <v>9.6468965871023507E-2</v>
          </cell>
          <cell r="I386">
            <v>0.5878932273081201</v>
          </cell>
          <cell r="J386">
            <v>-1.0656983406222484</v>
          </cell>
          <cell r="K386">
            <v>-0.99192795495617148</v>
          </cell>
          <cell r="L386">
            <v>-0.4244634498325035</v>
          </cell>
          <cell r="M386">
            <v>-0.95220543959751447</v>
          </cell>
          <cell r="N386">
            <v>-0.98965809693567652</v>
          </cell>
          <cell r="O386">
            <v>-9.3064178840281495E-2</v>
          </cell>
          <cell r="P386">
            <v>-6.3556024573850789E-2</v>
          </cell>
          <cell r="Q386">
            <v>0.24514466621342451</v>
          </cell>
          <cell r="R386">
            <v>-0.30416097474628551</v>
          </cell>
          <cell r="S386">
            <v>-0.2485494532441665</v>
          </cell>
          <cell r="T386">
            <v>-0.27578774949010249</v>
          </cell>
          <cell r="U386">
            <v>0.46078117816041853</v>
          </cell>
          <cell r="V386">
            <v>-2.2244608600847715</v>
          </cell>
          <cell r="W386">
            <v>0.18045371262932647</v>
          </cell>
          <cell r="X386">
            <v>-0.6060520914720775</v>
          </cell>
          <cell r="Y386">
            <v>-0.81147424232684551</v>
          </cell>
          <cell r="Z386">
            <v>1.3255970839688884</v>
          </cell>
          <cell r="AA386">
            <v>0.17931878361907849</v>
          </cell>
          <cell r="AC386">
            <v>1.2736085325592201</v>
          </cell>
          <cell r="AD386">
            <v>-6.5602714530428902E-2</v>
          </cell>
          <cell r="AE386">
            <v>0.2466408225288621</v>
          </cell>
          <cell r="AF386">
            <v>0.31554258563183213</v>
          </cell>
        </row>
        <row r="387">
          <cell r="C387">
            <v>-9.8738823891517516E-2</v>
          </cell>
          <cell r="D387">
            <v>-0.72181485051730498</v>
          </cell>
          <cell r="E387">
            <v>-0.1498106293526475</v>
          </cell>
          <cell r="F387">
            <v>-0.14413598430141092</v>
          </cell>
          <cell r="G387">
            <v>0.11916754607597096</v>
          </cell>
          <cell r="H387">
            <v>-3.6317728327914023E-2</v>
          </cell>
          <cell r="I387">
            <v>9.6468965871023507E-2</v>
          </cell>
          <cell r="J387">
            <v>-0.13392162320918491</v>
          </cell>
          <cell r="K387">
            <v>-1.1644371645137661</v>
          </cell>
          <cell r="L387">
            <v>-1.0906667788476889</v>
          </cell>
          <cell r="M387">
            <v>-0.52320227372402095</v>
          </cell>
          <cell r="N387">
            <v>-1.050944263489032</v>
          </cell>
          <cell r="O387">
            <v>-1.088396920827194</v>
          </cell>
          <cell r="P387">
            <v>-0.19180300273179901</v>
          </cell>
          <cell r="Q387">
            <v>-0.16229484846536832</v>
          </cell>
          <cell r="R387">
            <v>0.14640584232190701</v>
          </cell>
          <cell r="S387">
            <v>-0.40289979863780301</v>
          </cell>
          <cell r="T387">
            <v>-0.347288277135684</v>
          </cell>
          <cell r="U387">
            <v>-0.37452657338161999</v>
          </cell>
          <cell r="V387">
            <v>0.36204235426890102</v>
          </cell>
          <cell r="W387">
            <v>-2.3231996839762892</v>
          </cell>
          <cell r="X387">
            <v>8.1714888737808966E-2</v>
          </cell>
          <cell r="Y387">
            <v>-0.70479091536359495</v>
          </cell>
          <cell r="Z387">
            <v>-0.91021306621836295</v>
          </cell>
          <cell r="AA387">
            <v>1.226858260077371</v>
          </cell>
          <cell r="AC387">
            <v>0.43434677612615102</v>
          </cell>
          <cell r="AD387">
            <v>1.99434510130634</v>
          </cell>
          <cell r="AE387">
            <v>-1.6326586102051002</v>
          </cell>
          <cell r="AF387">
            <v>1.320410552924657</v>
          </cell>
        </row>
        <row r="388">
          <cell r="C388">
            <v>0.461916107170665</v>
          </cell>
          <cell r="D388">
            <v>0.3631772832791475</v>
          </cell>
          <cell r="E388">
            <v>-0.25989874334664004</v>
          </cell>
          <cell r="F388">
            <v>0.31210547781801751</v>
          </cell>
          <cell r="G388">
            <v>0.31778012286925411</v>
          </cell>
          <cell r="H388">
            <v>0.58108365324663591</v>
          </cell>
          <cell r="I388">
            <v>-3.6317728327914023E-2</v>
          </cell>
          <cell r="J388">
            <v>0.45964624915017099</v>
          </cell>
          <cell r="K388">
            <v>0.32799448396148012</v>
          </cell>
          <cell r="L388">
            <v>-0.70252105734310111</v>
          </cell>
          <cell r="M388">
            <v>-0.62875067167702392</v>
          </cell>
          <cell r="N388">
            <v>-6.1286166553356003E-2</v>
          </cell>
          <cell r="O388">
            <v>-0.58902815631836702</v>
          </cell>
          <cell r="P388">
            <v>-0.62648081365652897</v>
          </cell>
          <cell r="Q388">
            <v>0.27011310443886599</v>
          </cell>
          <cell r="R388">
            <v>0.29962125870529671</v>
          </cell>
          <cell r="S388">
            <v>0.60832194949257201</v>
          </cell>
          <cell r="T388">
            <v>5.9016308532861994E-2</v>
          </cell>
          <cell r="U388">
            <v>0.114627830034981</v>
          </cell>
          <cell r="V388">
            <v>8.7389533789044987E-2</v>
          </cell>
          <cell r="W388">
            <v>0.82395846143956608</v>
          </cell>
          <cell r="X388">
            <v>-1.8612835768056242</v>
          </cell>
          <cell r="Y388">
            <v>0.54363099590847397</v>
          </cell>
          <cell r="Z388">
            <v>-0.24287480819293</v>
          </cell>
          <cell r="AA388">
            <v>-0.44829695904769801</v>
          </cell>
          <cell r="AC388">
            <v>0.23196561498072821</v>
          </cell>
          <cell r="AD388">
            <v>0.86785308970571329</v>
          </cell>
          <cell r="AE388">
            <v>-0.84522354823028378</v>
          </cell>
          <cell r="AF388">
            <v>-0.5297957104178348</v>
          </cell>
        </row>
        <row r="389">
          <cell r="C389">
            <v>-1.247286982261822</v>
          </cell>
          <cell r="D389">
            <v>-0.78537087509115699</v>
          </cell>
          <cell r="E389">
            <v>-0.88410969898267444</v>
          </cell>
          <cell r="F389">
            <v>-1.507185725608462</v>
          </cell>
          <cell r="G389">
            <v>-0.93518150444380443</v>
          </cell>
          <cell r="H389">
            <v>-0.92950685939256783</v>
          </cell>
          <cell r="I389">
            <v>0.58108365324663591</v>
          </cell>
          <cell r="J389">
            <v>-0.82168860341907091</v>
          </cell>
          <cell r="K389">
            <v>-0.78764073311165095</v>
          </cell>
          <cell r="L389">
            <v>-0.91929249830034188</v>
          </cell>
          <cell r="M389">
            <v>-1.9498080396049229</v>
          </cell>
          <cell r="N389">
            <v>-1.8760376539388459</v>
          </cell>
          <cell r="O389">
            <v>-1.3085731488151779</v>
          </cell>
          <cell r="P389">
            <v>-1.836315138580189</v>
          </cell>
          <cell r="Q389">
            <v>-1.873767795918351</v>
          </cell>
          <cell r="R389">
            <v>-0.97717387782295595</v>
          </cell>
          <cell r="S389">
            <v>-0.94766572355652523</v>
          </cell>
          <cell r="T389">
            <v>-0.63896503276924999</v>
          </cell>
          <cell r="U389">
            <v>-1.1882706737289599</v>
          </cell>
          <cell r="V389">
            <v>-1.132659152226841</v>
          </cell>
          <cell r="W389">
            <v>-1.1598974484727769</v>
          </cell>
          <cell r="X389">
            <v>-0.42332852082225592</v>
          </cell>
          <cell r="Y389">
            <v>-3.1085705590674459</v>
          </cell>
          <cell r="Z389">
            <v>-0.70365598635334803</v>
          </cell>
          <cell r="AA389">
            <v>-1.4901617904547519</v>
          </cell>
          <cell r="AC389">
            <v>0.72860015239422005</v>
          </cell>
          <cell r="AD389">
            <v>0.51870995917881713</v>
          </cell>
          <cell r="AE389">
            <v>0.5834996571204657</v>
          </cell>
          <cell r="AF389">
            <v>-0.20608221860289</v>
          </cell>
        </row>
        <row r="390">
          <cell r="C390">
            <v>-0.40970937269928398</v>
          </cell>
          <cell r="D390">
            <v>-1.656996354961106</v>
          </cell>
          <cell r="E390">
            <v>-1.195080247790441</v>
          </cell>
          <cell r="F390">
            <v>-1.2938190716819584</v>
          </cell>
          <cell r="G390">
            <v>-1.916895098307746</v>
          </cell>
          <cell r="H390">
            <v>-1.3448908771430885</v>
          </cell>
          <cell r="I390">
            <v>-0.92950685939256783</v>
          </cell>
          <cell r="J390">
            <v>-1.0759127017144698</v>
          </cell>
          <cell r="K390">
            <v>-1.2313979761183549</v>
          </cell>
          <cell r="L390">
            <v>-1.1973501058109348</v>
          </cell>
          <cell r="M390">
            <v>-1.3290018709996259</v>
          </cell>
          <cell r="N390">
            <v>-2.3595174123042071</v>
          </cell>
          <cell r="O390">
            <v>-2.2857470266381297</v>
          </cell>
          <cell r="P390">
            <v>-1.7182825215144619</v>
          </cell>
          <cell r="Q390">
            <v>-2.2460245112794728</v>
          </cell>
          <cell r="R390">
            <v>-2.2834771686176349</v>
          </cell>
          <cell r="S390">
            <v>-1.3868832505222399</v>
          </cell>
          <cell r="T390">
            <v>-1.3573750962558093</v>
          </cell>
          <cell r="U390">
            <v>-1.048674405468534</v>
          </cell>
          <cell r="V390">
            <v>-1.5979800464282439</v>
          </cell>
          <cell r="W390">
            <v>-1.542368524926125</v>
          </cell>
          <cell r="X390">
            <v>-1.5696068211720609</v>
          </cell>
          <cell r="Y390">
            <v>-0.8330378935215399</v>
          </cell>
          <cell r="Z390">
            <v>-3.5182799317667302</v>
          </cell>
          <cell r="AA390">
            <v>-1.113365359052632</v>
          </cell>
          <cell r="AC390">
            <v>0.61674892286975003</v>
          </cell>
          <cell r="AD390">
            <v>2.82120365920085</v>
          </cell>
          <cell r="AE390">
            <v>2.6427887222562569</v>
          </cell>
          <cell r="AF390">
            <v>2.1057417565459118</v>
          </cell>
        </row>
        <row r="391">
          <cell r="C391">
            <v>1.158762519462526</v>
          </cell>
          <cell r="D391">
            <v>0.74905314676324197</v>
          </cell>
          <cell r="E391">
            <v>-0.49823383549858002</v>
          </cell>
          <cell r="F391">
            <v>-3.6317728327914994E-2</v>
          </cell>
          <cell r="G391">
            <v>-0.13505655221943252</v>
          </cell>
          <cell r="H391">
            <v>-0.75813257884522001</v>
          </cell>
          <cell r="I391">
            <v>-1.3448908771430885</v>
          </cell>
          <cell r="J391">
            <v>-0.18045371262932591</v>
          </cell>
          <cell r="K391">
            <v>8.2849817748055971E-2</v>
          </cell>
          <cell r="L391">
            <v>-7.2635456655829017E-2</v>
          </cell>
          <cell r="M391">
            <v>-3.8587586348409003E-2</v>
          </cell>
          <cell r="N391">
            <v>-0.1702393515370999</v>
          </cell>
          <cell r="O391">
            <v>-1.2007548928416811</v>
          </cell>
          <cell r="P391">
            <v>-1.1269845071756039</v>
          </cell>
          <cell r="Q391">
            <v>-0.55952000205193597</v>
          </cell>
          <cell r="R391">
            <v>-1.087261991816947</v>
          </cell>
          <cell r="S391">
            <v>-1.124714649155109</v>
          </cell>
          <cell r="T391">
            <v>-0.228120731059714</v>
          </cell>
          <cell r="U391">
            <v>-0.19861257679328331</v>
          </cell>
          <cell r="V391">
            <v>0.11008811399399202</v>
          </cell>
          <cell r="W391">
            <v>-0.43921752696571803</v>
          </cell>
          <cell r="X391">
            <v>-0.38360600546359902</v>
          </cell>
          <cell r="Y391">
            <v>-0.41084430170953501</v>
          </cell>
          <cell r="Z391">
            <v>0.32572462594098606</v>
          </cell>
          <cell r="AA391">
            <v>-2.3595174123042044</v>
          </cell>
          <cell r="AC391">
            <v>-9.8779210711988974E-2</v>
          </cell>
          <cell r="AD391">
            <v>-1.2369150063388461</v>
          </cell>
          <cell r="AE391">
            <v>-0.41392683239741207</v>
          </cell>
          <cell r="AF391">
            <v>-7.5287922806637986E-2</v>
          </cell>
        </row>
        <row r="392">
          <cell r="C392">
            <v>0.42105866280176096</v>
          </cell>
          <cell r="D392">
            <v>1.5798211822642869</v>
          </cell>
          <cell r="E392">
            <v>1.1701118095650029</v>
          </cell>
          <cell r="F392">
            <v>-7.7175172696819005E-2</v>
          </cell>
          <cell r="G392">
            <v>0.384740934473846</v>
          </cell>
          <cell r="H392">
            <v>0.28600211058232849</v>
          </cell>
          <cell r="I392">
            <v>-0.75813257884522001</v>
          </cell>
          <cell r="J392">
            <v>0.2349303051211985</v>
          </cell>
          <cell r="K392">
            <v>0.24060495017243508</v>
          </cell>
          <cell r="L392">
            <v>0.50390848054981696</v>
          </cell>
          <cell r="M392">
            <v>0.34842320614593197</v>
          </cell>
          <cell r="N392">
            <v>0.38247107645335199</v>
          </cell>
          <cell r="O392">
            <v>0.25081931126466106</v>
          </cell>
          <cell r="P392">
            <v>-0.77969623003992006</v>
          </cell>
          <cell r="Q392">
            <v>-0.70592584437384298</v>
          </cell>
          <cell r="R392">
            <v>-0.13846133925017501</v>
          </cell>
          <cell r="S392">
            <v>-0.66620332901518597</v>
          </cell>
          <cell r="T392">
            <v>-0.70365598635334803</v>
          </cell>
          <cell r="U392">
            <v>0.19293793174204699</v>
          </cell>
          <cell r="V392">
            <v>0.22244608600847768</v>
          </cell>
          <cell r="W392">
            <v>0.53114677679575295</v>
          </cell>
          <cell r="X392">
            <v>-1.8158864163957011E-2</v>
          </cell>
          <cell r="Y392">
            <v>3.7452657338161999E-2</v>
          </cell>
          <cell r="Z392">
            <v>1.0214361092225982E-2</v>
          </cell>
          <cell r="AA392">
            <v>0.74678328874274702</v>
          </cell>
          <cell r="AC392">
            <v>-3.7728143865098013E-2</v>
          </cell>
          <cell r="AD392">
            <v>0.13525442271402702</v>
          </cell>
          <cell r="AE392">
            <v>-0.1695872958958671</v>
          </cell>
          <cell r="AF392">
            <v>-0.38342395704841903</v>
          </cell>
        </row>
        <row r="393">
          <cell r="C393">
            <v>-0.17591399658833698</v>
          </cell>
          <cell r="D393">
            <v>0.24514466621342401</v>
          </cell>
          <cell r="E393">
            <v>1.40390718567595</v>
          </cell>
          <cell r="F393">
            <v>0.99419781297666598</v>
          </cell>
          <cell r="G393">
            <v>-0.25308916928515601</v>
          </cell>
          <cell r="H393">
            <v>0.20882693788550902</v>
          </cell>
          <cell r="I393">
            <v>0.28600211058232849</v>
          </cell>
          <cell r="J393">
            <v>-0.51298791263179599</v>
          </cell>
          <cell r="K393">
            <v>5.9016308532861501E-2</v>
          </cell>
          <cell r="L393">
            <v>6.4690953584098099E-2</v>
          </cell>
          <cell r="M393">
            <v>0.32799448396147995</v>
          </cell>
          <cell r="N393">
            <v>0.17250920955759499</v>
          </cell>
          <cell r="O393">
            <v>0.20655707986501501</v>
          </cell>
          <cell r="P393">
            <v>7.4905314676324108E-2</v>
          </cell>
          <cell r="Q393">
            <v>-0.95561022662825701</v>
          </cell>
          <cell r="R393">
            <v>-0.88183984096217993</v>
          </cell>
          <cell r="S393">
            <v>-0.31437533583851202</v>
          </cell>
          <cell r="T393">
            <v>-0.84211732560352293</v>
          </cell>
          <cell r="U393">
            <v>-0.87956998294168498</v>
          </cell>
          <cell r="V393">
            <v>1.702393515371E-2</v>
          </cell>
          <cell r="W393">
            <v>4.6532089420140699E-2</v>
          </cell>
          <cell r="X393">
            <v>0.355232780207416</v>
          </cell>
          <cell r="Y393">
            <v>-0.19407286075229399</v>
          </cell>
          <cell r="Z393">
            <v>-0.13846133925017498</v>
          </cell>
          <cell r="AA393">
            <v>-0.165699635496111</v>
          </cell>
          <cell r="AC393">
            <v>-0.11701311699393002</v>
          </cell>
          <cell r="AD393">
            <v>-0.13040323135517801</v>
          </cell>
          <cell r="AE393">
            <v>-0.47120498971623004</v>
          </cell>
          <cell r="AF393">
            <v>0.112709554669538</v>
          </cell>
        </row>
        <row r="394">
          <cell r="C394">
            <v>-2.0428722184451981E-2</v>
          </cell>
          <cell r="D394">
            <v>-0.19634271877278897</v>
          </cell>
          <cell r="E394">
            <v>0.22471594402897202</v>
          </cell>
          <cell r="F394">
            <v>1.3834784634914981</v>
          </cell>
          <cell r="G394">
            <v>0.97376909079221396</v>
          </cell>
          <cell r="H394">
            <v>-0.27351789146960798</v>
          </cell>
          <cell r="I394">
            <v>0.20882693788550902</v>
          </cell>
          <cell r="J394">
            <v>8.965939180953951E-2</v>
          </cell>
          <cell r="K394">
            <v>-0.53341663481624801</v>
          </cell>
          <cell r="L394">
            <v>3.8587586348409524E-2</v>
          </cell>
          <cell r="M394">
            <v>4.4262231399646121E-2</v>
          </cell>
          <cell r="N394">
            <v>0.30756576177702799</v>
          </cell>
          <cell r="O394">
            <v>0.152080487373143</v>
          </cell>
          <cell r="P394">
            <v>0.18612835768056302</v>
          </cell>
          <cell r="Q394">
            <v>5.4476592491872124E-2</v>
          </cell>
          <cell r="R394">
            <v>-0.97603894881270903</v>
          </cell>
          <cell r="S394">
            <v>-0.90226856314663195</v>
          </cell>
          <cell r="T394">
            <v>-0.33480405802296398</v>
          </cell>
          <cell r="U394">
            <v>-0.86254604778797495</v>
          </cell>
          <cell r="V394">
            <v>-0.899998705126137</v>
          </cell>
          <cell r="W394">
            <v>-3.40478703074198E-3</v>
          </cell>
          <cell r="X394">
            <v>2.6103367235688717E-2</v>
          </cell>
          <cell r="Y394">
            <v>0.33480405802296404</v>
          </cell>
          <cell r="Z394">
            <v>-0.21450158293674598</v>
          </cell>
          <cell r="AA394">
            <v>-0.15889006143462697</v>
          </cell>
          <cell r="AC394">
            <v>-4.1268260671976018E-3</v>
          </cell>
          <cell r="AD394">
            <v>0.21165301663921959</v>
          </cell>
          <cell r="AE394">
            <v>1.3419806477527094E-2</v>
          </cell>
          <cell r="AF394">
            <v>-0.19116660803953139</v>
          </cell>
        </row>
        <row r="395">
          <cell r="C395">
            <v>7.604024368657139E-2</v>
          </cell>
          <cell r="D395">
            <v>5.5611521502119406E-2</v>
          </cell>
          <cell r="E395">
            <v>-0.12030247508621758</v>
          </cell>
          <cell r="F395">
            <v>0.30075618771554341</v>
          </cell>
          <cell r="G395">
            <v>1.4595187071780693</v>
          </cell>
          <cell r="H395">
            <v>1.0498093344787853</v>
          </cell>
          <cell r="I395">
            <v>-0.27351789146960798</v>
          </cell>
          <cell r="J395">
            <v>0.26443845938762844</v>
          </cell>
          <cell r="K395">
            <v>0.16569963549611089</v>
          </cell>
          <cell r="L395">
            <v>-0.45737639112967665</v>
          </cell>
          <cell r="M395">
            <v>0.11462783003498091</v>
          </cell>
          <cell r="N395">
            <v>0.1203024750862175</v>
          </cell>
          <cell r="O395">
            <v>0.38360600546359935</v>
          </cell>
          <cell r="P395">
            <v>0.22812073105971439</v>
          </cell>
          <cell r="Q395">
            <v>0.26216860136713438</v>
          </cell>
          <cell r="R395">
            <v>0.13051683617844351</v>
          </cell>
          <cell r="S395">
            <v>-0.89999870512613767</v>
          </cell>
          <cell r="T395">
            <v>-0.82622831946006059</v>
          </cell>
          <cell r="U395">
            <v>-0.25876381433639262</v>
          </cell>
          <cell r="V395">
            <v>-0.78650580410140358</v>
          </cell>
          <cell r="W395">
            <v>-0.82395846143956564</v>
          </cell>
          <cell r="X395">
            <v>7.2635456655829406E-2</v>
          </cell>
          <cell r="Y395">
            <v>0.1021436109222601</v>
          </cell>
          <cell r="Z395">
            <v>0.41084430170953545</v>
          </cell>
          <cell r="AA395">
            <v>-0.13846133925017459</v>
          </cell>
          <cell r="AC395">
            <v>0.32872681240200896</v>
          </cell>
          <cell r="AD395">
            <v>7.2998239684312988E-2</v>
          </cell>
          <cell r="AE395">
            <v>6.2519953848292981E-2</v>
          </cell>
          <cell r="AF395">
            <v>2.0165369364054997E-2</v>
          </cell>
        </row>
        <row r="396">
          <cell r="C396">
            <v>-0.19520778976254141</v>
          </cell>
          <cell r="D396">
            <v>-0.11916754607597002</v>
          </cell>
          <cell r="E396">
            <v>-0.13959626826042201</v>
          </cell>
          <cell r="F396">
            <v>-0.31551026484875899</v>
          </cell>
          <cell r="G396">
            <v>0.105548397953002</v>
          </cell>
          <cell r="H396">
            <v>1.264310917415528</v>
          </cell>
          <cell r="I396">
            <v>1.0498093344787853</v>
          </cell>
          <cell r="J396">
            <v>-0.392685437545578</v>
          </cell>
          <cell r="K396">
            <v>6.9230669625087005E-2</v>
          </cell>
          <cell r="L396">
            <v>-2.9508154266430511E-2</v>
          </cell>
          <cell r="M396">
            <v>-0.65258418089221804</v>
          </cell>
          <cell r="N396">
            <v>-8.0579959727560505E-2</v>
          </cell>
          <cell r="O396">
            <v>-7.4905314676323914E-2</v>
          </cell>
          <cell r="P396">
            <v>0.18839821570105797</v>
          </cell>
          <cell r="Q396">
            <v>3.2912941297172982E-2</v>
          </cell>
          <cell r="R396">
            <v>6.6960811604592996E-2</v>
          </cell>
          <cell r="S396">
            <v>-6.4690953584097904E-2</v>
          </cell>
          <cell r="T396">
            <v>-1.095206494888679</v>
          </cell>
          <cell r="U396">
            <v>-1.0214361092226021</v>
          </cell>
          <cell r="V396">
            <v>-0.453971604098934</v>
          </cell>
          <cell r="W396">
            <v>-0.98171359386394497</v>
          </cell>
          <cell r="X396">
            <v>-1.0191662512021069</v>
          </cell>
          <cell r="Y396">
            <v>-0.12257233310671201</v>
          </cell>
          <cell r="Z396">
            <v>-9.3064178840281314E-2</v>
          </cell>
          <cell r="AA396">
            <v>0.21563651194699401</v>
          </cell>
          <cell r="AC396">
            <v>0.1765890917651296</v>
          </cell>
          <cell r="AD396">
            <v>0.35520073394797963</v>
          </cell>
          <cell r="AE396">
            <v>0.50594918007527057</v>
          </cell>
          <cell r="AF396">
            <v>-8.1169377894070416E-2</v>
          </cell>
        </row>
        <row r="397">
          <cell r="C397">
            <v>0.33707391604345804</v>
          </cell>
          <cell r="D397">
            <v>0.1418661262809166</v>
          </cell>
          <cell r="E397">
            <v>0.217906369967488</v>
          </cell>
          <cell r="F397">
            <v>0.197477647783036</v>
          </cell>
          <cell r="G397">
            <v>2.1563651194699024E-2</v>
          </cell>
          <cell r="H397">
            <v>0.44262231399646002</v>
          </cell>
          <cell r="I397">
            <v>1.264310917415528</v>
          </cell>
          <cell r="J397">
            <v>1.191675460759702</v>
          </cell>
          <cell r="K397">
            <v>-5.5611521502119982E-2</v>
          </cell>
          <cell r="L397">
            <v>0.40630458566854499</v>
          </cell>
          <cell r="M397">
            <v>0.30756576177702749</v>
          </cell>
          <cell r="N397">
            <v>-0.31551026484875999</v>
          </cell>
          <cell r="O397">
            <v>0.2564939563158975</v>
          </cell>
          <cell r="P397">
            <v>0.2621686013671341</v>
          </cell>
          <cell r="Q397">
            <v>0.52547213174451601</v>
          </cell>
          <cell r="R397">
            <v>0.36998685734063097</v>
          </cell>
          <cell r="S397">
            <v>0.40403472764805104</v>
          </cell>
          <cell r="T397">
            <v>0.27238296245936011</v>
          </cell>
          <cell r="U397">
            <v>-0.75813257884522101</v>
          </cell>
          <cell r="V397">
            <v>-0.68436219317914393</v>
          </cell>
          <cell r="W397">
            <v>-0.11689768805547598</v>
          </cell>
          <cell r="X397">
            <v>-0.64463967782048692</v>
          </cell>
          <cell r="Y397">
            <v>-0.68209233515864898</v>
          </cell>
          <cell r="Z397">
            <v>0.21450158293674601</v>
          </cell>
          <cell r="AA397">
            <v>0.2440097372031767</v>
          </cell>
          <cell r="AC397">
            <v>0.55660429637751918</v>
          </cell>
          <cell r="AD397">
            <v>0.70525364296255921</v>
          </cell>
          <cell r="AE397">
            <v>0.47751520094130318</v>
          </cell>
          <cell r="AF397">
            <v>0.22779528120390621</v>
          </cell>
        </row>
        <row r="398">
          <cell r="C398">
            <v>-0.15662020341413191</v>
          </cell>
          <cell r="D398">
            <v>0.18045371262932611</v>
          </cell>
          <cell r="E398">
            <v>-1.4754077133215304E-2</v>
          </cell>
          <cell r="F398">
            <v>6.1286166553356079E-2</v>
          </cell>
          <cell r="G398">
            <v>4.0857444368904101E-2</v>
          </cell>
          <cell r="H398">
            <v>-0.13505655221943288</v>
          </cell>
          <cell r="I398">
            <v>0.44262231399646002</v>
          </cell>
          <cell r="J398">
            <v>1.444764630044854</v>
          </cell>
          <cell r="K398">
            <v>1.03505525734557</v>
          </cell>
          <cell r="L398">
            <v>-0.21223172491625189</v>
          </cell>
          <cell r="M398">
            <v>0.24968438225441311</v>
          </cell>
          <cell r="N398">
            <v>0.15094555836289558</v>
          </cell>
          <cell r="O398">
            <v>-0.47213046826289196</v>
          </cell>
          <cell r="P398">
            <v>9.9873752901765603E-2</v>
          </cell>
          <cell r="Q398">
            <v>0.10554839795300219</v>
          </cell>
          <cell r="R398">
            <v>0.36885192833038405</v>
          </cell>
          <cell r="S398">
            <v>0.21336665392649909</v>
          </cell>
          <cell r="T398">
            <v>0.2474145242339191</v>
          </cell>
          <cell r="U398">
            <v>0.1157627590452282</v>
          </cell>
          <cell r="V398">
            <v>-0.91475278225935297</v>
          </cell>
          <cell r="W398">
            <v>-0.84098239659327589</v>
          </cell>
          <cell r="X398">
            <v>-0.27351789146960792</v>
          </cell>
          <cell r="Y398">
            <v>-0.80125988123461889</v>
          </cell>
          <cell r="Z398">
            <v>-0.83871253857278094</v>
          </cell>
          <cell r="AA398">
            <v>5.7881379522614101E-2</v>
          </cell>
          <cell r="AC398">
            <v>-0.34393840581192614</v>
          </cell>
          <cell r="AD398">
            <v>0.92967012674729399</v>
          </cell>
          <cell r="AE398">
            <v>-0.40954112034235501</v>
          </cell>
          <cell r="AF398">
            <v>-9.729758328306401E-2</v>
          </cell>
        </row>
        <row r="399">
          <cell r="C399">
            <v>-0.16569963549611111</v>
          </cell>
          <cell r="D399">
            <v>-0.32231983891024302</v>
          </cell>
          <cell r="E399">
            <v>1.4754077133215013E-2</v>
          </cell>
          <cell r="F399">
            <v>-0.18045371262932641</v>
          </cell>
          <cell r="G399">
            <v>-0.10441346894275501</v>
          </cell>
          <cell r="H399">
            <v>-0.12484219112720699</v>
          </cell>
          <cell r="I399">
            <v>-0.13505655221943288</v>
          </cell>
          <cell r="J399">
            <v>0.12030247508621701</v>
          </cell>
          <cell r="K399">
            <v>1.2790649945487429</v>
          </cell>
          <cell r="L399">
            <v>0.86935562184945891</v>
          </cell>
          <cell r="M399">
            <v>-0.37793136041236297</v>
          </cell>
          <cell r="N399">
            <v>8.3984746758302017E-2</v>
          </cell>
          <cell r="O399">
            <v>-1.4754077133215499E-2</v>
          </cell>
          <cell r="P399">
            <v>-0.63783010375900306</v>
          </cell>
          <cell r="Q399">
            <v>-6.5825882594345492E-2</v>
          </cell>
          <cell r="R399">
            <v>-6.0151237543108894E-2</v>
          </cell>
          <cell r="S399">
            <v>0.203152292834273</v>
          </cell>
          <cell r="T399">
            <v>4.7667018430387995E-2</v>
          </cell>
          <cell r="U399">
            <v>8.1714888737808009E-2</v>
          </cell>
          <cell r="V399">
            <v>-4.9936876450882892E-2</v>
          </cell>
          <cell r="W399">
            <v>-1.080452417755464</v>
          </cell>
          <cell r="X399">
            <v>-1.006682032089387</v>
          </cell>
          <cell r="Y399">
            <v>-0.43921752696571897</v>
          </cell>
          <cell r="Z399">
            <v>-0.96695951673073</v>
          </cell>
          <cell r="AA399">
            <v>-1.004412174068892</v>
          </cell>
          <cell r="AC399">
            <v>-0.248220855451116</v>
          </cell>
          <cell r="AD399">
            <v>0.18612592067503503</v>
          </cell>
          <cell r="AE399">
            <v>1.746124245855224</v>
          </cell>
          <cell r="AF399">
            <v>-1.8808794656562162</v>
          </cell>
        </row>
        <row r="400">
          <cell r="C400">
            <v>2.9508154266430789E-2</v>
          </cell>
          <cell r="D400">
            <v>-0.13619148122968031</v>
          </cell>
          <cell r="E400">
            <v>-0.29281168464381224</v>
          </cell>
          <cell r="F400">
            <v>4.4262231399645802E-2</v>
          </cell>
          <cell r="G400">
            <v>-0.15094555836289561</v>
          </cell>
          <cell r="H400">
            <v>-7.4905314676324219E-2</v>
          </cell>
          <cell r="I400">
            <v>-0.12484219112720699</v>
          </cell>
          <cell r="J400">
            <v>-0.27124803344911319</v>
          </cell>
          <cell r="K400">
            <v>0.1498106293526478</v>
          </cell>
          <cell r="L400">
            <v>1.3085731488151737</v>
          </cell>
          <cell r="M400">
            <v>0.89886377611588975</v>
          </cell>
          <cell r="N400">
            <v>-0.3484232061459322</v>
          </cell>
          <cell r="O400">
            <v>0.11349290102473281</v>
          </cell>
          <cell r="P400">
            <v>1.475407713321529E-2</v>
          </cell>
          <cell r="Q400">
            <v>-0.60832194949257223</v>
          </cell>
          <cell r="R400">
            <v>-3.6317728327914703E-2</v>
          </cell>
          <cell r="S400">
            <v>-3.0643083276678106E-2</v>
          </cell>
          <cell r="T400">
            <v>0.23266044710070377</v>
          </cell>
          <cell r="U400">
            <v>7.7175172696818783E-2</v>
          </cell>
          <cell r="V400">
            <v>0.1112230430042388</v>
          </cell>
          <cell r="W400">
            <v>-2.0428722184452103E-2</v>
          </cell>
          <cell r="X400">
            <v>-1.0509442634890331</v>
          </cell>
          <cell r="Y400">
            <v>-0.97717387782295617</v>
          </cell>
          <cell r="Z400">
            <v>-0.4097093726992882</v>
          </cell>
          <cell r="AA400">
            <v>-0.93745136246429916</v>
          </cell>
          <cell r="AC400">
            <v>0.2284791496573908</v>
          </cell>
          <cell r="AD400">
            <v>0.46044476463811901</v>
          </cell>
          <cell r="AE400">
            <v>1.0963322393631041</v>
          </cell>
          <cell r="AF400">
            <v>-0.61674439857289298</v>
          </cell>
        </row>
        <row r="401">
          <cell r="C401">
            <v>-0.21109679590600378</v>
          </cell>
          <cell r="D401">
            <v>-0.181588641639573</v>
          </cell>
          <cell r="E401">
            <v>-0.34728827713568411</v>
          </cell>
          <cell r="F401">
            <v>-0.50390848054981596</v>
          </cell>
          <cell r="G401">
            <v>-0.16683456450635797</v>
          </cell>
          <cell r="H401">
            <v>-0.36204235426889941</v>
          </cell>
          <cell r="I401">
            <v>-7.4905314676324219E-2</v>
          </cell>
          <cell r="J401">
            <v>-0.30643083276677996</v>
          </cell>
          <cell r="K401">
            <v>-0.48234482935511697</v>
          </cell>
          <cell r="L401">
            <v>-6.1286166553355975E-2</v>
          </cell>
          <cell r="M401">
            <v>1.09747635290917</v>
          </cell>
          <cell r="N401">
            <v>0.68776698020988603</v>
          </cell>
          <cell r="O401">
            <v>-0.55952000205193597</v>
          </cell>
          <cell r="P401">
            <v>-9.7603894881270969E-2</v>
          </cell>
          <cell r="Q401">
            <v>-0.19634271877278847</v>
          </cell>
          <cell r="R401">
            <v>-0.81941874539857595</v>
          </cell>
          <cell r="S401">
            <v>-0.24741452423391846</v>
          </cell>
          <cell r="T401">
            <v>-0.24173987918268189</v>
          </cell>
          <cell r="U401">
            <v>2.1563651194699995E-2</v>
          </cell>
          <cell r="V401">
            <v>-0.13392162320918499</v>
          </cell>
          <cell r="W401">
            <v>-9.9873752901764978E-2</v>
          </cell>
          <cell r="X401">
            <v>-0.23152551809045588</v>
          </cell>
          <cell r="Y401">
            <v>-1.2620410593950371</v>
          </cell>
          <cell r="Z401">
            <v>-1.1882706737289599</v>
          </cell>
          <cell r="AA401">
            <v>-0.62080616860529192</v>
          </cell>
          <cell r="AC401">
            <v>-1.2982503819262119</v>
          </cell>
          <cell r="AD401">
            <v>-0.56965022953199207</v>
          </cell>
          <cell r="AE401">
            <v>-0.77954042274739477</v>
          </cell>
          <cell r="AF401">
            <v>-0.71475072480574631</v>
          </cell>
        </row>
        <row r="402">
          <cell r="C402">
            <v>-0.81828381638833014</v>
          </cell>
          <cell r="D402">
            <v>-1.0293806122943339</v>
          </cell>
          <cell r="E402">
            <v>-0.99987245802790303</v>
          </cell>
          <cell r="F402">
            <v>-1.1655720935240141</v>
          </cell>
          <cell r="G402">
            <v>-1.3221922969381461</v>
          </cell>
          <cell r="H402">
            <v>-0.98511838089468806</v>
          </cell>
          <cell r="I402">
            <v>-0.36204235426889941</v>
          </cell>
          <cell r="J402">
            <v>-1.1042859269706582</v>
          </cell>
          <cell r="K402">
            <v>-1.1247146491551101</v>
          </cell>
          <cell r="L402">
            <v>-1.3006286457434471</v>
          </cell>
          <cell r="M402">
            <v>-0.87956998294168609</v>
          </cell>
          <cell r="N402">
            <v>0.27919253652083986</v>
          </cell>
          <cell r="O402">
            <v>-0.13051683617844412</v>
          </cell>
          <cell r="P402">
            <v>-1.3778038184402661</v>
          </cell>
          <cell r="Q402">
            <v>-0.91588771126960111</v>
          </cell>
          <cell r="R402">
            <v>-1.0146265351611186</v>
          </cell>
          <cell r="S402">
            <v>-1.6377025617869061</v>
          </cell>
          <cell r="T402">
            <v>-1.0656983406222487</v>
          </cell>
          <cell r="U402">
            <v>-1.0600236955710121</v>
          </cell>
          <cell r="V402">
            <v>-0.79672016519363009</v>
          </cell>
          <cell r="W402">
            <v>-0.95220543959751502</v>
          </cell>
          <cell r="X402">
            <v>-0.91815756929009507</v>
          </cell>
          <cell r="Y402">
            <v>-1.049809334478786</v>
          </cell>
          <cell r="Z402">
            <v>-2.0803248757833672</v>
          </cell>
          <cell r="AA402">
            <v>-2.0065544901172903</v>
          </cell>
          <cell r="AC402">
            <v>-1.4058918337559629</v>
          </cell>
          <cell r="AD402">
            <v>-0.78914291088621291</v>
          </cell>
          <cell r="AE402">
            <v>1.4153118254448871</v>
          </cell>
          <cell r="AF402">
            <v>1.236896888500294</v>
          </cell>
        </row>
        <row r="403">
          <cell r="C403">
            <v>1.5559876730490971</v>
          </cell>
          <cell r="D403">
            <v>0.73770385666076699</v>
          </cell>
          <cell r="E403">
            <v>0.52660706075476327</v>
          </cell>
          <cell r="F403">
            <v>0.55611521502119399</v>
          </cell>
          <cell r="G403">
            <v>0.39041557952508288</v>
          </cell>
          <cell r="H403">
            <v>0.233795376110951</v>
          </cell>
          <cell r="I403">
            <v>-0.98511838089468806</v>
          </cell>
          <cell r="J403">
            <v>0.37566150239186757</v>
          </cell>
          <cell r="K403">
            <v>0.45170174607843899</v>
          </cell>
          <cell r="L403">
            <v>0.43127302389398703</v>
          </cell>
          <cell r="M403">
            <v>0.25535902730565002</v>
          </cell>
          <cell r="N403">
            <v>0.67641769010741104</v>
          </cell>
          <cell r="O403">
            <v>1.835180209569937</v>
          </cell>
          <cell r="P403">
            <v>1.425470836870653</v>
          </cell>
          <cell r="Q403">
            <v>0.17818385460883102</v>
          </cell>
          <cell r="R403">
            <v>0.64009996177949602</v>
          </cell>
          <cell r="S403">
            <v>0.54136113788797846</v>
          </cell>
          <cell r="T403">
            <v>-8.1714888737809022E-2</v>
          </cell>
          <cell r="U403">
            <v>0.49028933242684852</v>
          </cell>
          <cell r="V403">
            <v>0.49596397747808513</v>
          </cell>
          <cell r="W403">
            <v>0.75926750785546693</v>
          </cell>
          <cell r="X403">
            <v>0.603782233451582</v>
          </cell>
          <cell r="Y403">
            <v>0.63783010375900195</v>
          </cell>
          <cell r="Z403">
            <v>0.50617833857031114</v>
          </cell>
          <cell r="AA403">
            <v>-0.52433720273427009</v>
          </cell>
          <cell r="AC403">
            <v>-3.2383257521297004E-2</v>
          </cell>
          <cell r="AD403">
            <v>-0.13116246823328598</v>
          </cell>
          <cell r="AE403">
            <v>-1.2692982638601431</v>
          </cell>
          <cell r="AF403">
            <v>-0.44631008991870907</v>
          </cell>
        </row>
        <row r="404">
          <cell r="C404">
            <v>-0.635560245738507</v>
          </cell>
          <cell r="D404">
            <v>0.92042742731059013</v>
          </cell>
          <cell r="E404">
            <v>0.10214361092225999</v>
          </cell>
          <cell r="F404">
            <v>-0.10895318498374379</v>
          </cell>
          <cell r="G404">
            <v>-7.9445030717313E-2</v>
          </cell>
          <cell r="H404">
            <v>-0.2451446662134241</v>
          </cell>
          <cell r="I404">
            <v>0.233795376110951</v>
          </cell>
          <cell r="J404">
            <v>-6.4690953584097988E-2</v>
          </cell>
          <cell r="K404">
            <v>-0.25989874334663943</v>
          </cell>
          <cell r="L404">
            <v>-0.18385849966006801</v>
          </cell>
          <cell r="M404">
            <v>-0.20428722184452</v>
          </cell>
          <cell r="N404">
            <v>-0.38020121843285698</v>
          </cell>
          <cell r="O404">
            <v>4.0857444368904011E-2</v>
          </cell>
          <cell r="P404">
            <v>1.19961996383143</v>
          </cell>
          <cell r="Q404">
            <v>0.78991059113214601</v>
          </cell>
          <cell r="R404">
            <v>-0.45737639112967599</v>
          </cell>
          <cell r="S404">
            <v>4.5397160409890169E-3</v>
          </cell>
          <cell r="T404">
            <v>-9.4199107850528499E-2</v>
          </cell>
          <cell r="U404">
            <v>-0.71727513447631597</v>
          </cell>
          <cell r="V404">
            <v>-0.14527091331165848</v>
          </cell>
          <cell r="W404">
            <v>-0.1395962682604219</v>
          </cell>
          <cell r="X404">
            <v>0.12370726211695998</v>
          </cell>
          <cell r="Y404">
            <v>-3.1778012286925006E-2</v>
          </cell>
          <cell r="Z404">
            <v>2.2698580204950081E-3</v>
          </cell>
          <cell r="AA404">
            <v>-0.12938190716819589</v>
          </cell>
          <cell r="AC404">
            <v>0.37028794395992304</v>
          </cell>
          <cell r="AD404">
            <v>0.332559800094825</v>
          </cell>
          <cell r="AE404">
            <v>0.50554236667395003</v>
          </cell>
          <cell r="AF404">
            <v>0.20070064806405591</v>
          </cell>
        </row>
        <row r="405">
          <cell r="C405">
            <v>0.17023935153709999</v>
          </cell>
          <cell r="D405">
            <v>-0.46532089420140699</v>
          </cell>
          <cell r="E405">
            <v>1.09066677884769</v>
          </cell>
          <cell r="F405">
            <v>0.27238296245936</v>
          </cell>
          <cell r="G405">
            <v>6.1286166553356204E-2</v>
          </cell>
          <cell r="H405">
            <v>9.0794320819787E-2</v>
          </cell>
          <cell r="I405">
            <v>-0.2451446662134241</v>
          </cell>
          <cell r="J405">
            <v>-0.23152551809045602</v>
          </cell>
          <cell r="K405">
            <v>0.105548397953002</v>
          </cell>
          <cell r="L405">
            <v>-8.9659391809539413E-2</v>
          </cell>
          <cell r="M405">
            <v>-1.3619148122968021E-2</v>
          </cell>
          <cell r="N405">
            <v>-3.404787030742E-2</v>
          </cell>
          <cell r="O405">
            <v>-0.20996186689575699</v>
          </cell>
          <cell r="P405">
            <v>0.211096795906004</v>
          </cell>
          <cell r="Q405">
            <v>1.3698593153685299</v>
          </cell>
          <cell r="R405">
            <v>0.96014994266924591</v>
          </cell>
          <cell r="S405">
            <v>-0.28713703959257597</v>
          </cell>
          <cell r="T405">
            <v>0.174779067578089</v>
          </cell>
          <cell r="U405">
            <v>7.6040243686571501E-2</v>
          </cell>
          <cell r="V405">
            <v>-0.54703578293921606</v>
          </cell>
          <cell r="W405">
            <v>2.4968438225441501E-2</v>
          </cell>
          <cell r="X405">
            <v>3.0643083276678099E-2</v>
          </cell>
          <cell r="Y405">
            <v>0.29394661365406</v>
          </cell>
          <cell r="Z405">
            <v>0.13846133925017498</v>
          </cell>
          <cell r="AA405">
            <v>0.17250920955759499</v>
          </cell>
          <cell r="AC405">
            <v>0.11176209639531101</v>
          </cell>
          <cell r="AD405">
            <v>-5.2510205986190106E-3</v>
          </cell>
          <cell r="AE405">
            <v>-1.8641134959866995E-2</v>
          </cell>
          <cell r="AF405">
            <v>-0.359442893320919</v>
          </cell>
        </row>
        <row r="406">
          <cell r="C406">
            <v>1.702393515371E-2</v>
          </cell>
          <cell r="D406">
            <v>0.18726328669080999</v>
          </cell>
          <cell r="E406">
            <v>-0.44829695904769701</v>
          </cell>
          <cell r="F406">
            <v>1.1076907140014001</v>
          </cell>
          <cell r="G406">
            <v>0.28940689761306998</v>
          </cell>
          <cell r="H406">
            <v>7.8310101707066204E-2</v>
          </cell>
          <cell r="I406">
            <v>9.0794320819787E-2</v>
          </cell>
          <cell r="J406">
            <v>-5.7881379522614101E-2</v>
          </cell>
          <cell r="K406">
            <v>-0.21450158293674601</v>
          </cell>
          <cell r="L406">
            <v>0.12257233310671201</v>
          </cell>
          <cell r="M406">
            <v>-7.2635456655829406E-2</v>
          </cell>
          <cell r="N406">
            <v>3.40478703074198E-3</v>
          </cell>
          <cell r="O406">
            <v>-1.702393515371E-2</v>
          </cell>
          <cell r="P406">
            <v>-0.19293793174204699</v>
          </cell>
          <cell r="Q406">
            <v>0.228120731059714</v>
          </cell>
          <cell r="R406">
            <v>1.3868832505222399</v>
          </cell>
          <cell r="S406">
            <v>0.97717387782295595</v>
          </cell>
          <cell r="T406">
            <v>-0.27011310443886599</v>
          </cell>
          <cell r="U406">
            <v>0.19180300273179901</v>
          </cell>
          <cell r="V406">
            <v>9.3064178840281495E-2</v>
          </cell>
          <cell r="W406">
            <v>-0.53001184778550603</v>
          </cell>
          <cell r="X406">
            <v>4.1992373379151501E-2</v>
          </cell>
          <cell r="Y406">
            <v>4.7667018430388099E-2</v>
          </cell>
          <cell r="Z406">
            <v>0.31097054880776998</v>
          </cell>
          <cell r="AA406">
            <v>0.15548527440388499</v>
          </cell>
          <cell r="AC406">
            <v>-1.1408962086780897E-2</v>
          </cell>
          <cell r="AD406">
            <v>-1.5535788153978498E-2</v>
          </cell>
          <cell r="AE406">
            <v>0.20024405455243868</v>
          </cell>
          <cell r="AF406">
            <v>2.010844390746197E-3</v>
          </cell>
        </row>
        <row r="407">
          <cell r="C407">
            <v>0.226985802049467</v>
          </cell>
          <cell r="D407">
            <v>0.24400973720317701</v>
          </cell>
          <cell r="E407">
            <v>0.41424908874027699</v>
          </cell>
          <cell r="F407">
            <v>-0.22131115699823001</v>
          </cell>
          <cell r="G407">
            <v>1.3346765160508671</v>
          </cell>
          <cell r="H407">
            <v>0.51639269966253698</v>
          </cell>
          <cell r="I407">
            <v>7.8310101707066204E-2</v>
          </cell>
          <cell r="J407">
            <v>0.33480405802296398</v>
          </cell>
          <cell r="K407">
            <v>0.1691044225268529</v>
          </cell>
          <cell r="L407">
            <v>1.248421911272099E-2</v>
          </cell>
          <cell r="M407">
            <v>0.34955813515617901</v>
          </cell>
          <cell r="N407">
            <v>0.15435034539363759</v>
          </cell>
          <cell r="O407">
            <v>0.23039058908020899</v>
          </cell>
          <cell r="P407">
            <v>0.20996186689575699</v>
          </cell>
          <cell r="Q407">
            <v>3.4047870307420014E-2</v>
          </cell>
          <cell r="R407">
            <v>0.45510653310918103</v>
          </cell>
          <cell r="S407">
            <v>1.613869052571707</v>
          </cell>
          <cell r="T407">
            <v>1.204159679872423</v>
          </cell>
          <cell r="U407">
            <v>-4.3127302389398992E-2</v>
          </cell>
          <cell r="V407">
            <v>0.41878880478126601</v>
          </cell>
          <cell r="W407">
            <v>0.32004998088974851</v>
          </cell>
          <cell r="X407">
            <v>-0.30302604573603903</v>
          </cell>
          <cell r="Y407">
            <v>0.26897817542861852</v>
          </cell>
          <cell r="Z407">
            <v>0.27465282047985512</v>
          </cell>
          <cell r="AA407">
            <v>0.53795635085723692</v>
          </cell>
          <cell r="AC407">
            <v>-8.6835269337026996E-2</v>
          </cell>
          <cell r="AD407">
            <v>0.24189154306498201</v>
          </cell>
          <cell r="AE407">
            <v>-1.3837029652714009E-2</v>
          </cell>
          <cell r="AF407">
            <v>-2.4315315488734016E-2</v>
          </cell>
        </row>
        <row r="408">
          <cell r="C408">
            <v>0.14073119727067002</v>
          </cell>
          <cell r="D408">
            <v>0.36771699932013702</v>
          </cell>
          <cell r="E408">
            <v>0.384740934473847</v>
          </cell>
          <cell r="F408">
            <v>0.55498028601094695</v>
          </cell>
          <cell r="G408">
            <v>-8.0579959727559991E-2</v>
          </cell>
          <cell r="H408">
            <v>1.4754077133215371</v>
          </cell>
          <cell r="I408">
            <v>0.51639269966253698</v>
          </cell>
          <cell r="J408">
            <v>0.44602710102720322</v>
          </cell>
          <cell r="K408">
            <v>0.475535255293634</v>
          </cell>
          <cell r="L408">
            <v>0.30983561979752294</v>
          </cell>
          <cell r="M408">
            <v>0.15321541638339101</v>
          </cell>
          <cell r="N408">
            <v>0.49028933242684902</v>
          </cell>
          <cell r="O408">
            <v>0.29508154266430764</v>
          </cell>
          <cell r="P408">
            <v>0.371121786350879</v>
          </cell>
          <cell r="Q408">
            <v>0.35069306416642704</v>
          </cell>
          <cell r="R408">
            <v>0.17477906757809003</v>
          </cell>
          <cell r="S408">
            <v>0.59583773037985099</v>
          </cell>
          <cell r="T408">
            <v>1.7546002498423769</v>
          </cell>
          <cell r="U408">
            <v>1.344890877143093</v>
          </cell>
          <cell r="V408">
            <v>9.7603894881271025E-2</v>
          </cell>
          <cell r="W408">
            <v>0.55952000205193597</v>
          </cell>
          <cell r="X408">
            <v>0.46078117816041853</v>
          </cell>
          <cell r="Y408">
            <v>-0.16229484846536901</v>
          </cell>
          <cell r="Z408">
            <v>0.40970937269928853</v>
          </cell>
          <cell r="AA408">
            <v>0.41538401775052514</v>
          </cell>
          <cell r="AC408">
            <v>-0.26975084833943258</v>
          </cell>
          <cell r="AD408">
            <v>-9.3161756574302992E-2</v>
          </cell>
          <cell r="AE408">
            <v>8.5449885608547022E-2</v>
          </cell>
          <cell r="AF408">
            <v>0.23619833173583801</v>
          </cell>
        </row>
        <row r="409">
          <cell r="C409">
            <v>-0.55384535700070003</v>
          </cell>
          <cell r="D409">
            <v>-0.41311415973002996</v>
          </cell>
          <cell r="E409">
            <v>-0.18612835768056299</v>
          </cell>
          <cell r="F409">
            <v>-0.16910442252685298</v>
          </cell>
          <cell r="G409">
            <v>1.1349290102470044E-3</v>
          </cell>
          <cell r="H409">
            <v>-0.63442531672825997</v>
          </cell>
          <cell r="I409">
            <v>1.4754077133215371</v>
          </cell>
          <cell r="J409">
            <v>0.10327853993250699</v>
          </cell>
          <cell r="K409">
            <v>-0.10781825597349678</v>
          </cell>
          <cell r="L409">
            <v>-7.8310101707065996E-2</v>
          </cell>
          <cell r="M409">
            <v>-0.24400973720317709</v>
          </cell>
          <cell r="N409">
            <v>-0.400629940617309</v>
          </cell>
          <cell r="O409">
            <v>-6.3556024573850983E-2</v>
          </cell>
          <cell r="P409">
            <v>-0.25876381433639239</v>
          </cell>
          <cell r="Q409">
            <v>-0.182723570649821</v>
          </cell>
          <cell r="R409">
            <v>-0.203152292834273</v>
          </cell>
          <cell r="S409">
            <v>-0.37906628942261</v>
          </cell>
          <cell r="T409">
            <v>4.1992373379151016E-2</v>
          </cell>
          <cell r="U409">
            <v>1.2007548928416769</v>
          </cell>
          <cell r="V409">
            <v>0.79104552014239293</v>
          </cell>
          <cell r="W409">
            <v>-0.45624146211942895</v>
          </cell>
          <cell r="X409">
            <v>5.6746450512360214E-3</v>
          </cell>
          <cell r="Y409">
            <v>-9.3064178840281495E-2</v>
          </cell>
          <cell r="Z409">
            <v>-0.71614020546606905</v>
          </cell>
          <cell r="AA409">
            <v>-0.1441359843014115</v>
          </cell>
          <cell r="AC409">
            <v>0.10333328236315378</v>
          </cell>
          <cell r="AD409">
            <v>0.65993757874067294</v>
          </cell>
          <cell r="AE409">
            <v>0.80858692532571297</v>
          </cell>
          <cell r="AF409">
            <v>0.58084848330445693</v>
          </cell>
        </row>
        <row r="410">
          <cell r="C410">
            <v>2.292556600699613</v>
          </cell>
          <cell r="D410">
            <v>1.7387112436989129</v>
          </cell>
          <cell r="E410">
            <v>1.8794424409695829</v>
          </cell>
          <cell r="F410">
            <v>2.10642824301905</v>
          </cell>
          <cell r="G410">
            <v>2.12345217817276</v>
          </cell>
          <cell r="H410">
            <v>2.2936915297098599</v>
          </cell>
          <cell r="I410">
            <v>-0.63442531672825997</v>
          </cell>
          <cell r="J410">
            <v>3.21411895702045</v>
          </cell>
          <cell r="K410">
            <v>2.3958351406321201</v>
          </cell>
          <cell r="L410">
            <v>2.1847383447261164</v>
          </cell>
          <cell r="M410">
            <v>2.214246498992547</v>
          </cell>
          <cell r="N410">
            <v>2.0485468634964357</v>
          </cell>
          <cell r="O410">
            <v>1.8919266600823039</v>
          </cell>
          <cell r="P410">
            <v>2.2290005761257619</v>
          </cell>
          <cell r="Q410">
            <v>2.0337927863632204</v>
          </cell>
          <cell r="R410">
            <v>2.1098330300497921</v>
          </cell>
          <cell r="S410">
            <v>2.0894043078653399</v>
          </cell>
          <cell r="T410">
            <v>1.913490311277003</v>
          </cell>
          <cell r="U410">
            <v>2.3345489740787642</v>
          </cell>
          <cell r="V410">
            <v>3.4933114935412899</v>
          </cell>
          <cell r="W410">
            <v>3.0836021208420057</v>
          </cell>
          <cell r="X410">
            <v>1.8363151385801839</v>
          </cell>
          <cell r="Y410">
            <v>2.2982312457508489</v>
          </cell>
          <cell r="Z410">
            <v>2.1994924218593312</v>
          </cell>
          <cell r="AA410">
            <v>1.5764163952335439</v>
          </cell>
          <cell r="AC410">
            <v>0.10661293696200802</v>
          </cell>
          <cell r="AD410">
            <v>-0.23732546884991809</v>
          </cell>
          <cell r="AE410">
            <v>1.0362830637093021</v>
          </cell>
          <cell r="AF410">
            <v>-0.30292818338034699</v>
          </cell>
        </row>
        <row r="411">
          <cell r="C411">
            <v>-2.6398448778352979</v>
          </cell>
          <cell r="D411">
            <v>-0.347288277135685</v>
          </cell>
          <cell r="E411">
            <v>-0.90113363413638503</v>
          </cell>
          <cell r="F411">
            <v>-0.76040243686571496</v>
          </cell>
          <cell r="G411">
            <v>-0.53341663481624801</v>
          </cell>
          <cell r="H411">
            <v>-0.51639269966253798</v>
          </cell>
          <cell r="I411">
            <v>2.2936915297098599</v>
          </cell>
          <cell r="J411">
            <v>-0.98171359386394497</v>
          </cell>
          <cell r="K411">
            <v>0.57427407918515205</v>
          </cell>
          <cell r="L411">
            <v>-0.24400973720317803</v>
          </cell>
          <cell r="M411">
            <v>-0.45510653310918181</v>
          </cell>
          <cell r="N411">
            <v>-0.42559837884275104</v>
          </cell>
          <cell r="O411">
            <v>-0.59129801433886209</v>
          </cell>
          <cell r="P411">
            <v>-0.74791821775299405</v>
          </cell>
          <cell r="Q411">
            <v>-0.41084430170953601</v>
          </cell>
          <cell r="R411">
            <v>-0.60605209147207739</v>
          </cell>
          <cell r="S411">
            <v>-0.53001184778550603</v>
          </cell>
          <cell r="T411">
            <v>-0.55044056996995805</v>
          </cell>
          <cell r="U411">
            <v>-0.726354566558295</v>
          </cell>
          <cell r="V411">
            <v>-0.30529590375653404</v>
          </cell>
          <cell r="W411">
            <v>0.85346661570599192</v>
          </cell>
          <cell r="X411">
            <v>0.44375724300670794</v>
          </cell>
          <cell r="Y411">
            <v>-0.80352973925511395</v>
          </cell>
          <cell r="Z411">
            <v>-0.341613632084449</v>
          </cell>
          <cell r="AA411">
            <v>-0.44035245597596651</v>
          </cell>
          <cell r="AC411">
            <v>-0.19631125844844971</v>
          </cell>
          <cell r="AD411">
            <v>-0.44453211389956571</v>
          </cell>
          <cell r="AE411">
            <v>-1.018533777341467E-2</v>
          </cell>
          <cell r="AF411">
            <v>1.5498129874067743</v>
          </cell>
        </row>
        <row r="412">
          <cell r="C412">
            <v>-0.69798134130211198</v>
          </cell>
          <cell r="D412">
            <v>-3.3378262191374102</v>
          </cell>
          <cell r="E412">
            <v>-1.045269618437797</v>
          </cell>
          <cell r="F412">
            <v>-1.599114975438497</v>
          </cell>
          <cell r="G412">
            <v>-1.458383778167827</v>
          </cell>
          <cell r="H412">
            <v>-1.23139797611836</v>
          </cell>
          <cell r="I412">
            <v>-0.51639269966253798</v>
          </cell>
          <cell r="J412">
            <v>-1.0441346894275501</v>
          </cell>
          <cell r="K412">
            <v>-1.6796949351660571</v>
          </cell>
          <cell r="L412">
            <v>-0.12370726211695993</v>
          </cell>
          <cell r="M412">
            <v>-0.94199107850529007</v>
          </cell>
          <cell r="N412">
            <v>-1.1530878744112938</v>
          </cell>
          <cell r="O412">
            <v>-1.123579720144863</v>
          </cell>
          <cell r="P412">
            <v>-1.2892793556409741</v>
          </cell>
          <cell r="Q412">
            <v>-1.445899559055106</v>
          </cell>
          <cell r="R412">
            <v>-1.1088256430116479</v>
          </cell>
          <cell r="S412">
            <v>-1.3040334327741894</v>
          </cell>
          <cell r="T412">
            <v>-1.2279931890876181</v>
          </cell>
          <cell r="U412">
            <v>-1.24842191127207</v>
          </cell>
          <cell r="V412">
            <v>-1.424335907860407</v>
          </cell>
          <cell r="W412">
            <v>-1.003277245058646</v>
          </cell>
          <cell r="X412">
            <v>0.15548527440387994</v>
          </cell>
          <cell r="Y412">
            <v>-0.25422409829540404</v>
          </cell>
          <cell r="Z412">
            <v>-1.501511080557226</v>
          </cell>
          <cell r="AA412">
            <v>-1.039594973386561</v>
          </cell>
          <cell r="AC412">
            <v>-8.2570221492254015E-2</v>
          </cell>
          <cell r="AD412">
            <v>0.14590892816513679</v>
          </cell>
          <cell r="AE412">
            <v>0.37787454314586499</v>
          </cell>
          <cell r="AF412">
            <v>1.01376201787085</v>
          </cell>
        </row>
        <row r="413">
          <cell r="C413">
            <v>1.7409811017194139</v>
          </cell>
          <cell r="D413">
            <v>1.042999760417302</v>
          </cell>
          <cell r="E413">
            <v>-1.5968451174179958</v>
          </cell>
          <cell r="F413">
            <v>0.69571148328161703</v>
          </cell>
          <cell r="G413">
            <v>0.14186612628091699</v>
          </cell>
          <cell r="H413">
            <v>0.28259732355158701</v>
          </cell>
          <cell r="I413">
            <v>-1.23139797611836</v>
          </cell>
          <cell r="J413">
            <v>0.52660706075476404</v>
          </cell>
          <cell r="K413">
            <v>0.69684641229186406</v>
          </cell>
          <cell r="L413">
            <v>6.1286166553357002E-2</v>
          </cell>
          <cell r="M413">
            <v>1.6172738396024542</v>
          </cell>
          <cell r="N413">
            <v>0.79899002321412405</v>
          </cell>
          <cell r="O413">
            <v>0.58789322730812021</v>
          </cell>
          <cell r="P413">
            <v>0.61740138157455104</v>
          </cell>
          <cell r="Q413">
            <v>0.45170174607843994</v>
          </cell>
          <cell r="R413">
            <v>0.29508154266430797</v>
          </cell>
          <cell r="S413">
            <v>0.63215545870776602</v>
          </cell>
          <cell r="T413">
            <v>0.43694766894522463</v>
          </cell>
          <cell r="U413">
            <v>0.51298791263179599</v>
          </cell>
          <cell r="V413">
            <v>0.49255919044734403</v>
          </cell>
          <cell r="W413">
            <v>0.31664519385900702</v>
          </cell>
          <cell r="X413">
            <v>0.73770385666076799</v>
          </cell>
          <cell r="Y413">
            <v>1.8964663761232941</v>
          </cell>
          <cell r="Z413">
            <v>1.4867570034240098</v>
          </cell>
          <cell r="AA413">
            <v>0.23947002116218802</v>
          </cell>
          <cell r="AC413">
            <v>-5.3298628993427966E-2</v>
          </cell>
          <cell r="AD413">
            <v>-1.35154901091964</v>
          </cell>
          <cell r="AE413">
            <v>-0.62294885852541992</v>
          </cell>
          <cell r="AF413">
            <v>-0.83283905174082284</v>
          </cell>
        </row>
        <row r="414">
          <cell r="C414">
            <v>-1.6093293365307142</v>
          </cell>
          <cell r="D414">
            <v>0.13165176518869992</v>
          </cell>
          <cell r="E414">
            <v>-0.56632957611341206</v>
          </cell>
          <cell r="F414">
            <v>-3.20617445394871</v>
          </cell>
          <cell r="G414">
            <v>-0.91361785324909706</v>
          </cell>
          <cell r="H414">
            <v>-1.4674632102497971</v>
          </cell>
          <cell r="I414">
            <v>0.28259732355158701</v>
          </cell>
          <cell r="J414">
            <v>-1.0997462109296601</v>
          </cell>
          <cell r="K414">
            <v>-1.08272227577595</v>
          </cell>
          <cell r="L414">
            <v>-0.91248292423885013</v>
          </cell>
          <cell r="M414">
            <v>-1.5480431699773571</v>
          </cell>
          <cell r="N414">
            <v>7.9445030717399945E-3</v>
          </cell>
          <cell r="O414">
            <v>-0.81033931331659015</v>
          </cell>
          <cell r="P414">
            <v>-1.0214361092225939</v>
          </cell>
          <cell r="Q414">
            <v>-0.99192795495616304</v>
          </cell>
          <cell r="R414">
            <v>-1.1576275904522741</v>
          </cell>
          <cell r="S414">
            <v>-1.3142477938664061</v>
          </cell>
          <cell r="T414">
            <v>-0.97717387782294807</v>
          </cell>
          <cell r="U414">
            <v>-1.1723816675854895</v>
          </cell>
          <cell r="V414">
            <v>-1.0963414238989182</v>
          </cell>
          <cell r="W414">
            <v>-1.1167701460833701</v>
          </cell>
          <cell r="X414">
            <v>-1.2926841426717071</v>
          </cell>
          <cell r="Y414">
            <v>-0.8716254798699461</v>
          </cell>
          <cell r="Z414">
            <v>0.28713703959257986</v>
          </cell>
          <cell r="AA414">
            <v>-0.12257233310670412</v>
          </cell>
          <cell r="AC414">
            <v>-1.0203346913066809</v>
          </cell>
          <cell r="AD414">
            <v>-2.4262265250626438</v>
          </cell>
          <cell r="AE414">
            <v>-1.809477602192894</v>
          </cell>
          <cell r="AF414">
            <v>0.39497713413820612</v>
          </cell>
        </row>
        <row r="415">
          <cell r="C415">
            <v>0.36431221228938604</v>
          </cell>
          <cell r="D415">
            <v>-1.2450171242413282</v>
          </cell>
          <cell r="E415">
            <v>0.49596397747808596</v>
          </cell>
          <cell r="F415">
            <v>-0.20201736382402602</v>
          </cell>
          <cell r="G415">
            <v>-2.841862241659324</v>
          </cell>
          <cell r="H415">
            <v>-0.54930564095971102</v>
          </cell>
          <cell r="I415">
            <v>-1.4674632102497971</v>
          </cell>
          <cell r="J415">
            <v>-0.96241980068974109</v>
          </cell>
          <cell r="K415">
            <v>-0.73543399864027403</v>
          </cell>
          <cell r="L415">
            <v>-0.718410063486564</v>
          </cell>
          <cell r="M415">
            <v>-0.5481707119494641</v>
          </cell>
          <cell r="N415">
            <v>-1.1837309576879711</v>
          </cell>
          <cell r="O415">
            <v>0.37225671536112603</v>
          </cell>
          <cell r="P415">
            <v>-0.44602710102720405</v>
          </cell>
          <cell r="Q415">
            <v>-0.65712389693320783</v>
          </cell>
          <cell r="R415">
            <v>-0.627615742666777</v>
          </cell>
          <cell r="S415">
            <v>-0.79331537816288811</v>
          </cell>
          <cell r="T415">
            <v>-0.94993558157702007</v>
          </cell>
          <cell r="U415">
            <v>-0.61286166553356203</v>
          </cell>
          <cell r="V415">
            <v>-0.80806945529610341</v>
          </cell>
          <cell r="W415">
            <v>-0.73202921160953205</v>
          </cell>
          <cell r="X415">
            <v>-0.75245793379398407</v>
          </cell>
          <cell r="Y415">
            <v>-0.92837193038232102</v>
          </cell>
          <cell r="Z415">
            <v>-0.50731326758056006</v>
          </cell>
          <cell r="AA415">
            <v>0.6514492518819659</v>
          </cell>
          <cell r="AC415">
            <v>0.74017045924064906</v>
          </cell>
          <cell r="AD415">
            <v>0.70778720171935205</v>
          </cell>
          <cell r="AE415">
            <v>0.60900799100736303</v>
          </cell>
          <cell r="AF415">
            <v>-0.52912780461949405</v>
          </cell>
        </row>
        <row r="416">
          <cell r="C416">
            <v>0.72975935358903732</v>
          </cell>
          <cell r="D416">
            <v>1.0940715658784235</v>
          </cell>
          <cell r="E416">
            <v>-0.51525777065229073</v>
          </cell>
          <cell r="F416">
            <v>1.2257233310671234</v>
          </cell>
          <cell r="G416">
            <v>0.5277419897650113</v>
          </cell>
          <cell r="H416">
            <v>-2.1121028880702868</v>
          </cell>
          <cell r="I416">
            <v>-0.54930564095971102</v>
          </cell>
          <cell r="J416">
            <v>-0.37339164437137373</v>
          </cell>
          <cell r="K416">
            <v>-0.23266044710070372</v>
          </cell>
          <cell r="L416">
            <v>-5.67464505123671E-3</v>
          </cell>
          <cell r="M416">
            <v>1.134929010247329E-2</v>
          </cell>
          <cell r="N416">
            <v>0.18158864163957328</v>
          </cell>
          <cell r="O416">
            <v>-0.45397160409893372</v>
          </cell>
          <cell r="P416">
            <v>1.1020160689501635</v>
          </cell>
          <cell r="Q416">
            <v>0.28373225256183326</v>
          </cell>
          <cell r="R416">
            <v>7.2635456655829489E-2</v>
          </cell>
          <cell r="S416">
            <v>0.10214361092226028</v>
          </cell>
          <cell r="T416">
            <v>-6.3556024573850817E-2</v>
          </cell>
          <cell r="U416">
            <v>-0.22017622798798273</v>
          </cell>
          <cell r="V416">
            <v>0.11689768805547529</v>
          </cell>
          <cell r="W416">
            <v>-7.8310101707066121E-2</v>
          </cell>
          <cell r="X416">
            <v>-2.2698580204947301E-3</v>
          </cell>
          <cell r="Y416">
            <v>-2.2698580204946708E-2</v>
          </cell>
          <cell r="Z416">
            <v>-0.1986125767932837</v>
          </cell>
          <cell r="AA416">
            <v>0.22244608600847729</v>
          </cell>
          <cell r="AC416">
            <v>-0.26594057869792198</v>
          </cell>
          <cell r="AD416">
            <v>0.104347365262001</v>
          </cell>
          <cell r="AE416">
            <v>6.6619221396902989E-2</v>
          </cell>
          <cell r="AF416">
            <v>0.23960178797602802</v>
          </cell>
        </row>
        <row r="417">
          <cell r="C417">
            <v>5.67464505123671E-3</v>
          </cell>
          <cell r="D417">
            <v>0.73543399864027403</v>
          </cell>
          <cell r="E417">
            <v>1.0997462109296601</v>
          </cell>
          <cell r="F417">
            <v>-0.50958312560105401</v>
          </cell>
          <cell r="G417">
            <v>1.23139797611836</v>
          </cell>
          <cell r="H417">
            <v>0.53341663481624801</v>
          </cell>
          <cell r="I417">
            <v>-2.1121028880702868</v>
          </cell>
          <cell r="J417">
            <v>0.18612835768056299</v>
          </cell>
          <cell r="K417">
            <v>-0.36771699932013702</v>
          </cell>
          <cell r="L417">
            <v>-0.226985802049467</v>
          </cell>
          <cell r="M417">
            <v>0</v>
          </cell>
          <cell r="N417">
            <v>1.702393515371E-2</v>
          </cell>
          <cell r="O417">
            <v>0.18726328669080999</v>
          </cell>
          <cell r="P417">
            <v>-0.44829695904769701</v>
          </cell>
          <cell r="Q417">
            <v>1.1076907140014001</v>
          </cell>
          <cell r="R417">
            <v>0.28940689761306998</v>
          </cell>
          <cell r="S417">
            <v>7.8310101707066204E-2</v>
          </cell>
          <cell r="T417">
            <v>0.10781825597349699</v>
          </cell>
          <cell r="U417">
            <v>-5.7881379522614101E-2</v>
          </cell>
          <cell r="V417">
            <v>-0.21450158293674601</v>
          </cell>
          <cell r="W417">
            <v>0.12257233310671201</v>
          </cell>
          <cell r="X417">
            <v>-7.2635456655829406E-2</v>
          </cell>
          <cell r="Y417">
            <v>3.40478703074198E-3</v>
          </cell>
          <cell r="Z417">
            <v>-1.702393515371E-2</v>
          </cell>
          <cell r="AA417">
            <v>-0.19293793174204699</v>
          </cell>
          <cell r="AC417">
            <v>9.3600733821665297E-2</v>
          </cell>
          <cell r="AD417">
            <v>0.20536283021697632</v>
          </cell>
          <cell r="AE417">
            <v>8.8349713223046286E-2</v>
          </cell>
          <cell r="AF417">
            <v>7.4959598861798302E-2</v>
          </cell>
        </row>
        <row r="418">
          <cell r="C418">
            <v>0.18726328669080999</v>
          </cell>
          <cell r="D418">
            <v>0.19293793174204671</v>
          </cell>
          <cell r="E418">
            <v>0.92269728533108397</v>
          </cell>
          <cell r="F418">
            <v>1.28700949762047</v>
          </cell>
          <cell r="G418">
            <v>-0.32231983891024402</v>
          </cell>
          <cell r="H418">
            <v>1.4186612628091699</v>
          </cell>
          <cell r="I418">
            <v>0.53341663481624801</v>
          </cell>
          <cell r="J418">
            <v>-1.91916495632824</v>
          </cell>
          <cell r="K418">
            <v>0.37339164437137295</v>
          </cell>
          <cell r="L418">
            <v>-0.18045371262932702</v>
          </cell>
          <cell r="M418">
            <v>-3.9722515358657007E-2</v>
          </cell>
          <cell r="N418">
            <v>0.18726328669080999</v>
          </cell>
          <cell r="O418">
            <v>0.20428722184452</v>
          </cell>
          <cell r="P418">
            <v>0.37452657338161999</v>
          </cell>
          <cell r="Q418">
            <v>-0.26103367235688701</v>
          </cell>
          <cell r="R418">
            <v>1.29495400069221</v>
          </cell>
          <cell r="S418">
            <v>0.47667018430387997</v>
          </cell>
          <cell r="T418">
            <v>0.2655733883978762</v>
          </cell>
          <cell r="U418">
            <v>0.29508154266430697</v>
          </cell>
          <cell r="V418">
            <v>0.12938190716819589</v>
          </cell>
          <cell r="W418">
            <v>-2.7238296245936017E-2</v>
          </cell>
          <cell r="X418">
            <v>0.309835619797522</v>
          </cell>
          <cell r="Y418">
            <v>0.11462783003498059</v>
          </cell>
          <cell r="Z418">
            <v>0.19066807372155198</v>
          </cell>
          <cell r="AA418">
            <v>0.17023935153709999</v>
          </cell>
          <cell r="AC418">
            <v>-0.17165615491518971</v>
          </cell>
          <cell r="AD418">
            <v>-0.18306511700197059</v>
          </cell>
          <cell r="AE418">
            <v>-0.1871919430691682</v>
          </cell>
          <cell r="AF418">
            <v>2.8587899637248976E-2</v>
          </cell>
        </row>
        <row r="419">
          <cell r="C419">
            <v>-0.46305103618091198</v>
          </cell>
          <cell r="D419">
            <v>-0.27578774949010199</v>
          </cell>
          <cell r="E419">
            <v>-0.27011310443886527</v>
          </cell>
          <cell r="F419">
            <v>0.45964624915017205</v>
          </cell>
          <cell r="G419">
            <v>0.82395846143955809</v>
          </cell>
          <cell r="H419">
            <v>-0.785370875091156</v>
          </cell>
          <cell r="I419">
            <v>1.4186612628091699</v>
          </cell>
          <cell r="J419">
            <v>0.25762888532614603</v>
          </cell>
          <cell r="K419">
            <v>-2.3822159925091517</v>
          </cell>
          <cell r="L419">
            <v>-8.9659391809538996E-2</v>
          </cell>
          <cell r="M419">
            <v>-0.643504748810239</v>
          </cell>
          <cell r="N419">
            <v>-0.50277355153956904</v>
          </cell>
          <cell r="O419">
            <v>-0.27578774949010199</v>
          </cell>
          <cell r="P419">
            <v>-0.25876381433639201</v>
          </cell>
          <cell r="Q419">
            <v>-8.8524462799291992E-2</v>
          </cell>
          <cell r="R419">
            <v>-0.72408470853779905</v>
          </cell>
          <cell r="S419">
            <v>0.83190296451129808</v>
          </cell>
          <cell r="T419">
            <v>1.3619148122967994E-2</v>
          </cell>
          <cell r="U419">
            <v>-0.19747764778303578</v>
          </cell>
          <cell r="V419">
            <v>-0.16796949351660501</v>
          </cell>
          <cell r="W419">
            <v>-0.33366912901271606</v>
          </cell>
          <cell r="X419">
            <v>-0.49028933242684802</v>
          </cell>
          <cell r="Y419">
            <v>-0.15321541638338998</v>
          </cell>
          <cell r="Z419">
            <v>-0.34842320614593136</v>
          </cell>
          <cell r="AA419">
            <v>-0.27238296245936</v>
          </cell>
          <cell r="AC419">
            <v>6.6087647863861995E-2</v>
          </cell>
          <cell r="AD419">
            <v>-2.0747621473165001E-2</v>
          </cell>
          <cell r="AE419">
            <v>0.30797919092884396</v>
          </cell>
          <cell r="AF419">
            <v>5.2250618211147987E-2</v>
          </cell>
        </row>
        <row r="420">
          <cell r="C420">
            <v>-9.1929249830035031E-2</v>
          </cell>
          <cell r="D420">
            <v>-0.55498028601094695</v>
          </cell>
          <cell r="E420">
            <v>-0.36771699932013702</v>
          </cell>
          <cell r="F420">
            <v>-0.3620423542689003</v>
          </cell>
          <cell r="G420">
            <v>0.36771699932013702</v>
          </cell>
          <cell r="H420">
            <v>0.73202921160952306</v>
          </cell>
          <cell r="I420">
            <v>-0.785370875091156</v>
          </cell>
          <cell r="J420">
            <v>0.86368097679822298</v>
          </cell>
          <cell r="K420">
            <v>0.165699635496111</v>
          </cell>
          <cell r="L420">
            <v>-2.474145242339187</v>
          </cell>
          <cell r="M420">
            <v>-0.18158864163957403</v>
          </cell>
          <cell r="N420">
            <v>-0.73543399864027403</v>
          </cell>
          <cell r="O420">
            <v>-0.59470280136960407</v>
          </cell>
          <cell r="P420">
            <v>-0.36771699932013702</v>
          </cell>
          <cell r="Q420">
            <v>-0.35069306416642704</v>
          </cell>
          <cell r="R420">
            <v>-0.18045371262932702</v>
          </cell>
          <cell r="S420">
            <v>-0.81601395836783408</v>
          </cell>
          <cell r="T420">
            <v>0.73997371468126305</v>
          </cell>
          <cell r="U420">
            <v>-7.8310101707067037E-2</v>
          </cell>
          <cell r="V420">
            <v>-0.28940689761307081</v>
          </cell>
          <cell r="W420">
            <v>-0.25989874334664004</v>
          </cell>
          <cell r="X420">
            <v>-0.42559837884275109</v>
          </cell>
          <cell r="Y420">
            <v>-0.58221858225688305</v>
          </cell>
          <cell r="Z420">
            <v>-0.24514466621342501</v>
          </cell>
          <cell r="AA420">
            <v>-0.44035245597596639</v>
          </cell>
          <cell r="AC420">
            <v>0.1870470677151998</v>
          </cell>
          <cell r="AD420">
            <v>-8.2703780624232795E-2</v>
          </cell>
          <cell r="AE420">
            <v>9.3885311140896793E-2</v>
          </cell>
          <cell r="AF420">
            <v>0.27249695332374679</v>
          </cell>
        </row>
        <row r="421">
          <cell r="C421">
            <v>0.24854945324416702</v>
          </cell>
          <cell r="D421">
            <v>0.15662020341413199</v>
          </cell>
          <cell r="E421">
            <v>-0.30643083276677996</v>
          </cell>
          <cell r="F421">
            <v>-0.11916754607596999</v>
          </cell>
          <cell r="G421">
            <v>-0.11349290102473328</v>
          </cell>
          <cell r="H421">
            <v>0.61626645256430401</v>
          </cell>
          <cell r="I421">
            <v>0.73202921160952306</v>
          </cell>
          <cell r="J421">
            <v>-0.62875067167702403</v>
          </cell>
          <cell r="K421">
            <v>1.11223043004239</v>
          </cell>
          <cell r="L421">
            <v>0.41424908874027799</v>
          </cell>
          <cell r="M421">
            <v>-2.2255957890950198</v>
          </cell>
          <cell r="N421">
            <v>6.6960811604592996E-2</v>
          </cell>
          <cell r="O421">
            <v>-0.48688454539610704</v>
          </cell>
          <cell r="P421">
            <v>-0.34615334812543697</v>
          </cell>
          <cell r="Q421">
            <v>-0.11916754607596999</v>
          </cell>
          <cell r="R421">
            <v>-0.10214361092225999</v>
          </cell>
          <cell r="S421">
            <v>6.809574061484E-2</v>
          </cell>
          <cell r="T421">
            <v>-0.56746450512366697</v>
          </cell>
          <cell r="U421">
            <v>0.98852316792543005</v>
          </cell>
          <cell r="V421">
            <v>0.17023935153709999</v>
          </cell>
          <cell r="W421">
            <v>-4.0857444368903789E-2</v>
          </cell>
          <cell r="X421">
            <v>-1.1349290102473E-2</v>
          </cell>
          <cell r="Y421">
            <v>-0.17704892559858409</v>
          </cell>
          <cell r="Z421">
            <v>-0.333669129012716</v>
          </cell>
          <cell r="AA421">
            <v>3.4047870307420125E-3</v>
          </cell>
          <cell r="AC421">
            <v>-0.32429361728807499</v>
          </cell>
          <cell r="AD421">
            <v>-0.2209603349249212</v>
          </cell>
          <cell r="AE421">
            <v>0.33564396145259801</v>
          </cell>
          <cell r="AF421">
            <v>0.48429330803763804</v>
          </cell>
        </row>
        <row r="422">
          <cell r="C422">
            <v>-0.72748949556854303</v>
          </cell>
          <cell r="D422">
            <v>-0.47894004232437604</v>
          </cell>
          <cell r="E422">
            <v>-0.57086929215441107</v>
          </cell>
          <cell r="F422">
            <v>-1.0339203283353231</v>
          </cell>
          <cell r="G422">
            <v>-0.84665704164451305</v>
          </cell>
          <cell r="H422">
            <v>-0.84098239659327634</v>
          </cell>
          <cell r="I422">
            <v>0.61626645256430401</v>
          </cell>
          <cell r="J422">
            <v>0.25308916928514702</v>
          </cell>
          <cell r="K422">
            <v>-1.3562401672455671</v>
          </cell>
          <cell r="L422">
            <v>0.38474093447384694</v>
          </cell>
          <cell r="M422">
            <v>-0.31324040682826504</v>
          </cell>
          <cell r="N422">
            <v>-2.9530852846635631</v>
          </cell>
          <cell r="O422">
            <v>-0.66052868396395004</v>
          </cell>
          <cell r="P422">
            <v>-1.2143740409646502</v>
          </cell>
          <cell r="Q422">
            <v>-1.07364284369398</v>
          </cell>
          <cell r="R422">
            <v>-0.84665704164451305</v>
          </cell>
          <cell r="S422">
            <v>-0.82963310649080302</v>
          </cell>
          <cell r="T422">
            <v>-0.659393754953703</v>
          </cell>
          <cell r="U422">
            <v>-1.29495400069221</v>
          </cell>
          <cell r="V422">
            <v>0.26103367235688701</v>
          </cell>
          <cell r="W422">
            <v>-0.55725014403144302</v>
          </cell>
          <cell r="X422">
            <v>-0.76834693993744685</v>
          </cell>
          <cell r="Y422">
            <v>-0.73883878567101602</v>
          </cell>
          <cell r="Z422">
            <v>-0.90453842116712713</v>
          </cell>
          <cell r="AA422">
            <v>-1.061158624581259</v>
          </cell>
          <cell r="AC422">
            <v>2.0008783244768882</v>
          </cell>
          <cell r="AD422">
            <v>2.1074912614388959</v>
          </cell>
          <cell r="AE422">
            <v>1.76355285562697</v>
          </cell>
          <cell r="AF422">
            <v>3.0371613881861901</v>
          </cell>
        </row>
        <row r="423">
          <cell r="C423">
            <v>0.39836008259681605</v>
          </cell>
          <cell r="D423">
            <v>-0.32912941297172704</v>
          </cell>
          <cell r="E423">
            <v>-8.0579959727559991E-2</v>
          </cell>
          <cell r="F423">
            <v>-0.17250920955759502</v>
          </cell>
          <cell r="G423">
            <v>-0.635560245738507</v>
          </cell>
          <cell r="H423">
            <v>-0.44829695904769701</v>
          </cell>
          <cell r="I423">
            <v>-0.84098239659327634</v>
          </cell>
          <cell r="J423">
            <v>0.28713703959257703</v>
          </cell>
          <cell r="K423">
            <v>0.65144925188196301</v>
          </cell>
          <cell r="L423">
            <v>-0.95788008464875096</v>
          </cell>
          <cell r="M423">
            <v>0.78310101707066293</v>
          </cell>
          <cell r="N423">
            <v>8.5119675768551006E-2</v>
          </cell>
          <cell r="O423">
            <v>-2.5547252020667468</v>
          </cell>
          <cell r="P423">
            <v>-0.26216860136713405</v>
          </cell>
          <cell r="Q423">
            <v>-0.81601395836783408</v>
          </cell>
          <cell r="R423">
            <v>-0.67528276109716401</v>
          </cell>
          <cell r="S423">
            <v>-0.44829695904769701</v>
          </cell>
          <cell r="T423">
            <v>-0.43127302389398703</v>
          </cell>
          <cell r="U423">
            <v>-0.26103367235688701</v>
          </cell>
          <cell r="V423">
            <v>-0.89659391809539402</v>
          </cell>
          <cell r="W423">
            <v>0.659393754953703</v>
          </cell>
          <cell r="X423">
            <v>-0.15889006143462703</v>
          </cell>
          <cell r="Y423">
            <v>-0.3699868573406308</v>
          </cell>
          <cell r="Z423">
            <v>-0.34047870307420003</v>
          </cell>
          <cell r="AA423">
            <v>-0.50617833857031114</v>
          </cell>
          <cell r="AC423">
            <v>-0.82553431794873633</v>
          </cell>
          <cell r="AD423">
            <v>-1.0218455763971861</v>
          </cell>
          <cell r="AE423">
            <v>-1.2700664318483019</v>
          </cell>
          <cell r="AF423">
            <v>-0.83571965572215101</v>
          </cell>
        </row>
        <row r="424">
          <cell r="C424">
            <v>2.3878906375603868</v>
          </cell>
          <cell r="D424">
            <v>2.7862507201572031</v>
          </cell>
          <cell r="E424">
            <v>2.0587612245886597</v>
          </cell>
          <cell r="F424">
            <v>2.307310677832827</v>
          </cell>
          <cell r="G424">
            <v>2.2153814280027921</v>
          </cell>
          <cell r="H424">
            <v>1.75233039182188</v>
          </cell>
          <cell r="I424">
            <v>-0.44829695904769701</v>
          </cell>
          <cell r="J424">
            <v>1.9452683235639265</v>
          </cell>
          <cell r="K424">
            <v>2.675027677152964</v>
          </cell>
          <cell r="L424">
            <v>3.03933988944235</v>
          </cell>
          <cell r="M424">
            <v>1.4300105529116358</v>
          </cell>
          <cell r="N424">
            <v>3.1709916546310497</v>
          </cell>
          <cell r="O424">
            <v>2.4730103133289378</v>
          </cell>
          <cell r="P424">
            <v>-0.16683456450636003</v>
          </cell>
          <cell r="Q424">
            <v>2.125722036193253</v>
          </cell>
          <cell r="R424">
            <v>1.5718766791925529</v>
          </cell>
          <cell r="S424">
            <v>1.7126078764632229</v>
          </cell>
          <cell r="T424">
            <v>1.9395936785126899</v>
          </cell>
          <cell r="U424">
            <v>1.9566176136664</v>
          </cell>
          <cell r="V424">
            <v>2.1268569652034999</v>
          </cell>
          <cell r="W424">
            <v>1.4912967194649929</v>
          </cell>
          <cell r="X424">
            <v>3.04728439251409</v>
          </cell>
          <cell r="Y424">
            <v>2.2290005761257601</v>
          </cell>
          <cell r="Z424">
            <v>2.0179037802197559</v>
          </cell>
          <cell r="AA424">
            <v>2.047411934486187</v>
          </cell>
          <cell r="AC424">
            <v>-1.0714771438466399</v>
          </cell>
          <cell r="AD424">
            <v>-1.1540473653388941</v>
          </cell>
          <cell r="AE424">
            <v>-0.92556821568150327</v>
          </cell>
          <cell r="AF424">
            <v>-0.69360260070077506</v>
          </cell>
        </row>
        <row r="425">
          <cell r="C425">
            <v>-1.3857483215119899</v>
          </cell>
          <cell r="D425">
            <v>1.0021423160483971</v>
          </cell>
          <cell r="E425">
            <v>1.4005023986452132</v>
          </cell>
          <cell r="F425">
            <v>0.67301290307667005</v>
          </cell>
          <cell r="G425">
            <v>0.92156235632083705</v>
          </cell>
          <cell r="H425">
            <v>0.82963310649080202</v>
          </cell>
          <cell r="I425">
            <v>1.75233039182188</v>
          </cell>
          <cell r="J425">
            <v>0.55384535700070003</v>
          </cell>
          <cell r="K425">
            <v>0.55952000205193675</v>
          </cell>
          <cell r="L425">
            <v>1.2892793556409741</v>
          </cell>
          <cell r="M425">
            <v>1.6535915679303601</v>
          </cell>
          <cell r="N425">
            <v>4.4262231399646024E-2</v>
          </cell>
          <cell r="O425">
            <v>1.78524333311906</v>
          </cell>
          <cell r="P425">
            <v>1.0872619918169479</v>
          </cell>
          <cell r="Q425">
            <v>-1.5525828860183499</v>
          </cell>
          <cell r="R425">
            <v>0.73997371468126305</v>
          </cell>
          <cell r="S425">
            <v>0.18612835768056302</v>
          </cell>
          <cell r="T425">
            <v>0.32685955495123303</v>
          </cell>
          <cell r="U425">
            <v>0.55384535700070003</v>
          </cell>
          <cell r="V425">
            <v>0.57086929215441007</v>
          </cell>
          <cell r="W425">
            <v>0.74110864369150997</v>
          </cell>
          <cell r="X425">
            <v>0.10554839795300303</v>
          </cell>
          <cell r="Y425">
            <v>1.6615360710021001</v>
          </cell>
          <cell r="Z425">
            <v>0.84325225461376996</v>
          </cell>
          <cell r="AA425">
            <v>0.63215545870776624</v>
          </cell>
          <cell r="AC425">
            <v>0.80838623330506854</v>
          </cell>
          <cell r="AD425">
            <v>0.75508760431164057</v>
          </cell>
          <cell r="AE425">
            <v>-0.54316277761457143</v>
          </cell>
          <cell r="AF425">
            <v>0.1854373747796485</v>
          </cell>
        </row>
        <row r="426">
          <cell r="C426">
            <v>-0.48461468737561253</v>
          </cell>
          <cell r="D426">
            <v>-1.8703630088876024</v>
          </cell>
          <cell r="E426">
            <v>0.51752762867278457</v>
          </cell>
          <cell r="F426">
            <v>0.91588771126960056</v>
          </cell>
          <cell r="G426">
            <v>0.1883982157010575</v>
          </cell>
          <cell r="H426">
            <v>0.43694766894522452</v>
          </cell>
          <cell r="I426">
            <v>0.82963310649080202</v>
          </cell>
          <cell r="J426">
            <v>-0.11803261706572249</v>
          </cell>
          <cell r="K426">
            <v>6.9230669625087504E-2</v>
          </cell>
          <cell r="L426">
            <v>7.4905314676324219E-2</v>
          </cell>
          <cell r="M426">
            <v>0.80466466826536154</v>
          </cell>
          <cell r="N426">
            <v>1.1689768805547476</v>
          </cell>
          <cell r="O426">
            <v>-0.44035245597596651</v>
          </cell>
          <cell r="P426">
            <v>1.3006286457434475</v>
          </cell>
          <cell r="Q426">
            <v>0.60264730444133552</v>
          </cell>
          <cell r="R426">
            <v>-2.0371975733939625</v>
          </cell>
          <cell r="S426">
            <v>0.25535902730565052</v>
          </cell>
          <cell r="T426">
            <v>-0.29848632969504951</v>
          </cell>
          <cell r="U426">
            <v>-0.1577551324243795</v>
          </cell>
          <cell r="V426">
            <v>6.9230669625087504E-2</v>
          </cell>
          <cell r="W426">
            <v>8.6254604778797511E-2</v>
          </cell>
          <cell r="X426">
            <v>0.2564939563158975</v>
          </cell>
          <cell r="Y426">
            <v>-0.3790662894226095</v>
          </cell>
          <cell r="Z426">
            <v>1.1769213836264876</v>
          </cell>
          <cell r="AA426">
            <v>0.35863756723815748</v>
          </cell>
          <cell r="AC426">
            <v>-0.91683483809671606</v>
          </cell>
          <cell r="AD426">
            <v>-1.937169529403397</v>
          </cell>
          <cell r="AE426">
            <v>-3.34306136315936</v>
          </cell>
          <cell r="AF426">
            <v>-2.7263124402896102</v>
          </cell>
        </row>
        <row r="427">
          <cell r="C427">
            <v>-7.8310101707066204E-2</v>
          </cell>
          <cell r="D427">
            <v>-0.56292478908267873</v>
          </cell>
          <cell r="E427">
            <v>-1.9486731105946686</v>
          </cell>
          <cell r="F427">
            <v>0.43921752696571831</v>
          </cell>
          <cell r="G427">
            <v>0.83757760956253435</v>
          </cell>
          <cell r="H427">
            <v>0.11008811399399129</v>
          </cell>
          <cell r="I427">
            <v>0.43694766894522452</v>
          </cell>
          <cell r="J427">
            <v>0.26670831740812329</v>
          </cell>
          <cell r="K427">
            <v>-0.19634271877278869</v>
          </cell>
          <cell r="L427">
            <v>-9.0794320819787E-3</v>
          </cell>
          <cell r="M427">
            <v>-3.4047870307419899E-3</v>
          </cell>
          <cell r="N427">
            <v>0.72635456655829533</v>
          </cell>
          <cell r="O427">
            <v>1.0906667788476814</v>
          </cell>
          <cell r="P427">
            <v>-0.51866255768303271</v>
          </cell>
          <cell r="Q427">
            <v>1.2223185440363813</v>
          </cell>
          <cell r="R427">
            <v>0.52433720273426931</v>
          </cell>
          <cell r="S427">
            <v>-2.1155076751010284</v>
          </cell>
          <cell r="T427">
            <v>0.17704892559858429</v>
          </cell>
          <cell r="U427">
            <v>-0.37679643140211572</v>
          </cell>
          <cell r="V427">
            <v>-0.2360652341314457</v>
          </cell>
          <cell r="W427">
            <v>-9.0794320819787E-3</v>
          </cell>
          <cell r="X427">
            <v>7.9445030717313E-3</v>
          </cell>
          <cell r="Y427">
            <v>0.17818385460883129</v>
          </cell>
          <cell r="Z427">
            <v>-0.45737639112967571</v>
          </cell>
          <cell r="AA427">
            <v>1.0986112819194214</v>
          </cell>
          <cell r="AC427">
            <v>-0.30711770972546404</v>
          </cell>
          <cell r="AD427">
            <v>0.43305274951518502</v>
          </cell>
          <cell r="AE427">
            <v>0.40066949199388802</v>
          </cell>
          <cell r="AF427">
            <v>0.30189028128189899</v>
          </cell>
        </row>
        <row r="428">
          <cell r="C428">
            <v>9.0794320819787E-3</v>
          </cell>
          <cell r="D428">
            <v>-6.9230669625087504E-2</v>
          </cell>
          <cell r="E428">
            <v>-0.55384535700070003</v>
          </cell>
          <cell r="F428">
            <v>-1.9395936785126899</v>
          </cell>
          <cell r="G428">
            <v>0.44829695904769701</v>
          </cell>
          <cell r="H428">
            <v>0.84665704164451305</v>
          </cell>
          <cell r="I428">
            <v>0.11008811399399129</v>
          </cell>
          <cell r="J428">
            <v>0.36771699932013702</v>
          </cell>
          <cell r="K428">
            <v>0.27578774949010199</v>
          </cell>
          <cell r="L428">
            <v>-0.18726328669080999</v>
          </cell>
          <cell r="M428">
            <v>0</v>
          </cell>
          <cell r="N428">
            <v>5.67464505123671E-3</v>
          </cell>
          <cell r="O428">
            <v>0.73543399864027403</v>
          </cell>
          <cell r="P428">
            <v>1.0997462109296601</v>
          </cell>
          <cell r="Q428">
            <v>-0.50958312560105401</v>
          </cell>
          <cell r="R428">
            <v>1.23139797611836</v>
          </cell>
          <cell r="S428">
            <v>0.53341663481624801</v>
          </cell>
          <cell r="T428">
            <v>-2.10642824301905</v>
          </cell>
          <cell r="U428">
            <v>0.18612835768056299</v>
          </cell>
          <cell r="V428">
            <v>-0.36771699932013702</v>
          </cell>
          <cell r="W428">
            <v>-0.226985802049467</v>
          </cell>
          <cell r="X428">
            <v>0</v>
          </cell>
          <cell r="Y428">
            <v>1.702393515371E-2</v>
          </cell>
          <cell r="Z428">
            <v>0.18726328669080999</v>
          </cell>
          <cell r="AA428">
            <v>-0.44829695904769701</v>
          </cell>
          <cell r="AC428">
            <v>0.1886631233320385</v>
          </cell>
          <cell r="AD428">
            <v>-7.7277455365883513E-2</v>
          </cell>
          <cell r="AE428">
            <v>0.2930104885940395</v>
          </cell>
          <cell r="AF428">
            <v>0.25528234472894151</v>
          </cell>
        </row>
        <row r="429">
          <cell r="C429">
            <v>0</v>
          </cell>
          <cell r="D429">
            <v>9.0794320819787E-3</v>
          </cell>
          <cell r="E429">
            <v>-6.9230669625087504E-2</v>
          </cell>
          <cell r="F429">
            <v>-0.55384535700070003</v>
          </cell>
          <cell r="G429">
            <v>-1.9395936785126899</v>
          </cell>
          <cell r="H429">
            <v>0.44829695904769701</v>
          </cell>
          <cell r="I429">
            <v>0.84665704164451305</v>
          </cell>
          <cell r="J429">
            <v>0.11916754607596999</v>
          </cell>
          <cell r="K429">
            <v>0.36771699932013702</v>
          </cell>
          <cell r="L429">
            <v>0.27578774949010199</v>
          </cell>
          <cell r="M429">
            <v>-0.18726328669080999</v>
          </cell>
          <cell r="N429">
            <v>0</v>
          </cell>
          <cell r="O429">
            <v>5.67464505123671E-3</v>
          </cell>
          <cell r="P429">
            <v>0.73543399864027403</v>
          </cell>
          <cell r="Q429">
            <v>1.0997462109296601</v>
          </cell>
          <cell r="R429">
            <v>-0.50958312560105401</v>
          </cell>
          <cell r="S429">
            <v>1.23139797611836</v>
          </cell>
          <cell r="T429">
            <v>0.53341663481624801</v>
          </cell>
          <cell r="U429">
            <v>-2.10642824301905</v>
          </cell>
          <cell r="V429">
            <v>0.18612835768056299</v>
          </cell>
          <cell r="W429">
            <v>-0.36771699932013702</v>
          </cell>
          <cell r="X429">
            <v>-0.226985802049467</v>
          </cell>
          <cell r="Y429">
            <v>0</v>
          </cell>
          <cell r="Z429">
            <v>1.702393515371E-2</v>
          </cell>
          <cell r="AA429">
            <v>0.18726328669080999</v>
          </cell>
          <cell r="AC429">
            <v>-6.4887167044682295E-2</v>
          </cell>
          <cell r="AD429">
            <v>2.8713566776983002E-2</v>
          </cell>
          <cell r="AE429">
            <v>0.14047566317229401</v>
          </cell>
          <cell r="AF429">
            <v>2.3462546178363991E-2</v>
          </cell>
        </row>
        <row r="430">
          <cell r="C430">
            <v>-0.17250920955759499</v>
          </cell>
          <cell r="D430">
            <v>-0.17250920955759499</v>
          </cell>
          <cell r="E430">
            <v>-0.16342977747561629</v>
          </cell>
          <cell r="F430">
            <v>-0.2417398791826825</v>
          </cell>
          <cell r="G430">
            <v>-0.726354566558295</v>
          </cell>
          <cell r="H430">
            <v>-2.112102888070285</v>
          </cell>
          <cell r="I430">
            <v>0.44829695904769701</v>
          </cell>
          <cell r="J430">
            <v>0.67414783208691809</v>
          </cell>
          <cell r="K430">
            <v>-5.3341663481625001E-2</v>
          </cell>
          <cell r="L430">
            <v>0.19520778976254202</v>
          </cell>
          <cell r="M430">
            <v>0.10327853993250699</v>
          </cell>
          <cell r="N430">
            <v>-0.35977249624840502</v>
          </cell>
          <cell r="O430">
            <v>-0.17250920955759499</v>
          </cell>
          <cell r="P430">
            <v>-0.16683456450635828</v>
          </cell>
          <cell r="Q430">
            <v>0.56292478908267907</v>
          </cell>
          <cell r="R430">
            <v>0.92723700137206511</v>
          </cell>
          <cell r="S430">
            <v>-0.68209233515864898</v>
          </cell>
          <cell r="T430">
            <v>1.0588887665607649</v>
          </cell>
          <cell r="U430">
            <v>0.36090742525865305</v>
          </cell>
          <cell r="V430">
            <v>-2.278937452576645</v>
          </cell>
          <cell r="W430">
            <v>1.3619148122967994E-2</v>
          </cell>
          <cell r="X430">
            <v>-0.54022620887773198</v>
          </cell>
          <cell r="Y430">
            <v>-0.39949501160706202</v>
          </cell>
          <cell r="Z430">
            <v>-0.17250920955759499</v>
          </cell>
          <cell r="AA430">
            <v>-0.15548527440388499</v>
          </cell>
          <cell r="AC430">
            <v>9.1111539883226011E-2</v>
          </cell>
          <cell r="AD430">
            <v>-8.0544615031963696E-2</v>
          </cell>
          <cell r="AE430">
            <v>-9.1953577118744592E-2</v>
          </cell>
          <cell r="AF430">
            <v>-9.6080403185942187E-2</v>
          </cell>
        </row>
        <row r="431">
          <cell r="C431">
            <v>0.13278669419893829</v>
          </cell>
          <cell r="D431">
            <v>-3.9722515358656701E-2</v>
          </cell>
          <cell r="E431">
            <v>-3.9722515358656701E-2</v>
          </cell>
          <cell r="F431">
            <v>-3.0643083276678001E-2</v>
          </cell>
          <cell r="G431">
            <v>-0.10895318498374421</v>
          </cell>
          <cell r="H431">
            <v>-0.59356787235935671</v>
          </cell>
          <cell r="I431">
            <v>-2.112102888070285</v>
          </cell>
          <cell r="J431">
            <v>0.40857444368904028</v>
          </cell>
          <cell r="K431">
            <v>0.80693452628585638</v>
          </cell>
          <cell r="L431">
            <v>7.9445030717313292E-2</v>
          </cell>
          <cell r="M431">
            <v>0.32799448396148034</v>
          </cell>
          <cell r="N431">
            <v>0.23606523413144528</v>
          </cell>
          <cell r="O431">
            <v>-0.2269858020494667</v>
          </cell>
          <cell r="P431">
            <v>-3.9722515358656701E-2</v>
          </cell>
          <cell r="Q431">
            <v>-3.4047870307419993E-2</v>
          </cell>
          <cell r="R431">
            <v>0.69571148328161736</v>
          </cell>
          <cell r="S431">
            <v>1.0600236955710034</v>
          </cell>
          <cell r="T431">
            <v>-0.54930564095971068</v>
          </cell>
          <cell r="U431">
            <v>1.1916754607597033</v>
          </cell>
          <cell r="V431">
            <v>0.49369411945759134</v>
          </cell>
          <cell r="W431">
            <v>-2.1461507583777069</v>
          </cell>
          <cell r="X431">
            <v>0.14640584232190629</v>
          </cell>
          <cell r="Y431">
            <v>-0.40743951467879369</v>
          </cell>
          <cell r="Z431">
            <v>-0.26670831740812373</v>
          </cell>
          <cell r="AA431">
            <v>-3.9722515358656701E-2</v>
          </cell>
          <cell r="AC431">
            <v>-0.70480745580706305</v>
          </cell>
          <cell r="AD431">
            <v>-0.63871980794320105</v>
          </cell>
          <cell r="AE431">
            <v>-0.72555507728022806</v>
          </cell>
          <cell r="AF431">
            <v>-0.39682826487821904</v>
          </cell>
        </row>
        <row r="432">
          <cell r="C432">
            <v>0.1520804873731427</v>
          </cell>
          <cell r="D432">
            <v>0.28486718157208102</v>
          </cell>
          <cell r="E432">
            <v>0.112357972014486</v>
          </cell>
          <cell r="F432">
            <v>0.112357972014486</v>
          </cell>
          <cell r="G432">
            <v>0.1214374040964647</v>
          </cell>
          <cell r="H432">
            <v>4.3127302389398492E-2</v>
          </cell>
          <cell r="I432">
            <v>-0.59356787235935671</v>
          </cell>
          <cell r="J432">
            <v>-1.8272357064982039</v>
          </cell>
          <cell r="K432">
            <v>0.560654931062183</v>
          </cell>
          <cell r="L432">
            <v>0.95901501365899899</v>
          </cell>
          <cell r="M432">
            <v>0.23152551809045599</v>
          </cell>
          <cell r="N432">
            <v>0.48007497133462301</v>
          </cell>
          <cell r="O432">
            <v>0.38814572150458798</v>
          </cell>
          <cell r="P432">
            <v>-7.4905314676323997E-2</v>
          </cell>
          <cell r="Q432">
            <v>0.112357972014486</v>
          </cell>
          <cell r="R432">
            <v>0.11803261706572271</v>
          </cell>
          <cell r="S432">
            <v>0.84779197065476009</v>
          </cell>
          <cell r="T432">
            <v>1.2121041829441461</v>
          </cell>
          <cell r="U432">
            <v>-0.39722515358656801</v>
          </cell>
          <cell r="V432">
            <v>1.343755948132846</v>
          </cell>
          <cell r="W432">
            <v>0.64577460683073395</v>
          </cell>
          <cell r="X432">
            <v>-1.9940702710045639</v>
          </cell>
          <cell r="Y432">
            <v>0.29848632969504896</v>
          </cell>
          <cell r="Z432">
            <v>-0.25535902730565102</v>
          </cell>
          <cell r="AA432">
            <v>-0.114627830034981</v>
          </cell>
          <cell r="AC432">
            <v>-0.66507462879657975</v>
          </cell>
          <cell r="AD432">
            <v>-0.47802756108138</v>
          </cell>
          <cell r="AE432">
            <v>-0.74777840942081253</v>
          </cell>
          <cell r="AF432">
            <v>-0.57118931765568293</v>
          </cell>
        </row>
        <row r="433">
          <cell r="C433">
            <v>0.44375724300670899</v>
          </cell>
          <cell r="D433">
            <v>0.59583773037985166</v>
          </cell>
          <cell r="E433">
            <v>0.72862442457878995</v>
          </cell>
          <cell r="F433">
            <v>0.55611521502119499</v>
          </cell>
          <cell r="G433">
            <v>0.55611521502119499</v>
          </cell>
          <cell r="H433">
            <v>0.56519464710317369</v>
          </cell>
          <cell r="I433">
            <v>4.3127302389398492E-2</v>
          </cell>
          <cell r="J433">
            <v>2.2698580204949526E-3</v>
          </cell>
          <cell r="K433">
            <v>-1.3834784634914949</v>
          </cell>
          <cell r="L433">
            <v>1.004412174068892</v>
          </cell>
          <cell r="M433">
            <v>1.4027722566657079</v>
          </cell>
          <cell r="N433">
            <v>0.67528276109716501</v>
          </cell>
          <cell r="O433">
            <v>0.923832214341332</v>
          </cell>
          <cell r="P433">
            <v>0.83190296451129697</v>
          </cell>
          <cell r="Q433">
            <v>0.36885192833038499</v>
          </cell>
          <cell r="R433">
            <v>0.55611521502119499</v>
          </cell>
          <cell r="S433">
            <v>0.5617898600724317</v>
          </cell>
          <cell r="T433">
            <v>1.291549213661469</v>
          </cell>
          <cell r="U433">
            <v>1.6558614259508551</v>
          </cell>
          <cell r="V433">
            <v>4.6532089420140976E-2</v>
          </cell>
          <cell r="W433">
            <v>1.787513191139555</v>
          </cell>
          <cell r="X433">
            <v>1.0895318498374431</v>
          </cell>
          <cell r="Y433">
            <v>-1.550313027997855</v>
          </cell>
          <cell r="Z433">
            <v>0.742243572701758</v>
          </cell>
          <cell r="AA433">
            <v>0.18839821570105797</v>
          </cell>
          <cell r="AC433">
            <v>-0.36251794686777705</v>
          </cell>
          <cell r="AD433">
            <v>-0.68681156415585209</v>
          </cell>
          <cell r="AE433">
            <v>-0.58347828179269823</v>
          </cell>
          <cell r="AF433">
            <v>-2.6873985415179047E-2</v>
          </cell>
        </row>
        <row r="434">
          <cell r="C434">
            <v>-1.03505525734557</v>
          </cell>
          <cell r="D434">
            <v>-0.59129801433886098</v>
          </cell>
          <cell r="E434">
            <v>-0.43921752696571825</v>
          </cell>
          <cell r="F434">
            <v>-0.30643083276677996</v>
          </cell>
          <cell r="G434">
            <v>-0.47894004232437498</v>
          </cell>
          <cell r="H434">
            <v>-0.47894004232437498</v>
          </cell>
          <cell r="I434">
            <v>0.56519464710317369</v>
          </cell>
          <cell r="J434">
            <v>-0.54817071194946254</v>
          </cell>
          <cell r="K434">
            <v>-1.0327853993250751</v>
          </cell>
          <cell r="L434">
            <v>-2.4185337208370647</v>
          </cell>
          <cell r="M434">
            <v>-3.0643083276677974E-2</v>
          </cell>
          <cell r="N434">
            <v>0.36771699932013807</v>
          </cell>
          <cell r="O434">
            <v>-0.35977249624840502</v>
          </cell>
          <cell r="P434">
            <v>-0.11122304300423796</v>
          </cell>
          <cell r="Q434">
            <v>-0.203152292834273</v>
          </cell>
          <cell r="R434">
            <v>-0.66620332901518498</v>
          </cell>
          <cell r="S434">
            <v>-0.47894004232437498</v>
          </cell>
          <cell r="T434">
            <v>-0.47326539727313827</v>
          </cell>
          <cell r="U434">
            <v>0.25649395631589905</v>
          </cell>
          <cell r="V434">
            <v>0.62080616860528504</v>
          </cell>
          <cell r="W434">
            <v>-0.98852316792542894</v>
          </cell>
          <cell r="X434">
            <v>0.75245793379398496</v>
          </cell>
          <cell r="Y434">
            <v>5.4476592491873033E-2</v>
          </cell>
          <cell r="Z434">
            <v>-2.5853682853434248</v>
          </cell>
          <cell r="AA434">
            <v>-0.29281168464381202</v>
          </cell>
          <cell r="AC434">
            <v>-1.2378925261009042</v>
          </cell>
          <cell r="AD434">
            <v>0.76298579837598401</v>
          </cell>
          <cell r="AE434">
            <v>0.86959873533799192</v>
          </cell>
          <cell r="AF434">
            <v>0.52566032952606589</v>
          </cell>
        </row>
        <row r="435">
          <cell r="C435">
            <v>-9.0794320819790331E-3</v>
          </cell>
          <cell r="D435">
            <v>-1.0441346894275489</v>
          </cell>
          <cell r="E435">
            <v>-0.60037744642084001</v>
          </cell>
          <cell r="F435">
            <v>-0.44829695904769729</v>
          </cell>
          <cell r="G435">
            <v>-0.31551026484875899</v>
          </cell>
          <cell r="H435">
            <v>-0.48801947440635401</v>
          </cell>
          <cell r="I435">
            <v>-0.47894004232437498</v>
          </cell>
          <cell r="J435">
            <v>-0.47894004232437531</v>
          </cell>
          <cell r="K435">
            <v>-0.55725014403144146</v>
          </cell>
          <cell r="L435">
            <v>-1.041864831407054</v>
          </cell>
          <cell r="M435">
            <v>-2.4276131529190441</v>
          </cell>
          <cell r="N435">
            <v>-3.9722515358657007E-2</v>
          </cell>
          <cell r="O435">
            <v>0.35863756723815904</v>
          </cell>
          <cell r="P435">
            <v>-0.36885192833038405</v>
          </cell>
          <cell r="Q435">
            <v>-0.120302475086217</v>
          </cell>
          <cell r="R435">
            <v>-0.21223172491625203</v>
          </cell>
          <cell r="S435">
            <v>-0.67528276109716401</v>
          </cell>
          <cell r="T435">
            <v>-0.48801947440635401</v>
          </cell>
          <cell r="U435">
            <v>-0.4823448293551173</v>
          </cell>
          <cell r="V435">
            <v>0.24741452423392002</v>
          </cell>
          <cell r="W435">
            <v>0.61172673652330611</v>
          </cell>
          <cell r="X435">
            <v>-0.99760260000740808</v>
          </cell>
          <cell r="Y435">
            <v>0.74337850171200603</v>
          </cell>
          <cell r="Z435">
            <v>4.5397160409894E-2</v>
          </cell>
          <cell r="AA435">
            <v>-2.5944477174254041</v>
          </cell>
          <cell r="AC435">
            <v>-7.098502171841492E-2</v>
          </cell>
          <cell r="AD435">
            <v>-0.89651933966715125</v>
          </cell>
          <cell r="AE435">
            <v>-1.092830598115601</v>
          </cell>
          <cell r="AF435">
            <v>-1.3410514535667168</v>
          </cell>
        </row>
        <row r="436">
          <cell r="C436">
            <v>1.3993674696349649</v>
          </cell>
          <cell r="D436">
            <v>1.390288037552986</v>
          </cell>
          <cell r="E436">
            <v>0.355232780207416</v>
          </cell>
          <cell r="F436">
            <v>0.79899002321412493</v>
          </cell>
          <cell r="G436">
            <v>0.95107051058726766</v>
          </cell>
          <cell r="H436">
            <v>1.0838572047862061</v>
          </cell>
          <cell r="I436">
            <v>-0.48801947440635401</v>
          </cell>
          <cell r="J436">
            <v>0.91134799522861099</v>
          </cell>
          <cell r="K436">
            <v>0.92042742731058969</v>
          </cell>
          <cell r="L436">
            <v>0.84211732560352348</v>
          </cell>
          <cell r="M436">
            <v>0.35750263822791095</v>
          </cell>
          <cell r="N436">
            <v>-1.0282456832840789</v>
          </cell>
          <cell r="O436">
            <v>1.359644954276308</v>
          </cell>
          <cell r="P436">
            <v>1.7580050368731239</v>
          </cell>
          <cell r="Q436">
            <v>1.030515541304581</v>
          </cell>
          <cell r="R436">
            <v>1.279064994548748</v>
          </cell>
          <cell r="S436">
            <v>1.187135744718713</v>
          </cell>
          <cell r="T436">
            <v>0.72408470853780105</v>
          </cell>
          <cell r="U436">
            <v>0.91134799522861099</v>
          </cell>
          <cell r="V436">
            <v>0.9170226402798477</v>
          </cell>
          <cell r="W436">
            <v>1.646781993868885</v>
          </cell>
          <cell r="X436">
            <v>2.0110942061582708</v>
          </cell>
          <cell r="Y436">
            <v>0.40176486962755698</v>
          </cell>
          <cell r="Z436">
            <v>2.142745971346971</v>
          </cell>
          <cell r="AA436">
            <v>1.4447646300448591</v>
          </cell>
          <cell r="AC436">
            <v>2.1489259635509459</v>
          </cell>
          <cell r="AD436">
            <v>1.0774488197043059</v>
          </cell>
          <cell r="AE436">
            <v>0.99487859821205193</v>
          </cell>
          <cell r="AF436">
            <v>1.2233577478694428</v>
          </cell>
        </row>
        <row r="437">
          <cell r="C437">
            <v>-1.6002499044487439</v>
          </cell>
          <cell r="D437">
            <v>-0.20088243481377893</v>
          </cell>
          <cell r="E437">
            <v>-0.20996186689575796</v>
          </cell>
          <cell r="F437">
            <v>-1.2450171242413279</v>
          </cell>
          <cell r="G437">
            <v>-0.801259881234619</v>
          </cell>
          <cell r="H437">
            <v>-0.64917939386147627</v>
          </cell>
          <cell r="I437">
            <v>1.0838572047862061</v>
          </cell>
          <cell r="J437">
            <v>-0.68890190922013295</v>
          </cell>
          <cell r="K437">
            <v>-0.68890190922013295</v>
          </cell>
          <cell r="L437">
            <v>-0.67982247713815425</v>
          </cell>
          <cell r="M437">
            <v>-0.75813257884522045</v>
          </cell>
          <cell r="N437">
            <v>-1.242747266220833</v>
          </cell>
          <cell r="O437">
            <v>-2.6284955877328229</v>
          </cell>
          <cell r="P437">
            <v>-0.24060495017243594</v>
          </cell>
          <cell r="Q437">
            <v>0.15775513242438011</v>
          </cell>
          <cell r="R437">
            <v>-0.56973436314416293</v>
          </cell>
          <cell r="S437">
            <v>-0.32118490989999593</v>
          </cell>
          <cell r="T437">
            <v>-0.41311415973003096</v>
          </cell>
          <cell r="U437">
            <v>-0.87616519591094288</v>
          </cell>
          <cell r="V437">
            <v>-0.68890190922013295</v>
          </cell>
          <cell r="W437">
            <v>-0.68322726416889623</v>
          </cell>
          <cell r="X437">
            <v>4.6532089420141087E-2</v>
          </cell>
          <cell r="Y437">
            <v>0.41084430170952713</v>
          </cell>
          <cell r="Z437">
            <v>-1.1984850348211871</v>
          </cell>
          <cell r="AA437">
            <v>0.54249606689822705</v>
          </cell>
          <cell r="AC437">
            <v>0.40358611271425249</v>
          </cell>
          <cell r="AD437">
            <v>1.211972346019321</v>
          </cell>
          <cell r="AE437">
            <v>1.1586737170258929</v>
          </cell>
          <cell r="AF437">
            <v>-0.139576664900319</v>
          </cell>
        </row>
        <row r="438">
          <cell r="C438">
            <v>1.675155219125068</v>
          </cell>
          <cell r="D438">
            <v>7.4905314676323997E-2</v>
          </cell>
          <cell r="E438">
            <v>1.4742727843112891</v>
          </cell>
          <cell r="F438">
            <v>1.4651933522293099</v>
          </cell>
          <cell r="G438">
            <v>0.43013809488374</v>
          </cell>
          <cell r="H438">
            <v>0.87389533789044904</v>
          </cell>
          <cell r="I438">
            <v>-0.64917939386147627</v>
          </cell>
          <cell r="J438">
            <v>1.1587625194625299</v>
          </cell>
          <cell r="K438">
            <v>0.98625330990493498</v>
          </cell>
          <cell r="L438">
            <v>0.98625330990493498</v>
          </cell>
          <cell r="M438">
            <v>0.99533274198691368</v>
          </cell>
          <cell r="N438">
            <v>0.91702264027984748</v>
          </cell>
          <cell r="O438">
            <v>0.43240795290423495</v>
          </cell>
          <cell r="P438">
            <v>-0.95334036860775495</v>
          </cell>
          <cell r="Q438">
            <v>1.4345502689526319</v>
          </cell>
          <cell r="R438">
            <v>1.832910351549448</v>
          </cell>
          <cell r="S438">
            <v>1.1054208559809049</v>
          </cell>
          <cell r="T438">
            <v>1.3539703092250721</v>
          </cell>
          <cell r="U438">
            <v>1.2620410593950369</v>
          </cell>
          <cell r="V438">
            <v>0.79899002321412493</v>
          </cell>
          <cell r="W438">
            <v>0.98625330990493498</v>
          </cell>
          <cell r="X438">
            <v>0.9919279549561717</v>
          </cell>
          <cell r="Y438">
            <v>1.7216873085452091</v>
          </cell>
          <cell r="Z438">
            <v>2.0859995208345952</v>
          </cell>
          <cell r="AA438">
            <v>0.47667018430388097</v>
          </cell>
          <cell r="AC438">
            <v>0.39353345608410994</v>
          </cell>
          <cell r="AD438">
            <v>-0.52330138201260612</v>
          </cell>
          <cell r="AE438">
            <v>-1.5436360733192871</v>
          </cell>
          <cell r="AF438">
            <v>-2.9495279070752503</v>
          </cell>
        </row>
        <row r="439">
          <cell r="C439">
            <v>-0.97490401980246155</v>
          </cell>
          <cell r="D439">
            <v>0.70025119932260638</v>
          </cell>
          <cell r="E439">
            <v>-0.89999870512613755</v>
          </cell>
          <cell r="F439">
            <v>0.49936876450882739</v>
          </cell>
          <cell r="G439">
            <v>0.49028933242684836</v>
          </cell>
          <cell r="H439">
            <v>-0.54476592491872156</v>
          </cell>
          <cell r="I439">
            <v>0.87389533789044904</v>
          </cell>
          <cell r="J439">
            <v>5.1071805461130104E-2</v>
          </cell>
          <cell r="K439">
            <v>0.1838584996600684</v>
          </cell>
          <cell r="L439">
            <v>1.1349290102473399E-2</v>
          </cell>
          <cell r="M439">
            <v>1.1349290102473399E-2</v>
          </cell>
          <cell r="N439">
            <v>2.0428722184452099E-2</v>
          </cell>
          <cell r="O439">
            <v>-5.7881379522614101E-2</v>
          </cell>
          <cell r="P439">
            <v>-0.5424960668982266</v>
          </cell>
          <cell r="Q439">
            <v>-1.9282443884102165</v>
          </cell>
          <cell r="R439">
            <v>0.45964624915017038</v>
          </cell>
          <cell r="S439">
            <v>0.85800633174698648</v>
          </cell>
          <cell r="T439">
            <v>0.1305168361784434</v>
          </cell>
          <cell r="U439">
            <v>0.37906628942261039</v>
          </cell>
          <cell r="V439">
            <v>0.28713703959257536</v>
          </cell>
          <cell r="W439">
            <v>-0.17591399658833659</v>
          </cell>
          <cell r="X439">
            <v>1.1349290102473399E-2</v>
          </cell>
          <cell r="Y439">
            <v>1.7023935153710111E-2</v>
          </cell>
          <cell r="Z439">
            <v>0.74678328874274746</v>
          </cell>
          <cell r="AA439">
            <v>1.1110955010321335</v>
          </cell>
          <cell r="AC439">
            <v>-2.9047458362154999E-2</v>
          </cell>
          <cell r="AD439">
            <v>-0.33616516808761898</v>
          </cell>
          <cell r="AE439">
            <v>0.40400529115302997</v>
          </cell>
          <cell r="AF439">
            <v>0.37162203363173296</v>
          </cell>
        </row>
        <row r="440">
          <cell r="C440">
            <v>3.5182799317667407E-2</v>
          </cell>
          <cell r="D440">
            <v>-0.93972122048479423</v>
          </cell>
          <cell r="E440">
            <v>0.7354339986402737</v>
          </cell>
          <cell r="F440">
            <v>-0.86481590580847023</v>
          </cell>
          <cell r="G440">
            <v>0.53455156382649482</v>
          </cell>
          <cell r="H440">
            <v>0.52547213174451579</v>
          </cell>
          <cell r="I440">
            <v>-0.54476592491872156</v>
          </cell>
          <cell r="J440">
            <v>-6.5825882594345186E-2</v>
          </cell>
          <cell r="K440">
            <v>8.6254604778797511E-2</v>
          </cell>
          <cell r="L440">
            <v>0.2190412989777358</v>
          </cell>
          <cell r="M440">
            <v>4.6532089420140803E-2</v>
          </cell>
          <cell r="N440">
            <v>4.6532089420140803E-2</v>
          </cell>
          <cell r="O440">
            <v>5.5611521502119503E-2</v>
          </cell>
          <cell r="P440">
            <v>-2.2698580204946701E-2</v>
          </cell>
          <cell r="Q440">
            <v>-0.50731326758055928</v>
          </cell>
          <cell r="R440">
            <v>-1.8930615890925491</v>
          </cell>
          <cell r="S440">
            <v>0.49482904846783782</v>
          </cell>
          <cell r="T440">
            <v>0.89318913106465381</v>
          </cell>
          <cell r="U440">
            <v>0.1656996354961108</v>
          </cell>
          <cell r="V440">
            <v>0.41424908874027783</v>
          </cell>
          <cell r="W440">
            <v>0.3223198389102428</v>
          </cell>
          <cell r="X440">
            <v>-0.14073119727066918</v>
          </cell>
          <cell r="Y440">
            <v>4.6532089420140803E-2</v>
          </cell>
          <cell r="Z440">
            <v>5.2206734471377511E-2</v>
          </cell>
          <cell r="AA440">
            <v>0.78196608806041479</v>
          </cell>
          <cell r="AC440">
            <v>-4.2367682185526487E-2</v>
          </cell>
          <cell r="AD440">
            <v>0.14629544114651202</v>
          </cell>
          <cell r="AE440">
            <v>-0.11964513755141</v>
          </cell>
          <cell r="AF440">
            <v>0.250642806408513</v>
          </cell>
        </row>
        <row r="441">
          <cell r="C441">
            <v>-4.0857444368904094E-2</v>
          </cell>
          <cell r="D441">
            <v>-5.6746450512366892E-3</v>
          </cell>
          <cell r="E441">
            <v>-0.98057866485369827</v>
          </cell>
          <cell r="F441">
            <v>0.69457655427136966</v>
          </cell>
          <cell r="G441">
            <v>-0.90567335017737427</v>
          </cell>
          <cell r="H441">
            <v>0.49369411945759073</v>
          </cell>
          <cell r="I441">
            <v>0.52547213174451579</v>
          </cell>
          <cell r="J441">
            <v>-0.55044056996995827</v>
          </cell>
          <cell r="K441">
            <v>-0.10668332696324928</v>
          </cell>
          <cell r="L441">
            <v>4.539716040989341E-2</v>
          </cell>
          <cell r="M441">
            <v>0.17818385460883171</v>
          </cell>
          <cell r="N441">
            <v>5.67464505123671E-3</v>
          </cell>
          <cell r="O441">
            <v>5.67464505123671E-3</v>
          </cell>
          <cell r="P441">
            <v>1.475407713321541E-2</v>
          </cell>
          <cell r="Q441">
            <v>-6.3556024573850789E-2</v>
          </cell>
          <cell r="R441">
            <v>-0.54817071194946332</v>
          </cell>
          <cell r="S441">
            <v>-1.9339190334614533</v>
          </cell>
          <cell r="T441">
            <v>0.45397160409893372</v>
          </cell>
          <cell r="U441">
            <v>0.85233168669574977</v>
          </cell>
          <cell r="V441">
            <v>0.12484219112720671</v>
          </cell>
          <cell r="W441">
            <v>0.37339164437137373</v>
          </cell>
          <cell r="X441">
            <v>0.2814623945413387</v>
          </cell>
          <cell r="Y441">
            <v>-0.18158864163957328</v>
          </cell>
          <cell r="Z441">
            <v>5.67464505123671E-3</v>
          </cell>
          <cell r="AA441">
            <v>1.134929010247342E-2</v>
          </cell>
          <cell r="AC441">
            <v>0.14840462290750028</v>
          </cell>
          <cell r="AD441">
            <v>8.3517455862818002E-2</v>
          </cell>
          <cell r="AE441">
            <v>0.17711818968448328</v>
          </cell>
          <cell r="AF441">
            <v>0.28888028607979432</v>
          </cell>
        </row>
        <row r="442">
          <cell r="C442">
            <v>0.14754077133215329</v>
          </cell>
          <cell r="D442">
            <v>0.1066833269632492</v>
          </cell>
          <cell r="E442">
            <v>0.1418661262809166</v>
          </cell>
          <cell r="F442">
            <v>-0.833037893521545</v>
          </cell>
          <cell r="G442">
            <v>0.84211732560352293</v>
          </cell>
          <cell r="H442">
            <v>-0.75813257884522101</v>
          </cell>
          <cell r="I442">
            <v>0.49369411945759073</v>
          </cell>
          <cell r="J442">
            <v>0.63215545870776502</v>
          </cell>
          <cell r="K442">
            <v>-0.40289979863780501</v>
          </cell>
          <cell r="L442">
            <v>4.0857444368904011E-2</v>
          </cell>
          <cell r="M442">
            <v>0.19293793174204671</v>
          </cell>
          <cell r="N442">
            <v>0.325724625940985</v>
          </cell>
          <cell r="O442">
            <v>0.15321541638339001</v>
          </cell>
          <cell r="P442">
            <v>0.15321541638339001</v>
          </cell>
          <cell r="Q442">
            <v>0.16229484846536871</v>
          </cell>
          <cell r="R442">
            <v>8.3984746758302503E-2</v>
          </cell>
          <cell r="S442">
            <v>-0.40062994061731005</v>
          </cell>
          <cell r="T442">
            <v>-1.7863782621292998</v>
          </cell>
          <cell r="U442">
            <v>0.60151237543108704</v>
          </cell>
          <cell r="V442">
            <v>0.99987245802790303</v>
          </cell>
          <cell r="W442">
            <v>0.27238296245936</v>
          </cell>
          <cell r="X442">
            <v>0.520932415703527</v>
          </cell>
          <cell r="Y442">
            <v>0.42900316587349197</v>
          </cell>
          <cell r="Z442">
            <v>-3.4047870307419986E-2</v>
          </cell>
          <cell r="AA442">
            <v>0.15321541638339001</v>
          </cell>
          <cell r="AC442">
            <v>2.6824687568458988E-2</v>
          </cell>
          <cell r="AD442">
            <v>0.117936227451685</v>
          </cell>
          <cell r="AE442">
            <v>-5.3719927463504707E-2</v>
          </cell>
          <cell r="AF442">
            <v>-6.5128889550285604E-2</v>
          </cell>
        </row>
        <row r="443">
          <cell r="C443">
            <v>-0.17704892559858409</v>
          </cell>
          <cell r="D443">
            <v>-2.950815426643081E-2</v>
          </cell>
          <cell r="E443">
            <v>-7.0365598635334897E-2</v>
          </cell>
          <cell r="F443">
            <v>-3.5182799317667504E-2</v>
          </cell>
          <cell r="G443">
            <v>-1.0100868191201291</v>
          </cell>
          <cell r="H443">
            <v>0.66506840000493883</v>
          </cell>
          <cell r="I443">
            <v>-0.75813257884522101</v>
          </cell>
          <cell r="J443">
            <v>0.4641859651911599</v>
          </cell>
          <cell r="K443">
            <v>0.45510653310918087</v>
          </cell>
          <cell r="L443">
            <v>-0.5799487242363891</v>
          </cell>
          <cell r="M443">
            <v>-0.13619148122968011</v>
          </cell>
          <cell r="N443">
            <v>1.58890061434626E-2</v>
          </cell>
          <cell r="O443">
            <v>0.14867570034240091</v>
          </cell>
          <cell r="P443">
            <v>-2.3833509215194101E-2</v>
          </cell>
          <cell r="Q443">
            <v>-2.3833509215194101E-2</v>
          </cell>
          <cell r="R443">
            <v>-1.4754077133215401E-2</v>
          </cell>
          <cell r="S443">
            <v>-9.3064178840281606E-2</v>
          </cell>
          <cell r="T443">
            <v>-0.57767886621589415</v>
          </cell>
          <cell r="U443">
            <v>-1.9634271877278839</v>
          </cell>
          <cell r="V443">
            <v>0.42446344983250289</v>
          </cell>
          <cell r="W443">
            <v>0.82282353242931894</v>
          </cell>
          <cell r="X443">
            <v>9.5334036860775892E-2</v>
          </cell>
          <cell r="Y443">
            <v>0.3438834901049429</v>
          </cell>
          <cell r="Z443">
            <v>0.25195424027490787</v>
          </cell>
          <cell r="AA443">
            <v>-0.21109679590600411</v>
          </cell>
          <cell r="AC443">
            <v>3.401681483340302E-2</v>
          </cell>
          <cell r="AD443">
            <v>-0.67079064097366004</v>
          </cell>
          <cell r="AE443">
            <v>-0.60470299310979803</v>
          </cell>
          <cell r="AF443">
            <v>-0.69153826244682504</v>
          </cell>
        </row>
        <row r="444">
          <cell r="C444">
            <v>0.3075657617770281</v>
          </cell>
          <cell r="D444">
            <v>0.13051683617844398</v>
          </cell>
          <cell r="E444">
            <v>0.27805760751059727</v>
          </cell>
          <cell r="F444">
            <v>0.23720016314169318</v>
          </cell>
          <cell r="G444">
            <v>0.27238296245936061</v>
          </cell>
          <cell r="H444">
            <v>-0.702521057343101</v>
          </cell>
          <cell r="I444">
            <v>0.66506840000493883</v>
          </cell>
          <cell r="J444">
            <v>-0.627615742666777</v>
          </cell>
          <cell r="K444">
            <v>0.77175172696818795</v>
          </cell>
          <cell r="L444">
            <v>0.76267229488620902</v>
          </cell>
          <cell r="M444">
            <v>-0.272382962459361</v>
          </cell>
          <cell r="N444">
            <v>0.17137428054734799</v>
          </cell>
          <cell r="O444">
            <v>0.32345476792049066</v>
          </cell>
          <cell r="P444">
            <v>0.45624146211942895</v>
          </cell>
          <cell r="Q444">
            <v>0.28373225256183399</v>
          </cell>
          <cell r="R444">
            <v>0.28373225256183399</v>
          </cell>
          <cell r="S444">
            <v>0.29281168464381269</v>
          </cell>
          <cell r="T444">
            <v>0.21450158293674648</v>
          </cell>
          <cell r="U444">
            <v>-0.27011310443886605</v>
          </cell>
          <cell r="V444">
            <v>-1.6558614259508559</v>
          </cell>
          <cell r="W444">
            <v>0.73202921160953105</v>
          </cell>
          <cell r="X444">
            <v>1.1303892942063469</v>
          </cell>
          <cell r="Y444">
            <v>0.40289979863780401</v>
          </cell>
          <cell r="Z444">
            <v>0.651449251881971</v>
          </cell>
          <cell r="AA444">
            <v>0.55952000205193597</v>
          </cell>
          <cell r="AC444">
            <v>0.21616646677829299</v>
          </cell>
          <cell r="AD444">
            <v>-0.44890816201828676</v>
          </cell>
          <cell r="AE444">
            <v>-0.26186109430308702</v>
          </cell>
          <cell r="AF444">
            <v>-0.53161194264251954</v>
          </cell>
        </row>
        <row r="445">
          <cell r="C445">
            <v>3.7452657338161999E-2</v>
          </cell>
          <cell r="D445">
            <v>0.3450184191151901</v>
          </cell>
          <cell r="E445">
            <v>0.16796949351660598</v>
          </cell>
          <cell r="F445">
            <v>0.31551026484875927</v>
          </cell>
          <cell r="G445">
            <v>0.27465282047985518</v>
          </cell>
          <cell r="H445">
            <v>0.30983561979752261</v>
          </cell>
          <cell r="I445">
            <v>-0.702521057343101</v>
          </cell>
          <cell r="J445">
            <v>1.0100868191201289</v>
          </cell>
          <cell r="K445">
            <v>-0.59016308532861506</v>
          </cell>
          <cell r="L445">
            <v>0.80920438430635</v>
          </cell>
          <cell r="M445">
            <v>0.80012495222437097</v>
          </cell>
          <cell r="N445">
            <v>-0.234930305121199</v>
          </cell>
          <cell r="O445">
            <v>0.20882693788550999</v>
          </cell>
          <cell r="P445">
            <v>0.36090742525865271</v>
          </cell>
          <cell r="Q445">
            <v>0.49369411945759101</v>
          </cell>
          <cell r="R445">
            <v>0.32118490989999599</v>
          </cell>
          <cell r="S445">
            <v>0.32118490989999599</v>
          </cell>
          <cell r="T445">
            <v>0.33026434198197469</v>
          </cell>
          <cell r="U445">
            <v>0.25195424027490848</v>
          </cell>
          <cell r="V445">
            <v>-0.23266044710070405</v>
          </cell>
          <cell r="W445">
            <v>-1.618408768612694</v>
          </cell>
          <cell r="X445">
            <v>0.76948186894769299</v>
          </cell>
          <cell r="Y445">
            <v>1.1678419515445091</v>
          </cell>
          <cell r="Z445">
            <v>0.44035245597596595</v>
          </cell>
          <cell r="AA445">
            <v>0.68890190922013295</v>
          </cell>
          <cell r="AC445">
            <v>0.48887181545983427</v>
          </cell>
          <cell r="AD445">
            <v>0.12635386859205719</v>
          </cell>
          <cell r="AE445">
            <v>-0.1979397486960178</v>
          </cell>
          <cell r="AF445">
            <v>-9.4606466332864E-2</v>
          </cell>
        </row>
        <row r="446">
          <cell r="C446">
            <v>0.31891505187950103</v>
          </cell>
          <cell r="D446">
            <v>0.35636770921766303</v>
          </cell>
          <cell r="E446">
            <v>0.66393347099469113</v>
          </cell>
          <cell r="F446">
            <v>0.48688454539610704</v>
          </cell>
          <cell r="G446">
            <v>0.6344253167282603</v>
          </cell>
          <cell r="H446">
            <v>0.59356787235935626</v>
          </cell>
          <cell r="I446">
            <v>0.30983561979752261</v>
          </cell>
          <cell r="J446">
            <v>-0.34615334812543797</v>
          </cell>
          <cell r="K446">
            <v>1.3290018709996301</v>
          </cell>
          <cell r="L446">
            <v>-0.27124803344911397</v>
          </cell>
          <cell r="M446">
            <v>1.1281194361858511</v>
          </cell>
          <cell r="N446">
            <v>1.1190400041038719</v>
          </cell>
          <cell r="O446">
            <v>8.3984746758302031E-2</v>
          </cell>
          <cell r="P446">
            <v>0.52774198976501108</v>
          </cell>
          <cell r="Q446">
            <v>0.67982247713815369</v>
          </cell>
          <cell r="R446">
            <v>0.81260917133709198</v>
          </cell>
          <cell r="S446">
            <v>0.64009996177949702</v>
          </cell>
          <cell r="T446">
            <v>0.64009996177949702</v>
          </cell>
          <cell r="U446">
            <v>0.64917939386147572</v>
          </cell>
          <cell r="V446">
            <v>0.57086929215440951</v>
          </cell>
          <cell r="W446">
            <v>8.6254604778796984E-2</v>
          </cell>
          <cell r="X446">
            <v>-1.2994937167331928</v>
          </cell>
          <cell r="Y446">
            <v>1.088396920827194</v>
          </cell>
          <cell r="Z446">
            <v>1.4867570034240101</v>
          </cell>
          <cell r="AA446">
            <v>0.75926750785546704</v>
          </cell>
          <cell r="AC446">
            <v>-0.52311783926785682</v>
          </cell>
          <cell r="AD446">
            <v>-1.7610103653687608</v>
          </cell>
          <cell r="AE446">
            <v>0.23986795910812719</v>
          </cell>
          <cell r="AF446">
            <v>0.34648089607013521</v>
          </cell>
        </row>
        <row r="447">
          <cell r="C447">
            <v>1.2382075501798431</v>
          </cell>
          <cell r="D447">
            <v>1.5571226020593441</v>
          </cell>
          <cell r="E447">
            <v>1.594575259397506</v>
          </cell>
          <cell r="F447">
            <v>1.902141021174534</v>
          </cell>
          <cell r="G447">
            <v>1.7250920955759499</v>
          </cell>
          <cell r="H447">
            <v>1.8726328669081034</v>
          </cell>
          <cell r="I447">
            <v>0.59356787235935626</v>
          </cell>
          <cell r="J447">
            <v>1.8669582218568666</v>
          </cell>
          <cell r="K447">
            <v>0.892054202054405</v>
          </cell>
          <cell r="L447">
            <v>2.5672094211794727</v>
          </cell>
          <cell r="M447">
            <v>0.966959516730729</v>
          </cell>
          <cell r="N447">
            <v>2.3663269863656939</v>
          </cell>
          <cell r="O447">
            <v>2.357247554283715</v>
          </cell>
          <cell r="P447">
            <v>1.322192296938145</v>
          </cell>
          <cell r="Q447">
            <v>1.7659495399448539</v>
          </cell>
          <cell r="R447">
            <v>1.9180300273179967</v>
          </cell>
          <cell r="S447">
            <v>2.0508167215169348</v>
          </cell>
          <cell r="T447">
            <v>1.87830751195934</v>
          </cell>
          <cell r="U447">
            <v>1.87830751195934</v>
          </cell>
          <cell r="V447">
            <v>1.8873869440413187</v>
          </cell>
          <cell r="W447">
            <v>1.8090768423342525</v>
          </cell>
          <cell r="X447">
            <v>1.3244621549586399</v>
          </cell>
          <cell r="Y447">
            <v>-6.1286166553349952E-2</v>
          </cell>
          <cell r="Z447">
            <v>2.326604471007037</v>
          </cell>
          <cell r="AA447">
            <v>2.7249645536038529</v>
          </cell>
          <cell r="AC447">
            <v>-0.44515025547032294</v>
          </cell>
          <cell r="AD447">
            <v>-0.51613527718873786</v>
          </cell>
          <cell r="AE447">
            <v>-1.3416695951374742</v>
          </cell>
          <cell r="AF447">
            <v>-1.5379808535859238</v>
          </cell>
        </row>
        <row r="448">
          <cell r="C448">
            <v>-4.5851132013992304</v>
          </cell>
          <cell r="D448">
            <v>-3.3469056512193873</v>
          </cell>
          <cell r="E448">
            <v>-3.0279905993398861</v>
          </cell>
          <cell r="F448">
            <v>-2.9905379420017244</v>
          </cell>
          <cell r="G448">
            <v>-2.682972180224696</v>
          </cell>
          <cell r="H448">
            <v>-2.8600211058232801</v>
          </cell>
          <cell r="I448">
            <v>1.8726328669081034</v>
          </cell>
          <cell r="J448">
            <v>-2.7533377788600308</v>
          </cell>
          <cell r="K448">
            <v>-2.7181549795423634</v>
          </cell>
          <cell r="L448">
            <v>-3.6930589993448253</v>
          </cell>
          <cell r="M448">
            <v>-2.0179037802197572</v>
          </cell>
          <cell r="N448">
            <v>-3.618153684668501</v>
          </cell>
          <cell r="O448">
            <v>-2.218786215033536</v>
          </cell>
          <cell r="P448">
            <v>-2.2278656471155154</v>
          </cell>
          <cell r="Q448">
            <v>-3.262920904461085</v>
          </cell>
          <cell r="R448">
            <v>-2.8191636614543762</v>
          </cell>
          <cell r="S448">
            <v>-2.6670831740812333</v>
          </cell>
          <cell r="T448">
            <v>-2.5342964798822951</v>
          </cell>
          <cell r="U448">
            <v>-2.7068056894398902</v>
          </cell>
          <cell r="V448">
            <v>-2.7068056894398902</v>
          </cell>
          <cell r="W448">
            <v>-2.6977262573579113</v>
          </cell>
          <cell r="X448">
            <v>-2.7760363590649777</v>
          </cell>
          <cell r="Y448">
            <v>-3.2606510464405902</v>
          </cell>
          <cell r="Z448">
            <v>-4.6463993679525801</v>
          </cell>
          <cell r="AA448">
            <v>-2.2585087303921934</v>
          </cell>
          <cell r="AC448">
            <v>0.58868740863587998</v>
          </cell>
          <cell r="AD448">
            <v>2.7376133721868259</v>
          </cell>
          <cell r="AE448">
            <v>1.6661362283401859</v>
          </cell>
          <cell r="AF448">
            <v>1.583566006847932</v>
          </cell>
        </row>
        <row r="449">
          <cell r="C449">
            <v>3.5001210676027781</v>
          </cell>
          <cell r="D449">
            <v>-1.0849921337964519</v>
          </cell>
          <cell r="E449">
            <v>0.15321541638339098</v>
          </cell>
          <cell r="F449">
            <v>0.47213046826289201</v>
          </cell>
          <cell r="G449">
            <v>0.50958312560105401</v>
          </cell>
          <cell r="H449">
            <v>0.81714888737808211</v>
          </cell>
          <cell r="I449">
            <v>-2.8600211058232801</v>
          </cell>
          <cell r="J449">
            <v>0.78764073311165128</v>
          </cell>
          <cell r="K449">
            <v>0.74678328874274724</v>
          </cell>
          <cell r="L449">
            <v>0.78196608806041457</v>
          </cell>
          <cell r="M449">
            <v>-0.19293793174204699</v>
          </cell>
          <cell r="N449">
            <v>1.4822172873830208</v>
          </cell>
          <cell r="O449">
            <v>-0.11803261706572299</v>
          </cell>
          <cell r="P449">
            <v>1.2813348525692421</v>
          </cell>
          <cell r="Q449">
            <v>1.2722554204872629</v>
          </cell>
          <cell r="R449">
            <v>0.23720016314169301</v>
          </cell>
          <cell r="S449">
            <v>0.68095740614840206</v>
          </cell>
          <cell r="T449">
            <v>0.83303789352154467</v>
          </cell>
          <cell r="U449">
            <v>0.96582458772048296</v>
          </cell>
          <cell r="V449">
            <v>0.793315378162888</v>
          </cell>
          <cell r="W449">
            <v>0.793315378162888</v>
          </cell>
          <cell r="X449">
            <v>0.8023948102448667</v>
          </cell>
          <cell r="Y449">
            <v>0.72408470853780049</v>
          </cell>
          <cell r="Z449">
            <v>0.23947002116218796</v>
          </cell>
          <cell r="AA449">
            <v>-1.146278300349802</v>
          </cell>
          <cell r="AC449">
            <v>-0.79406234267474096</v>
          </cell>
          <cell r="AD449">
            <v>-0.39047622996048847</v>
          </cell>
          <cell r="AE449">
            <v>0.41791000334458001</v>
          </cell>
          <cell r="AF449">
            <v>0.36461137435115204</v>
          </cell>
        </row>
        <row r="450">
          <cell r="C450">
            <v>-0.72294977952755324</v>
          </cell>
          <cell r="D450">
            <v>2.7771712880752251</v>
          </cell>
          <cell r="E450">
            <v>-1.8079419133240051</v>
          </cell>
          <cell r="F450">
            <v>-0.56973436314416226</v>
          </cell>
          <cell r="G450">
            <v>-0.25081931126466117</v>
          </cell>
          <cell r="H450">
            <v>-0.21336665392649917</v>
          </cell>
          <cell r="I450">
            <v>0.81714888737808211</v>
          </cell>
          <cell r="J450">
            <v>-8.2849817748055207E-2</v>
          </cell>
          <cell r="K450">
            <v>6.4690953584098085E-2</v>
          </cell>
          <cell r="L450">
            <v>2.3833509215193997E-2</v>
          </cell>
          <cell r="M450">
            <v>5.9016308532861397E-2</v>
          </cell>
          <cell r="N450">
            <v>-0.91588771126960022</v>
          </cell>
          <cell r="O450">
            <v>0.7592675078554677</v>
          </cell>
          <cell r="P450">
            <v>-0.84098239659327623</v>
          </cell>
          <cell r="Q450">
            <v>0.55838507304168883</v>
          </cell>
          <cell r="R450">
            <v>0.5493056409597098</v>
          </cell>
          <cell r="S450">
            <v>-0.48574961638586017</v>
          </cell>
          <cell r="T450">
            <v>-4.1992373379151196E-2</v>
          </cell>
          <cell r="U450">
            <v>0.1100881139939915</v>
          </cell>
          <cell r="V450">
            <v>0.24287480819292978</v>
          </cell>
          <cell r="W450">
            <v>7.03655986353348E-2</v>
          </cell>
          <cell r="X450">
            <v>7.03655986353348E-2</v>
          </cell>
          <cell r="Y450">
            <v>7.94450307173135E-2</v>
          </cell>
          <cell r="Z450">
            <v>1.1349290102472959E-3</v>
          </cell>
          <cell r="AA450">
            <v>-0.48347975836536522</v>
          </cell>
          <cell r="AC450">
            <v>1.3798750365315942</v>
          </cell>
          <cell r="AD450">
            <v>1.7734084926157041</v>
          </cell>
          <cell r="AE450">
            <v>0.85657365451898793</v>
          </cell>
          <cell r="AF450">
            <v>-0.16376103678769302</v>
          </cell>
        </row>
        <row r="451">
          <cell r="C451">
            <v>-4.9936876450882801E-2</v>
          </cell>
          <cell r="D451">
            <v>-0.77288665597843598</v>
          </cell>
          <cell r="E451">
            <v>2.7272344116243423</v>
          </cell>
          <cell r="F451">
            <v>-1.8578787897748881</v>
          </cell>
          <cell r="G451">
            <v>-0.619671239595045</v>
          </cell>
          <cell r="H451">
            <v>-0.30075618771554397</v>
          </cell>
          <cell r="I451">
            <v>-0.21336665392649917</v>
          </cell>
          <cell r="J451">
            <v>4.42622313996461E-2</v>
          </cell>
          <cell r="K451">
            <v>-0.13278669419893802</v>
          </cell>
          <cell r="L451">
            <v>1.4754077133215289E-2</v>
          </cell>
          <cell r="M451">
            <v>-2.6103367235688804E-2</v>
          </cell>
          <cell r="N451">
            <v>9.0794320819785994E-3</v>
          </cell>
          <cell r="O451">
            <v>-0.96582458772048296</v>
          </cell>
          <cell r="P451">
            <v>0.70933063140458497</v>
          </cell>
          <cell r="Q451">
            <v>-0.89091927304415897</v>
          </cell>
          <cell r="R451">
            <v>0.50844819659080598</v>
          </cell>
          <cell r="S451">
            <v>0.499368764508827</v>
          </cell>
          <cell r="T451">
            <v>-0.53568649283674297</v>
          </cell>
          <cell r="U451">
            <v>-9.1929249830034004E-2</v>
          </cell>
          <cell r="V451">
            <v>6.01512375431087E-2</v>
          </cell>
          <cell r="W451">
            <v>0.19293793174204699</v>
          </cell>
          <cell r="X451">
            <v>2.0428722184451999E-2</v>
          </cell>
          <cell r="Y451">
            <v>2.0428722184451999E-2</v>
          </cell>
          <cell r="Z451">
            <v>2.9508154266430699E-2</v>
          </cell>
          <cell r="AA451">
            <v>-4.8801947440635506E-2</v>
          </cell>
          <cell r="AC451">
            <v>-0.26665652220157499</v>
          </cell>
          <cell r="AD451">
            <v>-0.29570398056373004</v>
          </cell>
          <cell r="AE451">
            <v>-0.60282169028919408</v>
          </cell>
          <cell r="AF451">
            <v>0.13734876895145498</v>
          </cell>
        </row>
        <row r="452">
          <cell r="C452">
            <v>-6.6960811604592801E-2</v>
          </cell>
          <cell r="D452">
            <v>-0.1168976880554756</v>
          </cell>
          <cell r="E452">
            <v>-0.83984746758302875</v>
          </cell>
          <cell r="F452">
            <v>2.6602736000197496</v>
          </cell>
          <cell r="G452">
            <v>-1.9248396013794808</v>
          </cell>
          <cell r="H452">
            <v>-0.68663205119963777</v>
          </cell>
          <cell r="I452">
            <v>-0.30075618771554397</v>
          </cell>
          <cell r="J452">
            <v>-0.3302643419819748</v>
          </cell>
          <cell r="K452">
            <v>-2.2698580204946701E-2</v>
          </cell>
          <cell r="L452">
            <v>-0.19974750580353082</v>
          </cell>
          <cell r="M452">
            <v>-5.2206734471377511E-2</v>
          </cell>
          <cell r="N452">
            <v>-9.3064178840281606E-2</v>
          </cell>
          <cell r="O452">
            <v>-5.7881379522614199E-2</v>
          </cell>
          <cell r="P452">
            <v>-1.0327853993250757</v>
          </cell>
          <cell r="Q452">
            <v>0.64236981979999219</v>
          </cell>
          <cell r="R452">
            <v>-0.95788008464875174</v>
          </cell>
          <cell r="S452">
            <v>0.4414873849862132</v>
          </cell>
          <cell r="T452">
            <v>0.43240795290423417</v>
          </cell>
          <cell r="U452">
            <v>-0.60264730444133574</v>
          </cell>
          <cell r="V452">
            <v>-0.15889006143462681</v>
          </cell>
          <cell r="W452">
            <v>-6.8095740614841013E-3</v>
          </cell>
          <cell r="X452">
            <v>0.12597712013745418</v>
          </cell>
          <cell r="Y452">
            <v>-4.6532089420140803E-2</v>
          </cell>
          <cell r="Z452">
            <v>-4.6532089420140803E-2</v>
          </cell>
          <cell r="AA452">
            <v>-3.7452657338162103E-2</v>
          </cell>
          <cell r="AC452">
            <v>7.2950335092458893E-2</v>
          </cell>
          <cell r="AD452">
            <v>3.0582652906932399E-2</v>
          </cell>
          <cell r="AE452">
            <v>0.2192457762389709</v>
          </cell>
          <cell r="AF452">
            <v>-4.6694802458951107E-2</v>
          </cell>
        </row>
        <row r="453">
          <cell r="C453">
            <v>4.0857444368904094E-2</v>
          </cell>
          <cell r="D453">
            <v>-2.6103367235688707E-2</v>
          </cell>
          <cell r="E453">
            <v>-7.6040243686571515E-2</v>
          </cell>
          <cell r="F453">
            <v>-0.79899002321412471</v>
          </cell>
          <cell r="G453">
            <v>2.7011310443886534</v>
          </cell>
          <cell r="H453">
            <v>-1.8839821570105766</v>
          </cell>
          <cell r="I453">
            <v>-0.68663205119963777</v>
          </cell>
          <cell r="J453">
            <v>-0.3268595549512327</v>
          </cell>
          <cell r="K453">
            <v>-0.2894068976130707</v>
          </cell>
          <cell r="L453">
            <v>1.8158864163957393E-2</v>
          </cell>
          <cell r="M453">
            <v>-0.15889006143462672</v>
          </cell>
          <cell r="N453">
            <v>-1.134929010247342E-2</v>
          </cell>
          <cell r="O453">
            <v>-5.2206734471377511E-2</v>
          </cell>
          <cell r="P453">
            <v>-1.7023935153710111E-2</v>
          </cell>
          <cell r="Q453">
            <v>-0.9919279549561717</v>
          </cell>
          <cell r="R453">
            <v>0.68322726416889623</v>
          </cell>
          <cell r="S453">
            <v>-0.9170226402798477</v>
          </cell>
          <cell r="T453">
            <v>0.4823448293551173</v>
          </cell>
          <cell r="U453">
            <v>0.47326539727313827</v>
          </cell>
          <cell r="V453">
            <v>-0.5617898600724317</v>
          </cell>
          <cell r="W453">
            <v>-0.11803261706572271</v>
          </cell>
          <cell r="X453">
            <v>3.4047870307419993E-2</v>
          </cell>
          <cell r="Y453">
            <v>0.16683456450635828</v>
          </cell>
          <cell r="Z453">
            <v>-5.67464505123671E-3</v>
          </cell>
          <cell r="AA453">
            <v>-5.67464505123671E-3</v>
          </cell>
          <cell r="AC453">
            <v>3.1958131072266194E-2</v>
          </cell>
          <cell r="AD453">
            <v>0.18036275397976648</v>
          </cell>
          <cell r="AE453">
            <v>0.1154755869350842</v>
          </cell>
          <cell r="AF453">
            <v>0.20907632075674948</v>
          </cell>
        </row>
        <row r="454">
          <cell r="C454">
            <v>-0.16229484846536829</v>
          </cell>
          <cell r="D454">
            <v>-0.1214374040964642</v>
          </cell>
          <cell r="E454">
            <v>-0.188398215701057</v>
          </cell>
          <cell r="F454">
            <v>-0.23833509215193982</v>
          </cell>
          <cell r="G454">
            <v>-0.96128487167949306</v>
          </cell>
          <cell r="H454">
            <v>2.538836195923285</v>
          </cell>
          <cell r="I454">
            <v>-1.8839821570105766</v>
          </cell>
          <cell r="J454">
            <v>-0.80806945529610208</v>
          </cell>
          <cell r="K454">
            <v>-0.48915440341660099</v>
          </cell>
          <cell r="L454">
            <v>-0.45170174607843899</v>
          </cell>
          <cell r="M454">
            <v>-0.14413598430141089</v>
          </cell>
          <cell r="N454">
            <v>-0.32118490989999504</v>
          </cell>
          <cell r="O454">
            <v>-0.17364413856784172</v>
          </cell>
          <cell r="P454">
            <v>-0.21450158293674582</v>
          </cell>
          <cell r="Q454">
            <v>-0.17931878361907841</v>
          </cell>
          <cell r="R454">
            <v>-1.15422280342154</v>
          </cell>
          <cell r="S454">
            <v>0.520932415703528</v>
          </cell>
          <cell r="T454">
            <v>-1.0793174887452159</v>
          </cell>
          <cell r="U454">
            <v>0.32004998088974901</v>
          </cell>
          <cell r="V454">
            <v>0.31097054880776998</v>
          </cell>
          <cell r="W454">
            <v>-0.72408470853779994</v>
          </cell>
          <cell r="X454">
            <v>-0.280327465531091</v>
          </cell>
          <cell r="Y454">
            <v>-0.1282469781579483</v>
          </cell>
          <cell r="Z454">
            <v>4.5397160409899884E-3</v>
          </cell>
          <cell r="AA454">
            <v>-0.16796949351660501</v>
          </cell>
          <cell r="AC454">
            <v>0.31831278849943501</v>
          </cell>
          <cell r="AD454">
            <v>0.34513747606789402</v>
          </cell>
          <cell r="AE454">
            <v>0.43624901595111998</v>
          </cell>
          <cell r="AF454">
            <v>0.26459286103593027</v>
          </cell>
        </row>
        <row r="455">
          <cell r="C455">
            <v>0.13619148122967961</v>
          </cell>
          <cell r="D455">
            <v>-2.6103367235688693E-2</v>
          </cell>
          <cell r="E455">
            <v>1.4754077133215401E-2</v>
          </cell>
          <cell r="F455">
            <v>-5.22067344713774E-2</v>
          </cell>
          <cell r="G455">
            <v>-0.10214361092226021</v>
          </cell>
          <cell r="H455">
            <v>-0.82509339044981345</v>
          </cell>
          <cell r="I455">
            <v>2.538836195923285</v>
          </cell>
          <cell r="J455">
            <v>-1.9100855242462653</v>
          </cell>
          <cell r="K455">
            <v>-0.67187797406642247</v>
          </cell>
          <cell r="L455">
            <v>-0.35296292218692138</v>
          </cell>
          <cell r="M455">
            <v>-0.31551026484875938</v>
          </cell>
          <cell r="N455">
            <v>-7.9445030717313E-3</v>
          </cell>
          <cell r="O455">
            <v>-0.1849934286703154</v>
          </cell>
          <cell r="P455">
            <v>-3.745265733816211E-2</v>
          </cell>
          <cell r="Q455">
            <v>-7.8310101707066204E-2</v>
          </cell>
          <cell r="R455">
            <v>-4.3127302389398797E-2</v>
          </cell>
          <cell r="S455">
            <v>-1.0180313221918604</v>
          </cell>
          <cell r="T455">
            <v>0.6571238969332075</v>
          </cell>
          <cell r="U455">
            <v>-0.94312600751553644</v>
          </cell>
          <cell r="V455">
            <v>0.45624146211942862</v>
          </cell>
          <cell r="W455">
            <v>0.44716203003744959</v>
          </cell>
          <cell r="X455">
            <v>-0.58789322730812044</v>
          </cell>
          <cell r="Y455">
            <v>-0.14413598430141139</v>
          </cell>
          <cell r="Z455">
            <v>7.9445030717313E-3</v>
          </cell>
          <cell r="AA455">
            <v>0.1407311972706696</v>
          </cell>
          <cell r="AC455">
            <v>1.2818613039130566E-3</v>
          </cell>
          <cell r="AD455">
            <v>3.5298676137316076E-2</v>
          </cell>
          <cell r="AE455">
            <v>-0.66950877966974698</v>
          </cell>
          <cell r="AF455">
            <v>-0.60342113180588497</v>
          </cell>
        </row>
        <row r="456">
          <cell r="C456">
            <v>-0.1997475058035306</v>
          </cell>
          <cell r="D456">
            <v>-6.3556024573850983E-2</v>
          </cell>
          <cell r="E456">
            <v>-0.22585087303921927</v>
          </cell>
          <cell r="F456">
            <v>-0.18499342867031518</v>
          </cell>
          <cell r="G456">
            <v>-0.25195424027490798</v>
          </cell>
          <cell r="H456">
            <v>-0.30189111672579078</v>
          </cell>
          <cell r="I456">
            <v>-0.82509339044981345</v>
          </cell>
          <cell r="J456">
            <v>2.4752801713494343</v>
          </cell>
          <cell r="K456">
            <v>-2.1098330300497961</v>
          </cell>
          <cell r="L456">
            <v>-0.87162547986995298</v>
          </cell>
          <cell r="M456">
            <v>-0.552710427990452</v>
          </cell>
          <cell r="N456">
            <v>-0.51525777065228995</v>
          </cell>
          <cell r="O456">
            <v>-0.2076920088752619</v>
          </cell>
          <cell r="P456">
            <v>-0.384740934473846</v>
          </cell>
          <cell r="Q456">
            <v>-0.2372001631416927</v>
          </cell>
          <cell r="R456">
            <v>-0.27805760751059677</v>
          </cell>
          <cell r="S456">
            <v>-0.24287480819292939</v>
          </cell>
          <cell r="T456">
            <v>-1.2177788279953909</v>
          </cell>
          <cell r="U456">
            <v>0.45737639112967698</v>
          </cell>
          <cell r="V456">
            <v>-1.1428735133190671</v>
          </cell>
          <cell r="W456">
            <v>0.256493956315898</v>
          </cell>
          <cell r="X456">
            <v>0.24741452423391899</v>
          </cell>
          <cell r="Y456">
            <v>-0.78764073311165095</v>
          </cell>
          <cell r="Z456">
            <v>-0.34388349010494201</v>
          </cell>
          <cell r="AA456">
            <v>-0.19180300273179929</v>
          </cell>
          <cell r="AC456">
            <v>0.40064563827743838</v>
          </cell>
          <cell r="AD456">
            <v>0.61681210505573136</v>
          </cell>
          <cell r="AE456">
            <v>-4.8262523740848398E-2</v>
          </cell>
          <cell r="AF456">
            <v>0.13878454397435139</v>
          </cell>
        </row>
        <row r="457">
          <cell r="C457">
            <v>-4.6532089420141004E-2</v>
          </cell>
          <cell r="D457">
            <v>-0.2462795952236716</v>
          </cell>
          <cell r="E457">
            <v>-0.11008811399399199</v>
          </cell>
          <cell r="F457">
            <v>-0.27238296245936028</v>
          </cell>
          <cell r="G457">
            <v>-0.23152551809045618</v>
          </cell>
          <cell r="H457">
            <v>-0.29848632969504901</v>
          </cell>
          <cell r="I457">
            <v>-0.30189111672579078</v>
          </cell>
          <cell r="J457">
            <v>-1.071372985673485</v>
          </cell>
          <cell r="K457">
            <v>2.4287480819292933</v>
          </cell>
          <cell r="L457">
            <v>-2.1563651194699371</v>
          </cell>
          <cell r="M457">
            <v>-0.91815756929009407</v>
          </cell>
          <cell r="N457">
            <v>-0.59924251741059298</v>
          </cell>
          <cell r="O457">
            <v>-0.56178986007243092</v>
          </cell>
          <cell r="P457">
            <v>-0.25422409829540288</v>
          </cell>
          <cell r="Q457">
            <v>-0.43127302389398703</v>
          </cell>
          <cell r="R457">
            <v>-0.28373225256183371</v>
          </cell>
          <cell r="S457">
            <v>-0.3245896969307378</v>
          </cell>
          <cell r="T457">
            <v>-0.28940689761307037</v>
          </cell>
          <cell r="U457">
            <v>-1.264310917415532</v>
          </cell>
          <cell r="V457">
            <v>0.41084430170953595</v>
          </cell>
          <cell r="W457">
            <v>-1.1894056027392079</v>
          </cell>
          <cell r="X457">
            <v>0.20996186689575702</v>
          </cell>
          <cell r="Y457">
            <v>0.20088243481377799</v>
          </cell>
          <cell r="Z457">
            <v>-0.83417282253179192</v>
          </cell>
          <cell r="AA457">
            <v>-0.39041557952508299</v>
          </cell>
          <cell r="AC457">
            <v>0.18177067222549681</v>
          </cell>
          <cell r="AD457">
            <v>0.67064248768533108</v>
          </cell>
          <cell r="AE457">
            <v>0.30812454081755403</v>
          </cell>
          <cell r="AF457">
            <v>-1.6169076470520988E-2</v>
          </cell>
        </row>
        <row r="458">
          <cell r="C458">
            <v>0.79558523618338195</v>
          </cell>
          <cell r="D458">
            <v>0.74905314676324097</v>
          </cell>
          <cell r="E458">
            <v>0.54930564095971046</v>
          </cell>
          <cell r="F458">
            <v>0.68549712218938996</v>
          </cell>
          <cell r="G458">
            <v>0.52320227372402173</v>
          </cell>
          <cell r="H458">
            <v>0.56405971809292577</v>
          </cell>
          <cell r="I458">
            <v>-0.29848632969504901</v>
          </cell>
          <cell r="J458">
            <v>0.4471620300374502</v>
          </cell>
          <cell r="K458">
            <v>-0.27578774949010298</v>
          </cell>
          <cell r="L458">
            <v>3.2243333181126754</v>
          </cell>
          <cell r="M458">
            <v>-1.360779883286555</v>
          </cell>
          <cell r="N458">
            <v>-0.12257233310671201</v>
          </cell>
          <cell r="O458">
            <v>0.19634271877278903</v>
          </cell>
          <cell r="P458">
            <v>0.23379537611095103</v>
          </cell>
          <cell r="Q458">
            <v>0.54136113788797913</v>
          </cell>
          <cell r="R458">
            <v>0.36431221228939503</v>
          </cell>
          <cell r="S458">
            <v>0.5118529836215483</v>
          </cell>
          <cell r="T458">
            <v>0.4709955392526442</v>
          </cell>
          <cell r="U458">
            <v>0.50617833857031158</v>
          </cell>
          <cell r="V458">
            <v>-0.46872568123214997</v>
          </cell>
          <cell r="W458">
            <v>1.206429537892918</v>
          </cell>
          <cell r="X458">
            <v>-0.39382036655582597</v>
          </cell>
          <cell r="Y458">
            <v>1.005547103079139</v>
          </cell>
          <cell r="Z458">
            <v>0.99646767099716005</v>
          </cell>
          <cell r="AA458">
            <v>-3.8587586348409975E-2</v>
          </cell>
          <cell r="AC458">
            <v>0.65778734239149173</v>
          </cell>
          <cell r="AD458">
            <v>0.13466950312363501</v>
          </cell>
          <cell r="AE458">
            <v>-1.103223022977269</v>
          </cell>
          <cell r="AF458">
            <v>0.89765530149961892</v>
          </cell>
        </row>
        <row r="459">
          <cell r="C459">
            <v>-1.3324066580303722</v>
          </cell>
          <cell r="D459">
            <v>-0.53682142184699</v>
          </cell>
          <cell r="E459">
            <v>-0.58335351126713109</v>
          </cell>
          <cell r="F459">
            <v>-0.7831010170706616</v>
          </cell>
          <cell r="G459">
            <v>-0.64690953584098199</v>
          </cell>
          <cell r="H459">
            <v>-0.80920438430635033</v>
          </cell>
          <cell r="I459">
            <v>0.56405971809292577</v>
          </cell>
          <cell r="J459">
            <v>-0.83530775154203907</v>
          </cell>
          <cell r="K459">
            <v>-0.88524462799292181</v>
          </cell>
          <cell r="L459">
            <v>-1.608194407520475</v>
          </cell>
          <cell r="M459">
            <v>1.8919266600823033</v>
          </cell>
          <cell r="N459">
            <v>-2.6931865413169271</v>
          </cell>
          <cell r="O459">
            <v>-1.4549789911370841</v>
          </cell>
          <cell r="P459">
            <v>-1.1360639392575831</v>
          </cell>
          <cell r="Q459">
            <v>-1.0986112819194211</v>
          </cell>
          <cell r="R459">
            <v>-0.79104552014239293</v>
          </cell>
          <cell r="S459">
            <v>-0.96809444574097703</v>
          </cell>
          <cell r="T459">
            <v>-0.82055367440882376</v>
          </cell>
          <cell r="U459">
            <v>-0.8614111187777278</v>
          </cell>
          <cell r="V459">
            <v>-0.82622831946006048</v>
          </cell>
          <cell r="W459">
            <v>-1.801132339262522</v>
          </cell>
          <cell r="X459">
            <v>-0.1259771201374541</v>
          </cell>
          <cell r="Y459">
            <v>-1.7262270245861981</v>
          </cell>
          <cell r="Z459">
            <v>-0.32685955495123303</v>
          </cell>
          <cell r="AA459">
            <v>-0.33593898703321207</v>
          </cell>
          <cell r="AC459">
            <v>1.8183134509707948</v>
          </cell>
          <cell r="AD459">
            <v>1.3731631955004719</v>
          </cell>
          <cell r="AE459">
            <v>1.302178173782057</v>
          </cell>
          <cell r="AF459">
            <v>0.4766438558333207</v>
          </cell>
        </row>
        <row r="460">
          <cell r="C460">
            <v>1.0997462109296681</v>
          </cell>
          <cell r="D460">
            <v>-0.23266044710070399</v>
          </cell>
          <cell r="E460">
            <v>0.56292478908267807</v>
          </cell>
          <cell r="F460">
            <v>0.51639269966253698</v>
          </cell>
          <cell r="G460">
            <v>0.31664519385900641</v>
          </cell>
          <cell r="H460">
            <v>0.45283667508868602</v>
          </cell>
          <cell r="I460">
            <v>-0.80920438430635033</v>
          </cell>
          <cell r="J460">
            <v>0.33139927099222183</v>
          </cell>
          <cell r="K460">
            <v>0.264438459387629</v>
          </cell>
          <cell r="L460">
            <v>0.2145015829367462</v>
          </cell>
          <cell r="M460">
            <v>-0.50844819659080698</v>
          </cell>
          <cell r="N460">
            <v>2.9916728710119713</v>
          </cell>
          <cell r="O460">
            <v>-1.5934403303872591</v>
          </cell>
          <cell r="P460">
            <v>-0.355232780207416</v>
          </cell>
          <cell r="Q460">
            <v>-3.6317728327914967E-2</v>
          </cell>
          <cell r="R460">
            <v>1.1349290102470322E-3</v>
          </cell>
          <cell r="S460">
            <v>0.30870069078727513</v>
          </cell>
          <cell r="T460">
            <v>0.13165176518869101</v>
          </cell>
          <cell r="U460">
            <v>0.2791925365208443</v>
          </cell>
          <cell r="V460">
            <v>0.23833509215194021</v>
          </cell>
          <cell r="W460">
            <v>0.27351789146960764</v>
          </cell>
          <cell r="X460">
            <v>-0.70138612833285396</v>
          </cell>
          <cell r="Y460">
            <v>0.97376909079221396</v>
          </cell>
          <cell r="Z460">
            <v>-0.62648081365652997</v>
          </cell>
          <cell r="AA460">
            <v>0.77288665597843509</v>
          </cell>
          <cell r="AC460">
            <v>-3.06374880469322</v>
          </cell>
          <cell r="AD460">
            <v>-2.47506139605734</v>
          </cell>
          <cell r="AE460">
            <v>-0.32613543250639399</v>
          </cell>
          <cell r="AF460">
            <v>-1.397612576353034</v>
          </cell>
        </row>
        <row r="461">
          <cell r="C461">
            <v>-9.1929249830034032E-2</v>
          </cell>
          <cell r="D461">
            <v>1.0078169610996341</v>
          </cell>
          <cell r="E461">
            <v>-0.32458969693073803</v>
          </cell>
          <cell r="F461">
            <v>0.47099553925264398</v>
          </cell>
          <cell r="G461">
            <v>0.42446344983250295</v>
          </cell>
          <cell r="H461">
            <v>0.22471594402897238</v>
          </cell>
          <cell r="I461">
            <v>0.45283667508868602</v>
          </cell>
          <cell r="J461">
            <v>0.1986125767932837</v>
          </cell>
          <cell r="K461">
            <v>0.2394700211621878</v>
          </cell>
          <cell r="L461">
            <v>0.17250920955759499</v>
          </cell>
          <cell r="M461">
            <v>0.12257233310671219</v>
          </cell>
          <cell r="N461">
            <v>-0.60037744642084101</v>
          </cell>
          <cell r="O461">
            <v>2.899743621181937</v>
          </cell>
          <cell r="P461">
            <v>-1.685369580217293</v>
          </cell>
          <cell r="Q461">
            <v>-0.44716203003745003</v>
          </cell>
          <cell r="R461">
            <v>-0.128246978157949</v>
          </cell>
          <cell r="S461">
            <v>-9.0794320819787E-2</v>
          </cell>
          <cell r="T461">
            <v>0.2167714409572411</v>
          </cell>
          <cell r="U461">
            <v>3.9722515358656979E-2</v>
          </cell>
          <cell r="V461">
            <v>0.18726328669081027</v>
          </cell>
          <cell r="W461">
            <v>0.14640584232190618</v>
          </cell>
          <cell r="X461">
            <v>0.18158864163957358</v>
          </cell>
          <cell r="Y461">
            <v>-0.793315378162888</v>
          </cell>
          <cell r="Z461">
            <v>0.88183984096217993</v>
          </cell>
          <cell r="AA461">
            <v>-0.718410063486564</v>
          </cell>
          <cell r="AC461">
            <v>1.2071541998415949</v>
          </cell>
          <cell r="AD461">
            <v>0.41309185716685398</v>
          </cell>
          <cell r="AE461">
            <v>0.81667796988110641</v>
          </cell>
          <cell r="AF461">
            <v>1.6250642031861751</v>
          </cell>
        </row>
        <row r="462">
          <cell r="C462">
            <v>0.13278669419893802</v>
          </cell>
          <cell r="D462">
            <v>4.0857444368903983E-2</v>
          </cell>
          <cell r="E462">
            <v>1.1406036552985721</v>
          </cell>
          <cell r="F462">
            <v>-0.19180300273180001</v>
          </cell>
          <cell r="G462">
            <v>0.603782233451582</v>
          </cell>
          <cell r="H462">
            <v>0.55725014403144102</v>
          </cell>
          <cell r="I462">
            <v>0.22471594402897238</v>
          </cell>
          <cell r="J462">
            <v>0.49369411945759001</v>
          </cell>
          <cell r="K462">
            <v>0.33139927099222172</v>
          </cell>
          <cell r="L462">
            <v>0.37225671536112581</v>
          </cell>
          <cell r="M462">
            <v>0.30529590375653298</v>
          </cell>
          <cell r="N462">
            <v>0.25535902730565019</v>
          </cell>
          <cell r="O462">
            <v>-0.46759075222190299</v>
          </cell>
          <cell r="P462">
            <v>3.0325303153808751</v>
          </cell>
          <cell r="Q462">
            <v>-1.552582886018355</v>
          </cell>
          <cell r="R462">
            <v>-0.31437533583851202</v>
          </cell>
          <cell r="S462">
            <v>4.5397160409890169E-3</v>
          </cell>
          <cell r="T462">
            <v>4.1992373379151016E-2</v>
          </cell>
          <cell r="U462">
            <v>0.34955813515617912</v>
          </cell>
          <cell r="V462">
            <v>0.17250920955759499</v>
          </cell>
          <cell r="W462">
            <v>0.32004998088974829</v>
          </cell>
          <cell r="X462">
            <v>0.27919253652084419</v>
          </cell>
          <cell r="Y462">
            <v>0.31437533583851163</v>
          </cell>
          <cell r="Z462">
            <v>-0.66052868396394993</v>
          </cell>
          <cell r="AA462">
            <v>1.0146265351611179</v>
          </cell>
          <cell r="AC462">
            <v>-3.1789817606696011E-2</v>
          </cell>
          <cell r="AD462">
            <v>1.348085218924898</v>
          </cell>
          <cell r="AE462">
            <v>1.7416186750090079</v>
          </cell>
          <cell r="AF462">
            <v>0.82478383691229196</v>
          </cell>
        </row>
        <row r="463">
          <cell r="C463">
            <v>-0.11803261706572299</v>
          </cell>
          <cell r="D463">
            <v>1.4754077133215027E-2</v>
          </cell>
          <cell r="E463">
            <v>-7.7175172696819005E-2</v>
          </cell>
          <cell r="F463">
            <v>1.022571038232849</v>
          </cell>
          <cell r="G463">
            <v>-0.309835619797523</v>
          </cell>
          <cell r="H463">
            <v>0.48574961638585901</v>
          </cell>
          <cell r="I463">
            <v>0.55725014403144102</v>
          </cell>
          <cell r="J463">
            <v>0.23947002116218741</v>
          </cell>
          <cell r="K463">
            <v>0.37566150239186702</v>
          </cell>
          <cell r="L463">
            <v>0.21336665392649873</v>
          </cell>
          <cell r="M463">
            <v>0.25422409829540282</v>
          </cell>
          <cell r="N463">
            <v>0.18726328669081002</v>
          </cell>
          <cell r="O463">
            <v>0.1373264102399272</v>
          </cell>
          <cell r="P463">
            <v>-0.58562336928762604</v>
          </cell>
          <cell r="Q463">
            <v>2.9144976983151523</v>
          </cell>
          <cell r="R463">
            <v>-1.6706155030840779</v>
          </cell>
          <cell r="S463">
            <v>-0.432407952904235</v>
          </cell>
          <cell r="T463">
            <v>-0.11349290102473397</v>
          </cell>
          <cell r="U463">
            <v>-7.6040243686571973E-2</v>
          </cell>
          <cell r="V463">
            <v>0.23152551809045613</v>
          </cell>
          <cell r="W463">
            <v>5.4476592491872006E-2</v>
          </cell>
          <cell r="X463">
            <v>0.2020173638240253</v>
          </cell>
          <cell r="Y463">
            <v>0.1611599194551212</v>
          </cell>
          <cell r="Z463">
            <v>0.19634271877278861</v>
          </cell>
          <cell r="AA463">
            <v>-0.77856130102967303</v>
          </cell>
          <cell r="AC463">
            <v>0.36392660229961044</v>
          </cell>
          <cell r="AD463">
            <v>9.7270080098035394E-2</v>
          </cell>
          <cell r="AE463">
            <v>6.8222621735880395E-2</v>
          </cell>
          <cell r="AF463">
            <v>-0.23889508798958362</v>
          </cell>
        </row>
        <row r="464">
          <cell r="C464">
            <v>-0.20769200887526201</v>
          </cell>
          <cell r="D464">
            <v>-0.325724625940985</v>
          </cell>
          <cell r="E464">
            <v>-0.19293793174204699</v>
          </cell>
          <cell r="F464">
            <v>-0.28486718157208102</v>
          </cell>
          <cell r="G464">
            <v>0.81487902935758705</v>
          </cell>
          <cell r="H464">
            <v>-0.51752762867278501</v>
          </cell>
          <cell r="I464">
            <v>0.48574961638585901</v>
          </cell>
          <cell r="J464">
            <v>0.23152551809045599</v>
          </cell>
          <cell r="K464">
            <v>3.1778012286925401E-2</v>
          </cell>
          <cell r="L464">
            <v>0.16796949351660501</v>
          </cell>
          <cell r="M464">
            <v>5.67464505123671E-3</v>
          </cell>
          <cell r="N464">
            <v>4.6532089420140803E-2</v>
          </cell>
          <cell r="O464">
            <v>-2.0428722184451999E-2</v>
          </cell>
          <cell r="P464">
            <v>-7.03655986353348E-2</v>
          </cell>
          <cell r="Q464">
            <v>-0.793315378162888</v>
          </cell>
          <cell r="R464">
            <v>2.7068056894398902</v>
          </cell>
          <cell r="S464">
            <v>-1.87830751195934</v>
          </cell>
          <cell r="T464">
            <v>-0.64009996177949702</v>
          </cell>
          <cell r="U464">
            <v>-0.32118490989999599</v>
          </cell>
          <cell r="V464">
            <v>-0.28373225256183399</v>
          </cell>
          <cell r="W464">
            <v>2.3833509215194101E-2</v>
          </cell>
          <cell r="X464">
            <v>-0.15321541638339001</v>
          </cell>
          <cell r="Y464">
            <v>-5.67464505123671E-3</v>
          </cell>
          <cell r="Z464">
            <v>-4.6532089420140803E-2</v>
          </cell>
          <cell r="AA464">
            <v>-1.1349290102473399E-2</v>
          </cell>
          <cell r="AC464">
            <v>1.7002906601263204E-2</v>
          </cell>
          <cell r="AD464">
            <v>8.9953241693722097E-2</v>
          </cell>
          <cell r="AE464">
            <v>4.7585559508195603E-2</v>
          </cell>
          <cell r="AF464">
            <v>0.23624868284023409</v>
          </cell>
        </row>
        <row r="465">
          <cell r="C465">
            <v>1.0622935535914999</v>
          </cell>
          <cell r="D465">
            <v>0.85460154471623784</v>
          </cell>
          <cell r="E465">
            <v>0.73656892765051496</v>
          </cell>
          <cell r="F465">
            <v>0.86935562184945292</v>
          </cell>
          <cell r="G465">
            <v>0.77742637201941889</v>
          </cell>
          <cell r="H465">
            <v>1.8771725829490871</v>
          </cell>
          <cell r="I465">
            <v>-0.51752762867278501</v>
          </cell>
          <cell r="J465">
            <v>1.3403511611020968</v>
          </cell>
          <cell r="K465">
            <v>1.293819071681956</v>
          </cell>
          <cell r="L465">
            <v>1.0940715658784252</v>
          </cell>
          <cell r="M465">
            <v>1.2302630471081049</v>
          </cell>
          <cell r="N465">
            <v>1.0679681986427365</v>
          </cell>
          <cell r="O465">
            <v>1.1088256430116408</v>
          </cell>
          <cell r="P465">
            <v>1.041864831407048</v>
          </cell>
          <cell r="Q465">
            <v>0.99192795495616515</v>
          </cell>
          <cell r="R465">
            <v>0.26897817542861191</v>
          </cell>
          <cell r="S465">
            <v>3.7690992430313903</v>
          </cell>
          <cell r="T465">
            <v>-0.81601395836784008</v>
          </cell>
          <cell r="U465">
            <v>0.42219359181200289</v>
          </cell>
          <cell r="V465">
            <v>0.74110864369150398</v>
          </cell>
          <cell r="W465">
            <v>0.77856130102966592</v>
          </cell>
          <cell r="X465">
            <v>1.0861270628066939</v>
          </cell>
          <cell r="Y465">
            <v>0.90907813720810993</v>
          </cell>
          <cell r="Z465">
            <v>1.0566189085402633</v>
          </cell>
          <cell r="AA465">
            <v>1.015761464171359</v>
          </cell>
          <cell r="AC465">
            <v>-2.3882398119948092E-2</v>
          </cell>
          <cell r="AD465">
            <v>8.0757329523181015E-3</v>
          </cell>
          <cell r="AE465">
            <v>0.1564803558598184</v>
          </cell>
          <cell r="AF465">
            <v>9.1593188815136103E-2</v>
          </cell>
        </row>
        <row r="466">
          <cell r="C466">
            <v>-0.87616519591093689</v>
          </cell>
          <cell r="D466">
            <v>0.18612835768056299</v>
          </cell>
          <cell r="E466">
            <v>-2.1563651194699024E-2</v>
          </cell>
          <cell r="F466">
            <v>-0.13959626826042201</v>
          </cell>
          <cell r="G466">
            <v>-6.8095740614839972E-3</v>
          </cell>
          <cell r="H466">
            <v>-9.8738823891518029E-2</v>
          </cell>
          <cell r="I466">
            <v>1.8771725829490871</v>
          </cell>
          <cell r="J466">
            <v>-0.33139927099222199</v>
          </cell>
          <cell r="K466">
            <v>0.46418596519115995</v>
          </cell>
          <cell r="L466">
            <v>0.41765387577101898</v>
          </cell>
          <cell r="M466">
            <v>0.21790636996748838</v>
          </cell>
          <cell r="N466">
            <v>0.35409785119716797</v>
          </cell>
          <cell r="O466">
            <v>0.1918030027317997</v>
          </cell>
          <cell r="P466">
            <v>0.2326604471007038</v>
          </cell>
          <cell r="Q466">
            <v>0.165699635496111</v>
          </cell>
          <cell r="R466">
            <v>0.11576275904522819</v>
          </cell>
          <cell r="S466">
            <v>-0.60718702048232498</v>
          </cell>
          <cell r="T466">
            <v>2.8929340471204532</v>
          </cell>
          <cell r="U466">
            <v>-1.692179154278777</v>
          </cell>
          <cell r="V466">
            <v>-0.453971604098934</v>
          </cell>
          <cell r="W466">
            <v>-0.135056552219433</v>
          </cell>
          <cell r="X466">
            <v>-9.7603894881270997E-2</v>
          </cell>
          <cell r="Y466">
            <v>0.20996186689575708</v>
          </cell>
          <cell r="Z466">
            <v>3.2912941297172982E-2</v>
          </cell>
          <cell r="AA466">
            <v>0.18045371262932627</v>
          </cell>
          <cell r="AC466">
            <v>-0.29514932192189802</v>
          </cell>
          <cell r="AD466">
            <v>2.3163466577536998E-2</v>
          </cell>
          <cell r="AE466">
            <v>4.9988154145995986E-2</v>
          </cell>
          <cell r="AF466">
            <v>0.14109969402922201</v>
          </cell>
        </row>
        <row r="467">
          <cell r="C467">
            <v>-8.2849817748055984E-2</v>
          </cell>
          <cell r="D467">
            <v>-0.95901501365899289</v>
          </cell>
          <cell r="E467">
            <v>0.103278539932507</v>
          </cell>
          <cell r="F467">
            <v>-0.10441346894275501</v>
          </cell>
          <cell r="G467">
            <v>-0.22244608600847798</v>
          </cell>
          <cell r="H467">
            <v>-8.9659391809539982E-2</v>
          </cell>
          <cell r="I467">
            <v>-9.8738823891518029E-2</v>
          </cell>
          <cell r="J467">
            <v>0.91815756929009407</v>
          </cell>
          <cell r="K467">
            <v>-0.41424908874027799</v>
          </cell>
          <cell r="L467">
            <v>0.38133614744310401</v>
          </cell>
          <cell r="M467">
            <v>0.33480405802296298</v>
          </cell>
          <cell r="N467">
            <v>0.13505655221943241</v>
          </cell>
          <cell r="O467">
            <v>0.27124803344911202</v>
          </cell>
          <cell r="P467">
            <v>0.10895318498374372</v>
          </cell>
          <cell r="Q467">
            <v>0.1498106293526478</v>
          </cell>
          <cell r="R467">
            <v>8.2849817748054999E-2</v>
          </cell>
          <cell r="S467">
            <v>3.2912941297172205E-2</v>
          </cell>
          <cell r="T467">
            <v>-0.69003683823038098</v>
          </cell>
          <cell r="U467">
            <v>2.8100842293723973</v>
          </cell>
          <cell r="V467">
            <v>-1.7750289720268331</v>
          </cell>
          <cell r="W467">
            <v>-0.53682142184699</v>
          </cell>
          <cell r="X467">
            <v>-0.21790636996748897</v>
          </cell>
          <cell r="Y467">
            <v>-0.18045371262932697</v>
          </cell>
          <cell r="Z467">
            <v>0.12711204914770111</v>
          </cell>
          <cell r="AA467">
            <v>-4.9936876450883003E-2</v>
          </cell>
          <cell r="AC467">
            <v>0.18124756500793499</v>
          </cell>
          <cell r="AD467">
            <v>0.18252942631184804</v>
          </cell>
          <cell r="AE467">
            <v>0.21654624114525106</v>
          </cell>
          <cell r="AF467">
            <v>-0.48826121466181194</v>
          </cell>
        </row>
        <row r="468">
          <cell r="C468">
            <v>0</v>
          </cell>
          <cell r="D468">
            <v>-8.2849817748055984E-2</v>
          </cell>
          <cell r="E468">
            <v>-0.95901501365899289</v>
          </cell>
          <cell r="F468">
            <v>0.103278539932507</v>
          </cell>
          <cell r="G468">
            <v>-0.10441346894275501</v>
          </cell>
          <cell r="H468">
            <v>-0.22244608600847798</v>
          </cell>
          <cell r="I468">
            <v>-8.9659391809539982E-2</v>
          </cell>
          <cell r="J468">
            <v>-0.181588641639574</v>
          </cell>
          <cell r="K468">
            <v>0.91815756929009407</v>
          </cell>
          <cell r="L468">
            <v>-0.41424908874027799</v>
          </cell>
          <cell r="M468">
            <v>0.38133614744310401</v>
          </cell>
          <cell r="N468">
            <v>0.33480405802296298</v>
          </cell>
          <cell r="O468">
            <v>0.13505655221943241</v>
          </cell>
          <cell r="P468">
            <v>0.27124803344911202</v>
          </cell>
          <cell r="Q468">
            <v>0.10895318498374372</v>
          </cell>
          <cell r="R468">
            <v>0.1498106293526478</v>
          </cell>
          <cell r="S468">
            <v>8.2849817748054999E-2</v>
          </cell>
          <cell r="T468">
            <v>3.2912941297172205E-2</v>
          </cell>
          <cell r="U468">
            <v>-0.69003683823038098</v>
          </cell>
          <cell r="V468">
            <v>2.8100842293723973</v>
          </cell>
          <cell r="W468">
            <v>-1.7750289720268331</v>
          </cell>
          <cell r="X468">
            <v>-0.53682142184699</v>
          </cell>
          <cell r="Y468">
            <v>-0.21790636996748897</v>
          </cell>
          <cell r="Z468">
            <v>-0.18045371262932697</v>
          </cell>
          <cell r="AA468">
            <v>0.12711204914770111</v>
          </cell>
          <cell r="AC468">
            <v>-0.38780934615529339</v>
          </cell>
          <cell r="AD468">
            <v>1.2836292122144988E-2</v>
          </cell>
          <cell r="AE468">
            <v>0.22900275890043797</v>
          </cell>
          <cell r="AF468">
            <v>-0.43607186989614177</v>
          </cell>
        </row>
        <row r="469">
          <cell r="C469">
            <v>0.44262231399646101</v>
          </cell>
          <cell r="D469">
            <v>0.44262231399646101</v>
          </cell>
          <cell r="E469">
            <v>0.35977249624840502</v>
          </cell>
          <cell r="F469">
            <v>-0.51639269966253187</v>
          </cell>
          <cell r="G469">
            <v>0.54590085392896803</v>
          </cell>
          <cell r="H469">
            <v>0.33820884505370602</v>
          </cell>
          <cell r="I469">
            <v>-0.22244608600847798</v>
          </cell>
          <cell r="J469">
            <v>0.35296292218692105</v>
          </cell>
          <cell r="K469">
            <v>0.26103367235688701</v>
          </cell>
          <cell r="L469">
            <v>1.360779883286555</v>
          </cell>
          <cell r="M469">
            <v>2.8373225256183021E-2</v>
          </cell>
          <cell r="N469">
            <v>0.82395846143956497</v>
          </cell>
          <cell r="O469">
            <v>0.77742637201942399</v>
          </cell>
          <cell r="P469">
            <v>0.57767886621589348</v>
          </cell>
          <cell r="Q469">
            <v>0.71387034744557298</v>
          </cell>
          <cell r="R469">
            <v>0.55157549898020475</v>
          </cell>
          <cell r="S469">
            <v>0.59243294334910879</v>
          </cell>
          <cell r="T469">
            <v>0.52547213174451601</v>
          </cell>
          <cell r="U469">
            <v>0.47553525529363322</v>
          </cell>
          <cell r="V469">
            <v>-0.24741452423391996</v>
          </cell>
          <cell r="W469">
            <v>3.2527065433688582</v>
          </cell>
          <cell r="X469">
            <v>-1.3324066580303719</v>
          </cell>
          <cell r="Y469">
            <v>-9.4199107850528985E-2</v>
          </cell>
          <cell r="Z469">
            <v>0.22471594402897205</v>
          </cell>
          <cell r="AA469">
            <v>0.26216860136713405</v>
          </cell>
          <cell r="AC469">
            <v>-0.2044809939084882</v>
          </cell>
          <cell r="AD469">
            <v>-2.2710321682991398E-2</v>
          </cell>
          <cell r="AE469">
            <v>0.46616149377684285</v>
          </cell>
          <cell r="AF469">
            <v>0.1036435469090658</v>
          </cell>
        </row>
        <row r="470">
          <cell r="C470">
            <v>-2.4435021590625081</v>
          </cell>
          <cell r="D470">
            <v>-2.0008798450660472</v>
          </cell>
          <cell r="E470">
            <v>-2.0008798450660472</v>
          </cell>
          <cell r="F470">
            <v>-2.0837296628141031</v>
          </cell>
          <cell r="G470">
            <v>-2.9598948587250398</v>
          </cell>
          <cell r="H470">
            <v>-1.8976013051335401</v>
          </cell>
          <cell r="I470">
            <v>0.33820884505370602</v>
          </cell>
          <cell r="J470">
            <v>-2.223325931074525</v>
          </cell>
          <cell r="K470">
            <v>-2.0905392368755873</v>
          </cell>
          <cell r="L470">
            <v>-2.1824684867056212</v>
          </cell>
          <cell r="M470">
            <v>-1.0827222757759531</v>
          </cell>
          <cell r="N470">
            <v>-2.4151289338063249</v>
          </cell>
          <cell r="O470">
            <v>-1.6195436976229431</v>
          </cell>
          <cell r="P470">
            <v>-1.666075787043084</v>
          </cell>
          <cell r="Q470">
            <v>-1.8658232928466147</v>
          </cell>
          <cell r="R470">
            <v>-1.7296318116169351</v>
          </cell>
          <cell r="S470">
            <v>-1.8919266600823035</v>
          </cell>
          <cell r="T470">
            <v>-1.8510692157133992</v>
          </cell>
          <cell r="U470">
            <v>-1.918030027317992</v>
          </cell>
          <cell r="V470">
            <v>-1.967966903768875</v>
          </cell>
          <cell r="W470">
            <v>-2.690916683296428</v>
          </cell>
          <cell r="X470">
            <v>0.80920438430635011</v>
          </cell>
          <cell r="Y470">
            <v>-3.7759088170928798</v>
          </cell>
          <cell r="Z470">
            <v>-2.5377012669130372</v>
          </cell>
          <cell r="AA470">
            <v>-2.218786215033536</v>
          </cell>
          <cell r="AC470">
            <v>0.29510624437243904</v>
          </cell>
          <cell r="AD470">
            <v>0.95289358676393077</v>
          </cell>
          <cell r="AE470">
            <v>0.42977574749607406</v>
          </cell>
          <cell r="AF470">
            <v>-0.80811677860483</v>
          </cell>
        </row>
        <row r="471">
          <cell r="C471">
            <v>3.2175237440511903</v>
          </cell>
          <cell r="D471">
            <v>0.77402158498868201</v>
          </cell>
          <cell r="E471">
            <v>1.2166438989851431</v>
          </cell>
          <cell r="F471">
            <v>1.2166438989851431</v>
          </cell>
          <cell r="G471">
            <v>1.133794081237087</v>
          </cell>
          <cell r="H471">
            <v>0.25762888532615014</v>
          </cell>
          <cell r="I471">
            <v>-1.8976013051335401</v>
          </cell>
          <cell r="J471">
            <v>1.112230430042388</v>
          </cell>
          <cell r="K471">
            <v>0.9941978129766651</v>
          </cell>
          <cell r="L471">
            <v>1.1269845071756031</v>
          </cell>
          <cell r="M471">
            <v>1.0350552573455691</v>
          </cell>
          <cell r="N471">
            <v>2.1348014682752372</v>
          </cell>
          <cell r="O471">
            <v>0.80239481024486503</v>
          </cell>
          <cell r="P471">
            <v>1.597980046428247</v>
          </cell>
          <cell r="Q471">
            <v>1.5514479570081061</v>
          </cell>
          <cell r="R471">
            <v>1.3517004512045754</v>
          </cell>
          <cell r="S471">
            <v>1.487891932434255</v>
          </cell>
          <cell r="T471">
            <v>1.3255970839688866</v>
          </cell>
          <cell r="U471">
            <v>1.3664545283377909</v>
          </cell>
          <cell r="V471">
            <v>1.2994937167331981</v>
          </cell>
          <cell r="W471">
            <v>1.2495568402823152</v>
          </cell>
          <cell r="X471">
            <v>0.52660706075476205</v>
          </cell>
          <cell r="Y471">
            <v>4.02672812835754</v>
          </cell>
          <cell r="Z471">
            <v>-0.55838507304168994</v>
          </cell>
          <cell r="AA471">
            <v>0.67982247713815303</v>
          </cell>
          <cell r="AC471">
            <v>-0.92447050301623901</v>
          </cell>
          <cell r="AD471">
            <v>0.89384294795455588</v>
          </cell>
          <cell r="AE471">
            <v>0.44869269248423294</v>
          </cell>
          <cell r="AF471">
            <v>0.37770767076581802</v>
          </cell>
        </row>
        <row r="472">
          <cell r="C472">
            <v>0.18385849966007006</v>
          </cell>
          <cell r="D472">
            <v>3.40138224371126</v>
          </cell>
          <cell r="E472">
            <v>0.95788008464875207</v>
          </cell>
          <cell r="F472">
            <v>1.4005023986452132</v>
          </cell>
          <cell r="G472">
            <v>1.4005023986452132</v>
          </cell>
          <cell r="H472">
            <v>1.3176525808971571</v>
          </cell>
          <cell r="I472">
            <v>0.25762888532615014</v>
          </cell>
          <cell r="J472">
            <v>1.5037809385777201</v>
          </cell>
          <cell r="K472">
            <v>1.296088929702458</v>
          </cell>
          <cell r="L472">
            <v>1.1780563126367352</v>
          </cell>
          <cell r="M472">
            <v>1.3108430068356731</v>
          </cell>
          <cell r="N472">
            <v>1.2189137570056392</v>
          </cell>
          <cell r="O472">
            <v>2.3186599679353073</v>
          </cell>
          <cell r="P472">
            <v>0.98625330990493509</v>
          </cell>
          <cell r="Q472">
            <v>1.781838546088317</v>
          </cell>
          <cell r="R472">
            <v>1.7353064566681762</v>
          </cell>
          <cell r="S472">
            <v>1.5355589508646454</v>
          </cell>
          <cell r="T472">
            <v>1.6717504320943251</v>
          </cell>
          <cell r="U472">
            <v>1.5094555836289567</v>
          </cell>
          <cell r="V472">
            <v>1.550313027997861</v>
          </cell>
          <cell r="W472">
            <v>1.4833522163932682</v>
          </cell>
          <cell r="X472">
            <v>1.4334153399423852</v>
          </cell>
          <cell r="Y472">
            <v>0.71046556041483211</v>
          </cell>
          <cell r="Z472">
            <v>4.2105866280176105</v>
          </cell>
          <cell r="AA472">
            <v>-0.37452657338161988</v>
          </cell>
          <cell r="AC472">
            <v>0.56170344256920302</v>
          </cell>
          <cell r="AD472">
            <v>-2.5020453621240168</v>
          </cell>
          <cell r="AE472">
            <v>-1.9133579534881369</v>
          </cell>
          <cell r="AF472">
            <v>0.23556801006280903</v>
          </cell>
        </row>
        <row r="473">
          <cell r="C473">
            <v>-1.7750289720268331</v>
          </cell>
          <cell r="D473">
            <v>-1.591170472366763</v>
          </cell>
          <cell r="E473">
            <v>1.6263532716844271</v>
          </cell>
          <cell r="F473">
            <v>-0.817148887378081</v>
          </cell>
          <cell r="G473">
            <v>-0.37452657338162004</v>
          </cell>
          <cell r="H473">
            <v>-0.37452657338162004</v>
          </cell>
          <cell r="I473">
            <v>1.3176525808971571</v>
          </cell>
          <cell r="J473">
            <v>-1.3335415870406129</v>
          </cell>
          <cell r="K473">
            <v>-0.27124803344911302</v>
          </cell>
          <cell r="L473">
            <v>-0.47894004232437504</v>
          </cell>
          <cell r="M473">
            <v>-0.59697265939009803</v>
          </cell>
          <cell r="N473">
            <v>-0.46418596519116001</v>
          </cell>
          <cell r="O473">
            <v>-0.5561152150211941</v>
          </cell>
          <cell r="P473">
            <v>0.54363099590847397</v>
          </cell>
          <cell r="Q473">
            <v>-0.78877566212189798</v>
          </cell>
          <cell r="R473">
            <v>6.8095740614839695E-3</v>
          </cell>
          <cell r="S473">
            <v>-3.9722515358657035E-2</v>
          </cell>
          <cell r="T473">
            <v>-0.23947002116218763</v>
          </cell>
          <cell r="U473">
            <v>-0.10327853993250802</v>
          </cell>
          <cell r="V473">
            <v>-0.26557338839787631</v>
          </cell>
          <cell r="W473">
            <v>-0.22471594402897221</v>
          </cell>
          <cell r="X473">
            <v>-0.29167675563356504</v>
          </cell>
          <cell r="Y473">
            <v>-0.34161363208444784</v>
          </cell>
          <cell r="Z473">
            <v>-1.0645634116120011</v>
          </cell>
          <cell r="AA473">
            <v>2.435557655990777</v>
          </cell>
          <cell r="AC473">
            <v>-0.112401544065727</v>
          </cell>
          <cell r="AD473">
            <v>1.094752655775868</v>
          </cell>
          <cell r="AE473">
            <v>0.30069031310112698</v>
          </cell>
          <cell r="AF473">
            <v>0.70427642581537941</v>
          </cell>
        </row>
        <row r="474">
          <cell r="C474">
            <v>0.22585087303921972</v>
          </cell>
          <cell r="D474">
            <v>-1.5491780989876134</v>
          </cell>
          <cell r="E474">
            <v>-1.3653195993275433</v>
          </cell>
          <cell r="F474">
            <v>1.8522041447236468</v>
          </cell>
          <cell r="G474">
            <v>-0.59129801433886131</v>
          </cell>
          <cell r="H474">
            <v>-0.1486757003424003</v>
          </cell>
          <cell r="I474">
            <v>-0.37452657338162004</v>
          </cell>
          <cell r="J474">
            <v>-0.23152551809045629</v>
          </cell>
          <cell r="K474">
            <v>-1.1076907140013932</v>
          </cell>
          <cell r="L474">
            <v>-4.5397160409893299E-2</v>
          </cell>
          <cell r="M474">
            <v>-0.25308916928515529</v>
          </cell>
          <cell r="N474">
            <v>-0.37112178635087828</v>
          </cell>
          <cell r="O474">
            <v>-0.23833509215194029</v>
          </cell>
          <cell r="P474">
            <v>-0.3302643419819743</v>
          </cell>
          <cell r="Q474">
            <v>0.76948186894769377</v>
          </cell>
          <cell r="R474">
            <v>-0.56292478908267829</v>
          </cell>
          <cell r="S474">
            <v>0.23266044710070369</v>
          </cell>
          <cell r="T474">
            <v>0.18612835768056268</v>
          </cell>
          <cell r="U474">
            <v>-1.3619148122967897E-2</v>
          </cell>
          <cell r="V474">
            <v>0.1225723331067117</v>
          </cell>
          <cell r="W474">
            <v>-3.972251535865659E-2</v>
          </cell>
          <cell r="X474">
            <v>1.134929010247504E-3</v>
          </cell>
          <cell r="Y474">
            <v>-6.5825882594345297E-2</v>
          </cell>
          <cell r="Z474">
            <v>-0.11576275904522809</v>
          </cell>
          <cell r="AA474">
            <v>-0.83871253857278127</v>
          </cell>
          <cell r="AC474">
            <v>0.30295412111751802</v>
          </cell>
          <cell r="AD474">
            <v>0.27116430351082199</v>
          </cell>
          <cell r="AE474">
            <v>1.6510393400424161</v>
          </cell>
          <cell r="AF474">
            <v>2.0445727961265261</v>
          </cell>
        </row>
        <row r="475">
          <cell r="C475">
            <v>0.46305103618091226</v>
          </cell>
          <cell r="D475">
            <v>0.68890190922013206</v>
          </cell>
          <cell r="E475">
            <v>-1.086127062806701</v>
          </cell>
          <cell r="F475">
            <v>-0.90226856314663106</v>
          </cell>
          <cell r="G475">
            <v>2.315255180904559</v>
          </cell>
          <cell r="H475">
            <v>-0.12824697815794905</v>
          </cell>
          <cell r="I475">
            <v>-0.1486757003424003</v>
          </cell>
          <cell r="J475">
            <v>0.31437533583851196</v>
          </cell>
          <cell r="K475">
            <v>0.23152551809045599</v>
          </cell>
          <cell r="L475">
            <v>-0.64463967782048093</v>
          </cell>
          <cell r="M475">
            <v>0.41765387577101898</v>
          </cell>
          <cell r="N475">
            <v>0.20996186689575697</v>
          </cell>
          <cell r="O475">
            <v>9.1929249830033977E-2</v>
          </cell>
          <cell r="P475">
            <v>0.22471594402897199</v>
          </cell>
          <cell r="Q475">
            <v>0.13278669419893796</v>
          </cell>
          <cell r="R475">
            <v>1.232532905128606</v>
          </cell>
          <cell r="S475">
            <v>-9.9873752901766033E-2</v>
          </cell>
          <cell r="T475">
            <v>0.69571148328161603</v>
          </cell>
          <cell r="U475">
            <v>0.64917939386147494</v>
          </cell>
          <cell r="V475">
            <v>0.44943188805794437</v>
          </cell>
          <cell r="W475">
            <v>0.58562336928762404</v>
          </cell>
          <cell r="X475">
            <v>0.42332852082225569</v>
          </cell>
          <cell r="Y475">
            <v>0.46418596519115979</v>
          </cell>
          <cell r="Z475">
            <v>0.39722515358656696</v>
          </cell>
          <cell r="AA475">
            <v>0.34728827713568416</v>
          </cell>
          <cell r="AC475">
            <v>0.2558572291236656</v>
          </cell>
          <cell r="AD475">
            <v>0.61978383142327598</v>
          </cell>
          <cell r="AE475">
            <v>0.35312730922170099</v>
          </cell>
          <cell r="AF475">
            <v>0.32407985085954599</v>
          </cell>
        </row>
        <row r="476">
          <cell r="C476">
            <v>-0.38587586348409358</v>
          </cell>
          <cell r="D476">
            <v>7.71751726968187E-2</v>
          </cell>
          <cell r="E476">
            <v>0.30302604573603842</v>
          </cell>
          <cell r="F476">
            <v>-1.4720029262907948</v>
          </cell>
          <cell r="G476">
            <v>-1.2881444266307247</v>
          </cell>
          <cell r="H476">
            <v>1.9293793174204654</v>
          </cell>
          <cell r="I476">
            <v>-0.12824697815794905</v>
          </cell>
          <cell r="J476">
            <v>-7.1500527645581596E-2</v>
          </cell>
          <cell r="K476">
            <v>-7.1500527645581596E-2</v>
          </cell>
          <cell r="L476">
            <v>-0.15435034539363759</v>
          </cell>
          <cell r="M476">
            <v>-1.0305155413045746</v>
          </cell>
          <cell r="N476">
            <v>3.1778012286925401E-2</v>
          </cell>
          <cell r="O476">
            <v>-0.17591399658833662</v>
          </cell>
          <cell r="P476">
            <v>-0.29394661365405961</v>
          </cell>
          <cell r="Q476">
            <v>-0.16115991945512159</v>
          </cell>
          <cell r="R476">
            <v>-0.25308916928515562</v>
          </cell>
          <cell r="S476">
            <v>0.8466570416445125</v>
          </cell>
          <cell r="T476">
            <v>-0.48574961638585962</v>
          </cell>
          <cell r="U476">
            <v>0.30983561979752239</v>
          </cell>
          <cell r="V476">
            <v>0.26330353037738141</v>
          </cell>
          <cell r="W476">
            <v>6.3556024573850803E-2</v>
          </cell>
          <cell r="X476">
            <v>0.1997475058035304</v>
          </cell>
          <cell r="Y476">
            <v>3.745265733816211E-2</v>
          </cell>
          <cell r="Z476">
            <v>7.8310101707066204E-2</v>
          </cell>
          <cell r="AA476">
            <v>1.1349290102473403E-2</v>
          </cell>
          <cell r="AC476">
            <v>-2.7190812124354605E-2</v>
          </cell>
          <cell r="AD476">
            <v>-1.0187905523091401E-2</v>
          </cell>
          <cell r="AE476">
            <v>6.2762429569367492E-2</v>
          </cell>
          <cell r="AF476">
            <v>2.0394747383840998E-2</v>
          </cell>
        </row>
        <row r="477">
          <cell r="C477">
            <v>-1.0940715658784252</v>
          </cell>
          <cell r="D477">
            <v>-1.479947429362519</v>
          </cell>
          <cell r="E477">
            <v>-1.0168963931816066</v>
          </cell>
          <cell r="F477">
            <v>-0.79104552014238694</v>
          </cell>
          <cell r="G477">
            <v>-2.56607449216922</v>
          </cell>
          <cell r="H477">
            <v>-2.3822159925091499</v>
          </cell>
          <cell r="I477">
            <v>1.9293793174204654</v>
          </cell>
          <cell r="J477">
            <v>-1.6081944075204679</v>
          </cell>
          <cell r="K477">
            <v>-1.1655720935240068</v>
          </cell>
          <cell r="L477">
            <v>-1.1655720935240068</v>
          </cell>
          <cell r="M477">
            <v>-1.2484219112720629</v>
          </cell>
          <cell r="N477">
            <v>-2.1245871071829998</v>
          </cell>
          <cell r="O477">
            <v>-1.0622935535914999</v>
          </cell>
          <cell r="P477">
            <v>-1.269985562466762</v>
          </cell>
          <cell r="Q477">
            <v>-1.3880181795324849</v>
          </cell>
          <cell r="R477">
            <v>-1.2552314853335469</v>
          </cell>
          <cell r="S477">
            <v>-1.3471607351635808</v>
          </cell>
          <cell r="T477">
            <v>-0.24741452423391286</v>
          </cell>
          <cell r="U477">
            <v>-1.5798211822642849</v>
          </cell>
          <cell r="V477">
            <v>-0.78423594608090297</v>
          </cell>
          <cell r="W477">
            <v>-0.83076803550104394</v>
          </cell>
          <cell r="X477">
            <v>-1.0305155413045746</v>
          </cell>
          <cell r="Y477">
            <v>-0.89432406007489496</v>
          </cell>
          <cell r="Z477">
            <v>-1.0566189085402633</v>
          </cell>
          <cell r="AA477">
            <v>-1.015761464171359</v>
          </cell>
          <cell r="AC477">
            <v>1.0029254452237915</v>
          </cell>
          <cell r="AD477">
            <v>0.97904304710384338</v>
          </cell>
          <cell r="AE477">
            <v>1.0110011781761097</v>
          </cell>
          <cell r="AF477">
            <v>1.1594058010836099</v>
          </cell>
        </row>
        <row r="478">
          <cell r="C478">
            <v>0.90567335017736794</v>
          </cell>
          <cell r="D478">
            <v>-0.18839821570105739</v>
          </cell>
          <cell r="E478">
            <v>-0.57427407918515094</v>
          </cell>
          <cell r="F478">
            <v>-0.11122304300423869</v>
          </cell>
          <cell r="G478">
            <v>0.11462783003498103</v>
          </cell>
          <cell r="H478">
            <v>-1.6604011419918521</v>
          </cell>
          <cell r="I478">
            <v>-2.3822159925091499</v>
          </cell>
          <cell r="J478">
            <v>1.7409811017194081</v>
          </cell>
          <cell r="K478">
            <v>-0.7025210573431</v>
          </cell>
          <cell r="L478">
            <v>-0.25989874334663898</v>
          </cell>
          <cell r="M478">
            <v>-0.25989874334663898</v>
          </cell>
          <cell r="N478">
            <v>-0.34274856109469498</v>
          </cell>
          <cell r="O478">
            <v>-1.2189137570056319</v>
          </cell>
          <cell r="P478">
            <v>-0.15662020341413199</v>
          </cell>
          <cell r="Q478">
            <v>-0.36431221228939403</v>
          </cell>
          <cell r="R478">
            <v>-0.48234482935511702</v>
          </cell>
          <cell r="S478">
            <v>-0.34955813515617895</v>
          </cell>
          <cell r="T478">
            <v>-0.44148738498621298</v>
          </cell>
          <cell r="U478">
            <v>0.65825882594345508</v>
          </cell>
          <cell r="V478">
            <v>-0.67414783208691698</v>
          </cell>
          <cell r="W478">
            <v>0.121437404096465</v>
          </cell>
          <cell r="X478">
            <v>7.4905314676323997E-2</v>
          </cell>
          <cell r="Y478">
            <v>-0.1248421911272066</v>
          </cell>
          <cell r="Z478">
            <v>1.1349290102473014E-2</v>
          </cell>
          <cell r="AA478">
            <v>-0.15094555836289528</v>
          </cell>
          <cell r="AC478">
            <v>0.11112208278631612</v>
          </cell>
          <cell r="AD478">
            <v>-0.18402723913558189</v>
          </cell>
          <cell r="AE478">
            <v>0.13428554936385312</v>
          </cell>
          <cell r="AF478">
            <v>0.16111023693231211</v>
          </cell>
        </row>
        <row r="479">
          <cell r="C479">
            <v>8.5119675768549799E-2</v>
          </cell>
          <cell r="D479">
            <v>0.99079302594591767</v>
          </cell>
          <cell r="E479">
            <v>-0.1032785399325076</v>
          </cell>
          <cell r="F479">
            <v>-0.48915440341660116</v>
          </cell>
          <cell r="G479">
            <v>-2.6103367235688894E-2</v>
          </cell>
          <cell r="H479">
            <v>0.19974750580353084</v>
          </cell>
          <cell r="I479">
            <v>-1.6604011419918521</v>
          </cell>
          <cell r="J479">
            <v>-1.3914229665632323</v>
          </cell>
          <cell r="K479">
            <v>1.8261007774879578</v>
          </cell>
          <cell r="L479">
            <v>-0.61740138157455027</v>
          </cell>
          <cell r="M479">
            <v>-0.1747790675780892</v>
          </cell>
          <cell r="N479">
            <v>-0.1747790675780892</v>
          </cell>
          <cell r="O479">
            <v>-0.2576288853261452</v>
          </cell>
          <cell r="P479">
            <v>-1.1337940812370821</v>
          </cell>
          <cell r="Q479">
            <v>-7.1500527645582193E-2</v>
          </cell>
          <cell r="R479">
            <v>-0.27919253652084419</v>
          </cell>
          <cell r="S479">
            <v>-0.39722515358656718</v>
          </cell>
          <cell r="T479">
            <v>-0.26443845938762917</v>
          </cell>
          <cell r="U479">
            <v>-0.3563677092176632</v>
          </cell>
          <cell r="V479">
            <v>0.74337850171200481</v>
          </cell>
          <cell r="W479">
            <v>-0.58902815631836725</v>
          </cell>
          <cell r="X479">
            <v>0.20655707986501481</v>
          </cell>
          <cell r="Y479">
            <v>0.16002499044487378</v>
          </cell>
          <cell r="Z479">
            <v>-3.9722515358656792E-2</v>
          </cell>
          <cell r="AA479">
            <v>9.6468965871022813E-2</v>
          </cell>
          <cell r="AC479">
            <v>0.21629454384961899</v>
          </cell>
          <cell r="AD479">
            <v>0.39754210885755398</v>
          </cell>
          <cell r="AE479">
            <v>0.39882397016146703</v>
          </cell>
          <cell r="AF479">
            <v>0.43284078499487005</v>
          </cell>
        </row>
        <row r="480">
          <cell r="C480">
            <v>-2.0428722184452006E-2</v>
          </cell>
          <cell r="D480">
            <v>6.4690953584097793E-2</v>
          </cell>
          <cell r="E480">
            <v>0.97036430376146576</v>
          </cell>
          <cell r="F480">
            <v>-0.12370726211695959</v>
          </cell>
          <cell r="G480">
            <v>-0.50958312560105323</v>
          </cell>
          <cell r="H480">
            <v>-4.65320894201409E-2</v>
          </cell>
          <cell r="I480">
            <v>0.19974750580353084</v>
          </cell>
          <cell r="J480">
            <v>-1.5957101884077542</v>
          </cell>
          <cell r="K480">
            <v>-1.4118516887476842</v>
          </cell>
          <cell r="L480">
            <v>1.8056720553035059</v>
          </cell>
          <cell r="M480">
            <v>-0.63783010375900218</v>
          </cell>
          <cell r="N480">
            <v>-0.19520778976254122</v>
          </cell>
          <cell r="O480">
            <v>-0.19520778976254122</v>
          </cell>
          <cell r="P480">
            <v>-0.27805760751059716</v>
          </cell>
          <cell r="Q480">
            <v>-1.154222803421534</v>
          </cell>
          <cell r="R480">
            <v>-9.1929249830034199E-2</v>
          </cell>
          <cell r="S480">
            <v>-0.29962125870529621</v>
          </cell>
          <cell r="T480">
            <v>-0.4176538757710192</v>
          </cell>
          <cell r="U480">
            <v>-0.28486718157208119</v>
          </cell>
          <cell r="V480">
            <v>-0.37679643140211522</v>
          </cell>
          <cell r="W480">
            <v>0.72294977952755279</v>
          </cell>
          <cell r="X480">
            <v>-0.60945687850281915</v>
          </cell>
          <cell r="Y480">
            <v>0.18612835768056279</v>
          </cell>
          <cell r="Z480">
            <v>0.13959626826042179</v>
          </cell>
          <cell r="AA480">
            <v>-6.0151237543108797E-2</v>
          </cell>
          <cell r="AC480">
            <v>0.15405841203493498</v>
          </cell>
          <cell r="AD480">
            <v>-0.23375093412035841</v>
          </cell>
          <cell r="AE480">
            <v>0.16689470415707996</v>
          </cell>
          <cell r="AF480">
            <v>0.38306117093537295</v>
          </cell>
        </row>
        <row r="481">
          <cell r="C481">
            <v>-1.3993674696349658</v>
          </cell>
          <cell r="D481">
            <v>-1.4197961918194177</v>
          </cell>
          <cell r="E481">
            <v>-1.334676516050868</v>
          </cell>
          <cell r="F481">
            <v>-0.42900316587350007</v>
          </cell>
          <cell r="G481">
            <v>-1.5230747317519253</v>
          </cell>
          <cell r="H481">
            <v>-1.9089505952360191</v>
          </cell>
          <cell r="I481">
            <v>-4.65320894201409E-2</v>
          </cell>
          <cell r="J481">
            <v>-1.220048686015887</v>
          </cell>
          <cell r="K481">
            <v>-2.9950776580427201</v>
          </cell>
          <cell r="L481">
            <v>-2.81121915838265</v>
          </cell>
          <cell r="M481">
            <v>0.40630458566854011</v>
          </cell>
          <cell r="N481">
            <v>-2.0371975733939678</v>
          </cell>
          <cell r="O481">
            <v>-1.5945752593975069</v>
          </cell>
          <cell r="P481">
            <v>-1.5945752593975069</v>
          </cell>
          <cell r="Q481">
            <v>-1.677425077145563</v>
          </cell>
          <cell r="R481">
            <v>-2.5535902730564999</v>
          </cell>
          <cell r="S481">
            <v>-1.491296719465</v>
          </cell>
          <cell r="T481">
            <v>-1.698988728340262</v>
          </cell>
          <cell r="U481">
            <v>-1.8170213454059849</v>
          </cell>
          <cell r="V481">
            <v>-1.684234651207047</v>
          </cell>
          <cell r="W481">
            <v>-1.7761639010370809</v>
          </cell>
          <cell r="X481">
            <v>-0.67641769010741293</v>
          </cell>
          <cell r="Y481">
            <v>-2.008824348137785</v>
          </cell>
          <cell r="Z481">
            <v>-1.213239111954403</v>
          </cell>
          <cell r="AA481">
            <v>-1.2597712013745439</v>
          </cell>
          <cell r="AC481">
            <v>0.5960907232829582</v>
          </cell>
          <cell r="AD481">
            <v>0.39160972937446992</v>
          </cell>
          <cell r="AE481">
            <v>0.57338040159996673</v>
          </cell>
          <cell r="AF481">
            <v>1.062252217059801</v>
          </cell>
        </row>
        <row r="482">
          <cell r="C482">
            <v>3.18120601572328</v>
          </cell>
          <cell r="D482">
            <v>1.7818385460883142</v>
          </cell>
          <cell r="E482">
            <v>1.7614098239038622</v>
          </cell>
          <cell r="F482">
            <v>1.846529499672412</v>
          </cell>
          <cell r="G482">
            <v>2.7522028498497799</v>
          </cell>
          <cell r="H482">
            <v>1.6581312839713547</v>
          </cell>
          <cell r="I482">
            <v>-1.9089505952360191</v>
          </cell>
          <cell r="J482">
            <v>1.7353064566681733</v>
          </cell>
          <cell r="K482">
            <v>1.961157329707393</v>
          </cell>
          <cell r="L482">
            <v>0.18612835768055991</v>
          </cell>
          <cell r="M482">
            <v>0.36998685734062997</v>
          </cell>
          <cell r="N482">
            <v>3.5875106013918199</v>
          </cell>
          <cell r="O482">
            <v>1.144008442329312</v>
          </cell>
          <cell r="P482">
            <v>1.5866307563257731</v>
          </cell>
          <cell r="Q482">
            <v>1.5866307563257731</v>
          </cell>
          <cell r="R482">
            <v>1.503780938577717</v>
          </cell>
          <cell r="S482">
            <v>0.62761574266678011</v>
          </cell>
          <cell r="T482">
            <v>1.68990929625828</v>
          </cell>
          <cell r="U482">
            <v>1.4822172873830179</v>
          </cell>
          <cell r="V482">
            <v>1.3641846703172951</v>
          </cell>
          <cell r="W482">
            <v>1.496971364516233</v>
          </cell>
          <cell r="X482">
            <v>1.4050421146861991</v>
          </cell>
          <cell r="Y482">
            <v>2.5047883256158672</v>
          </cell>
          <cell r="Z482">
            <v>1.172381667585495</v>
          </cell>
          <cell r="AA482">
            <v>1.967966903768877</v>
          </cell>
          <cell r="AC482">
            <v>-1.895679156180079</v>
          </cell>
          <cell r="AD482">
            <v>-1.6005729118076399</v>
          </cell>
          <cell r="AE482">
            <v>-0.94278556941614822</v>
          </cell>
          <cell r="AF482">
            <v>-1.4659034086840048</v>
          </cell>
        </row>
        <row r="483">
          <cell r="C483">
            <v>-3.1153801331289301</v>
          </cell>
          <cell r="D483">
            <v>6.5825882594350071E-2</v>
          </cell>
          <cell r="E483">
            <v>-1.3335415870406158</v>
          </cell>
          <cell r="F483">
            <v>-1.3539703092250677</v>
          </cell>
          <cell r="G483">
            <v>-1.2688506334565179</v>
          </cell>
          <cell r="H483">
            <v>-0.36317728327915</v>
          </cell>
          <cell r="I483">
            <v>1.6581312839713547</v>
          </cell>
          <cell r="J483">
            <v>-1.8431247126416688</v>
          </cell>
          <cell r="K483">
            <v>-1.3800736764607566</v>
          </cell>
          <cell r="L483">
            <v>-1.1542228034215369</v>
          </cell>
          <cell r="M483">
            <v>-2.9292517754483702</v>
          </cell>
          <cell r="N483">
            <v>-2.7453932757882997</v>
          </cell>
          <cell r="O483">
            <v>0.47213046826289018</v>
          </cell>
          <cell r="P483">
            <v>-1.9713716907996179</v>
          </cell>
          <cell r="Q483">
            <v>-1.5287493768031568</v>
          </cell>
          <cell r="R483">
            <v>-1.5287493768031568</v>
          </cell>
          <cell r="S483">
            <v>-1.6115991945512129</v>
          </cell>
          <cell r="T483">
            <v>-2.48776439046215</v>
          </cell>
          <cell r="U483">
            <v>-1.4254708368706499</v>
          </cell>
          <cell r="V483">
            <v>-1.633162845745912</v>
          </cell>
          <cell r="W483">
            <v>-1.7511954628116349</v>
          </cell>
          <cell r="X483">
            <v>-1.6184087686126969</v>
          </cell>
          <cell r="Y483">
            <v>-1.710338018442731</v>
          </cell>
          <cell r="Z483">
            <v>-0.61059180751306286</v>
          </cell>
          <cell r="AA483">
            <v>-1.9429984655434349</v>
          </cell>
          <cell r="AC483">
            <v>1.9052592706995939</v>
          </cell>
          <cell r="AD483">
            <v>0.98078876768335499</v>
          </cell>
          <cell r="AE483">
            <v>2.7991022186541499</v>
          </cell>
          <cell r="AF483">
            <v>2.3539519631838268</v>
          </cell>
        </row>
        <row r="484">
          <cell r="C484">
            <v>-4.0857444368900042E-2</v>
          </cell>
          <cell r="D484">
            <v>-3.15623757749783</v>
          </cell>
          <cell r="E484">
            <v>2.4968438225450029E-2</v>
          </cell>
          <cell r="F484">
            <v>-1.3743990314095158</v>
          </cell>
          <cell r="G484">
            <v>-1.3948277535939677</v>
          </cell>
          <cell r="H484">
            <v>-1.309708077825418</v>
          </cell>
          <cell r="I484">
            <v>-0.36317728327915</v>
          </cell>
          <cell r="J484">
            <v>-1.4981062935264753</v>
          </cell>
          <cell r="K484">
            <v>-1.883982157010569</v>
          </cell>
          <cell r="L484">
            <v>-1.4209311208296567</v>
          </cell>
          <cell r="M484">
            <v>-1.195080247790437</v>
          </cell>
          <cell r="N484">
            <v>-2.9701092198172701</v>
          </cell>
          <cell r="O484">
            <v>-2.7862507201572</v>
          </cell>
          <cell r="P484">
            <v>0.43127302389399014</v>
          </cell>
          <cell r="Q484">
            <v>-2.0122291351685178</v>
          </cell>
          <cell r="R484">
            <v>-1.5696068211720569</v>
          </cell>
          <cell r="S484">
            <v>-1.5696068211720569</v>
          </cell>
          <cell r="T484">
            <v>-1.652456638920113</v>
          </cell>
          <cell r="U484">
            <v>-2.5286218348310499</v>
          </cell>
          <cell r="V484">
            <v>-1.4663282812395499</v>
          </cell>
          <cell r="W484">
            <v>-1.674020290114812</v>
          </cell>
          <cell r="X484">
            <v>-1.7920529071805349</v>
          </cell>
          <cell r="Y484">
            <v>-1.6592662129815969</v>
          </cell>
          <cell r="Z484">
            <v>-1.7511954628116309</v>
          </cell>
          <cell r="AA484">
            <v>-0.6514492518819629</v>
          </cell>
          <cell r="AC484">
            <v>1.2064456058559401</v>
          </cell>
          <cell r="AD484">
            <v>1.768149048425143</v>
          </cell>
          <cell r="AE484">
            <v>-1.295599756268077</v>
          </cell>
          <cell r="AF484">
            <v>-0.70691234763219701</v>
          </cell>
        </row>
        <row r="485">
          <cell r="C485">
            <v>2.3912954245911289</v>
          </cell>
          <cell r="D485">
            <v>2.3504379802222291</v>
          </cell>
          <cell r="E485">
            <v>-0.76494215290670098</v>
          </cell>
          <cell r="F485">
            <v>2.4162638628165789</v>
          </cell>
          <cell r="G485">
            <v>1.0168963931816133</v>
          </cell>
          <cell r="H485">
            <v>0.99646767099716127</v>
          </cell>
          <cell r="I485">
            <v>-1.309708077825418</v>
          </cell>
          <cell r="J485">
            <v>1.9872606969430788</v>
          </cell>
          <cell r="K485">
            <v>0.89318913106465359</v>
          </cell>
          <cell r="L485">
            <v>0.50731326758056006</v>
          </cell>
          <cell r="M485">
            <v>0.97036430376147231</v>
          </cell>
          <cell r="N485">
            <v>1.1962151768006921</v>
          </cell>
          <cell r="O485">
            <v>-0.57881379522614107</v>
          </cell>
          <cell r="P485">
            <v>-0.39495529556607101</v>
          </cell>
          <cell r="Q485">
            <v>2.8225684484851192</v>
          </cell>
          <cell r="R485">
            <v>0.379066289422611</v>
          </cell>
          <cell r="S485">
            <v>0.82168860341907202</v>
          </cell>
          <cell r="T485">
            <v>0.82168860341907202</v>
          </cell>
          <cell r="U485">
            <v>0.73883878567101602</v>
          </cell>
          <cell r="V485">
            <v>-0.13732641023992087</v>
          </cell>
          <cell r="W485">
            <v>0.92496714335157904</v>
          </cell>
          <cell r="X485">
            <v>0.71727513447631708</v>
          </cell>
          <cell r="Y485">
            <v>0.59924251741059398</v>
          </cell>
          <cell r="Z485">
            <v>0.73202921160953205</v>
          </cell>
          <cell r="AA485">
            <v>0.64009996177949802</v>
          </cell>
          <cell r="AC485">
            <v>-0.33843969061661294</v>
          </cell>
          <cell r="AD485">
            <v>-0.45084123468233994</v>
          </cell>
          <cell r="AE485">
            <v>0.75631296515925506</v>
          </cell>
          <cell r="AF485">
            <v>-3.774937751548596E-2</v>
          </cell>
        </row>
        <row r="486">
          <cell r="C486">
            <v>-1.979316193871349</v>
          </cell>
          <cell r="D486">
            <v>0.41197923071978004</v>
          </cell>
          <cell r="E486">
            <v>0.37112178635088</v>
          </cell>
          <cell r="F486">
            <v>-2.7442583467780501</v>
          </cell>
          <cell r="G486">
            <v>0.43694766894523007</v>
          </cell>
          <cell r="H486">
            <v>-0.96241980068973576</v>
          </cell>
          <cell r="I486">
            <v>0.99646767099716127</v>
          </cell>
          <cell r="J486">
            <v>-0.89772884710563794</v>
          </cell>
          <cell r="K486">
            <v>7.9445030717300025E-3</v>
          </cell>
          <cell r="L486">
            <v>-1.0861270628066952</v>
          </cell>
          <cell r="M486">
            <v>-1.4720029262907888</v>
          </cell>
          <cell r="N486">
            <v>-1.0089518901098766</v>
          </cell>
          <cell r="O486">
            <v>-0.78310101707065694</v>
          </cell>
          <cell r="P486">
            <v>-2.5581299890974902</v>
          </cell>
          <cell r="Q486">
            <v>-2.3742714894374197</v>
          </cell>
          <cell r="R486">
            <v>0.84325225461377018</v>
          </cell>
          <cell r="S486">
            <v>-1.6002499044487379</v>
          </cell>
          <cell r="T486">
            <v>-1.1576275904522768</v>
          </cell>
          <cell r="U486">
            <v>-1.1576275904522768</v>
          </cell>
          <cell r="V486">
            <v>-1.2404774082003329</v>
          </cell>
          <cell r="W486">
            <v>-2.11664260411127</v>
          </cell>
          <cell r="X486">
            <v>-1.0543490505197699</v>
          </cell>
          <cell r="Y486">
            <v>-1.262041059395032</v>
          </cell>
          <cell r="Z486">
            <v>-1.3800736764607549</v>
          </cell>
          <cell r="AA486">
            <v>-1.2472869822618169</v>
          </cell>
          <cell r="AC486">
            <v>-0.30804507380652801</v>
          </cell>
          <cell r="AD486">
            <v>-5.0909526890099976E-3</v>
          </cell>
          <cell r="AE486">
            <v>-3.6880770295706009E-2</v>
          </cell>
          <cell r="AF486">
            <v>1.342994266235888</v>
          </cell>
        </row>
        <row r="487">
          <cell r="C487">
            <v>0.59810758840034084</v>
          </cell>
          <cell r="D487">
            <v>-1.381208605471008</v>
          </cell>
          <cell r="E487">
            <v>1.0100868191201209</v>
          </cell>
          <cell r="F487">
            <v>0.96922937475122084</v>
          </cell>
          <cell r="G487">
            <v>-2.1461507583777091</v>
          </cell>
          <cell r="H487">
            <v>1.0350552573455709</v>
          </cell>
          <cell r="I487">
            <v>-0.96241980068973576</v>
          </cell>
          <cell r="J487">
            <v>-0.38474093447384683</v>
          </cell>
          <cell r="K487">
            <v>-0.29962125870529699</v>
          </cell>
          <cell r="L487">
            <v>0.60605209147207084</v>
          </cell>
          <cell r="M487">
            <v>-0.4880194744063544</v>
          </cell>
          <cell r="N487">
            <v>-0.87389533789044793</v>
          </cell>
          <cell r="O487">
            <v>-0.41084430170953573</v>
          </cell>
          <cell r="P487">
            <v>-0.18499342867031598</v>
          </cell>
          <cell r="Q487">
            <v>-1.9600224006971492</v>
          </cell>
          <cell r="R487">
            <v>-1.7761639010370791</v>
          </cell>
          <cell r="S487">
            <v>1.441359843014111</v>
          </cell>
          <cell r="T487">
            <v>-1.0021423160483971</v>
          </cell>
          <cell r="U487">
            <v>-0.55952000205193597</v>
          </cell>
          <cell r="V487">
            <v>-0.55952000205193597</v>
          </cell>
          <cell r="W487">
            <v>-0.64236981979999197</v>
          </cell>
          <cell r="X487">
            <v>-1.518535015710929</v>
          </cell>
          <cell r="Y487">
            <v>-0.45624146211942901</v>
          </cell>
          <cell r="Z487">
            <v>-0.66393347099469102</v>
          </cell>
          <cell r="AA487">
            <v>-0.78196608806041401</v>
          </cell>
          <cell r="AC487">
            <v>0.317807338435941</v>
          </cell>
          <cell r="AD487">
            <v>0.5736645675596066</v>
          </cell>
          <cell r="AE487">
            <v>0.93759116985921698</v>
          </cell>
          <cell r="AF487">
            <v>0.67093464765764199</v>
          </cell>
        </row>
        <row r="488">
          <cell r="C488">
            <v>0.42446344983250361</v>
          </cell>
          <cell r="D488">
            <v>1.0225710382328446</v>
          </cell>
          <cell r="E488">
            <v>-0.95674515563850449</v>
          </cell>
          <cell r="F488">
            <v>1.4345502689526246</v>
          </cell>
          <cell r="G488">
            <v>1.3936928245837246</v>
          </cell>
          <cell r="H488">
            <v>-1.7216873085452054</v>
          </cell>
          <cell r="I488">
            <v>1.0350552573455709</v>
          </cell>
          <cell r="J488">
            <v>6.0151237543108797E-2</v>
          </cell>
          <cell r="K488">
            <v>3.9722515358656792E-2</v>
          </cell>
          <cell r="L488">
            <v>0.1248421911272066</v>
          </cell>
          <cell r="M488">
            <v>1.0305155413045746</v>
          </cell>
          <cell r="N488">
            <v>-6.3556024573850803E-2</v>
          </cell>
          <cell r="O488">
            <v>-0.44943188805794437</v>
          </cell>
          <cell r="P488">
            <v>1.3619148122967897E-2</v>
          </cell>
          <cell r="Q488">
            <v>0.23947002116218763</v>
          </cell>
          <cell r="R488">
            <v>-1.5355589508646454</v>
          </cell>
          <cell r="S488">
            <v>-1.3517004512045754</v>
          </cell>
          <cell r="T488">
            <v>1.8658232928466147</v>
          </cell>
          <cell r="U488">
            <v>-0.57767886621589348</v>
          </cell>
          <cell r="V488">
            <v>-0.13505655221943241</v>
          </cell>
          <cell r="W488">
            <v>-0.13505655221943241</v>
          </cell>
          <cell r="X488">
            <v>-0.21790636996748838</v>
          </cell>
          <cell r="Y488">
            <v>-1.0940715658784252</v>
          </cell>
          <cell r="Z488">
            <v>-3.1778012286925401E-2</v>
          </cell>
          <cell r="AA488">
            <v>-0.23947002116218741</v>
          </cell>
          <cell r="AC488">
            <v>-7.4276855180861773E-2</v>
          </cell>
          <cell r="AD488">
            <v>-0.10146766730521638</v>
          </cell>
          <cell r="AE488">
            <v>-8.4464760703953173E-2</v>
          </cell>
          <cell r="AF488">
            <v>-1.1514425611494281E-2</v>
          </cell>
        </row>
        <row r="489">
          <cell r="C489">
            <v>0.15662020341413241</v>
          </cell>
          <cell r="D489">
            <v>0.58108365324663602</v>
          </cell>
          <cell r="E489">
            <v>1.179191241646977</v>
          </cell>
          <cell r="F489">
            <v>-0.80012495222437208</v>
          </cell>
          <cell r="G489">
            <v>1.591170472366757</v>
          </cell>
          <cell r="H489">
            <v>1.550313027997857</v>
          </cell>
          <cell r="I489">
            <v>-1.7216873085452054</v>
          </cell>
          <cell r="J489">
            <v>1.616138910592207</v>
          </cell>
          <cell r="K489">
            <v>0.21677144095724121</v>
          </cell>
          <cell r="L489">
            <v>0.19634271877278919</v>
          </cell>
          <cell r="M489">
            <v>0.28146239454133898</v>
          </cell>
          <cell r="N489">
            <v>1.187135744718707</v>
          </cell>
          <cell r="O489">
            <v>9.3064178840281592E-2</v>
          </cell>
          <cell r="P489">
            <v>-0.29281168464381196</v>
          </cell>
          <cell r="Q489">
            <v>0.17023935153710029</v>
          </cell>
          <cell r="R489">
            <v>0.39609022457632004</v>
          </cell>
          <cell r="S489">
            <v>-1.378938747450513</v>
          </cell>
          <cell r="T489">
            <v>-1.195080247790443</v>
          </cell>
          <cell r="U489">
            <v>2.0224434962607472</v>
          </cell>
          <cell r="V489">
            <v>-0.42105866280176102</v>
          </cell>
          <cell r="W489">
            <v>2.1563651194699995E-2</v>
          </cell>
          <cell r="X489">
            <v>2.1563651194699995E-2</v>
          </cell>
          <cell r="Y489">
            <v>-6.1286166553355989E-2</v>
          </cell>
          <cell r="Z489">
            <v>-0.93745136246429295</v>
          </cell>
          <cell r="AA489">
            <v>0.124842191127207</v>
          </cell>
          <cell r="AC489">
            <v>-0.98851605226843176</v>
          </cell>
          <cell r="AD489">
            <v>1.4409392955359701E-2</v>
          </cell>
          <cell r="AE489">
            <v>-9.4730051645883911E-3</v>
          </cell>
          <cell r="AF489">
            <v>2.2485125907677803E-2</v>
          </cell>
        </row>
        <row r="490">
          <cell r="C490">
            <v>-0.15435034539363779</v>
          </cell>
          <cell r="D490">
            <v>2.2698580204946021E-3</v>
          </cell>
          <cell r="E490">
            <v>0.42673330785299823</v>
          </cell>
          <cell r="F490">
            <v>1.0248408962533391</v>
          </cell>
          <cell r="G490">
            <v>-0.95447529761800987</v>
          </cell>
          <cell r="H490">
            <v>1.4368201269731191</v>
          </cell>
          <cell r="I490">
            <v>1.550313027997857</v>
          </cell>
          <cell r="J490">
            <v>-1.7194174505247108</v>
          </cell>
          <cell r="K490">
            <v>1.4617885651985691</v>
          </cell>
          <cell r="L490">
            <v>6.2421095563603396E-2</v>
          </cell>
          <cell r="M490">
            <v>4.199237337915139E-2</v>
          </cell>
          <cell r="N490">
            <v>0.12711204914770119</v>
          </cell>
          <cell r="O490">
            <v>1.0327853993250691</v>
          </cell>
          <cell r="P490">
            <v>-6.1286166553356197E-2</v>
          </cell>
          <cell r="Q490">
            <v>-0.44716203003744975</v>
          </cell>
          <cell r="R490">
            <v>1.5889006143462499E-2</v>
          </cell>
          <cell r="S490">
            <v>0.24173987918268222</v>
          </cell>
          <cell r="T490">
            <v>-1.5332890928441509</v>
          </cell>
          <cell r="U490">
            <v>-1.3494305931840809</v>
          </cell>
          <cell r="V490">
            <v>1.8680931508671093</v>
          </cell>
          <cell r="W490">
            <v>-0.57540900819539886</v>
          </cell>
          <cell r="X490">
            <v>-0.13278669419893779</v>
          </cell>
          <cell r="Y490">
            <v>-0.13278669419893779</v>
          </cell>
          <cell r="Z490">
            <v>-0.21563651194699379</v>
          </cell>
          <cell r="AA490">
            <v>-1.0918017078579307</v>
          </cell>
          <cell r="AC490">
            <v>-2.8297894441083712E-2</v>
          </cell>
          <cell r="AD490">
            <v>8.2824188345232405E-2</v>
          </cell>
          <cell r="AE490">
            <v>-0.2123251335766656</v>
          </cell>
          <cell r="AF490">
            <v>0.1059876549227694</v>
          </cell>
        </row>
        <row r="491">
          <cell r="C491">
            <v>-2.2698580204946021E-3</v>
          </cell>
          <cell r="D491">
            <v>-0.15662020341413241</v>
          </cell>
          <cell r="E491">
            <v>0</v>
          </cell>
          <cell r="F491">
            <v>0.42446344983250361</v>
          </cell>
          <cell r="G491">
            <v>1.0225710382328446</v>
          </cell>
          <cell r="H491">
            <v>-0.95674515563850449</v>
          </cell>
          <cell r="I491">
            <v>1.4368201269731191</v>
          </cell>
          <cell r="J491">
            <v>1.3936928245837246</v>
          </cell>
          <cell r="K491">
            <v>-1.7216873085452054</v>
          </cell>
          <cell r="L491">
            <v>1.4595187071780746</v>
          </cell>
          <cell r="M491">
            <v>6.0151237543108797E-2</v>
          </cell>
          <cell r="N491">
            <v>3.9722515358656792E-2</v>
          </cell>
          <cell r="O491">
            <v>0.1248421911272066</v>
          </cell>
          <cell r="P491">
            <v>1.0305155413045746</v>
          </cell>
          <cell r="Q491">
            <v>-6.3556024573850803E-2</v>
          </cell>
          <cell r="R491">
            <v>-0.44943188805794437</v>
          </cell>
          <cell r="S491">
            <v>1.3619148122967897E-2</v>
          </cell>
          <cell r="T491">
            <v>0.23947002116218763</v>
          </cell>
          <cell r="U491">
            <v>-1.5355589508646454</v>
          </cell>
          <cell r="V491">
            <v>-1.3517004512045754</v>
          </cell>
          <cell r="W491">
            <v>1.8658232928466147</v>
          </cell>
          <cell r="X491">
            <v>-0.57767886621589348</v>
          </cell>
          <cell r="Y491">
            <v>-0.13505655221943241</v>
          </cell>
          <cell r="Z491">
            <v>-0.13505655221943241</v>
          </cell>
          <cell r="AA491">
            <v>-0.21790636996748838</v>
          </cell>
          <cell r="AC491">
            <v>0.11674183152910769</v>
          </cell>
          <cell r="AD491">
            <v>0.33303637537872666</v>
          </cell>
          <cell r="AE491">
            <v>0.5142839403866617</v>
          </cell>
          <cell r="AF491">
            <v>0.51556580169057475</v>
          </cell>
        </row>
        <row r="492">
          <cell r="C492">
            <v>2.7238296245936051E-2</v>
          </cell>
          <cell r="D492">
            <v>2.4968438225441449E-2</v>
          </cell>
          <cell r="E492">
            <v>-0.12938190716819636</v>
          </cell>
          <cell r="F492">
            <v>2.7238296245936051E-2</v>
          </cell>
          <cell r="G492">
            <v>0.45170174607843966</v>
          </cell>
          <cell r="H492">
            <v>1.0498093344787804</v>
          </cell>
          <cell r="I492">
            <v>-0.95674515563850449</v>
          </cell>
          <cell r="J492">
            <v>1.4617885651985607</v>
          </cell>
          <cell r="K492">
            <v>1.4209311208296604</v>
          </cell>
          <cell r="L492">
            <v>-1.6944490122992693</v>
          </cell>
          <cell r="M492">
            <v>1.4867570034240107</v>
          </cell>
          <cell r="N492">
            <v>8.7389533789044849E-2</v>
          </cell>
          <cell r="O492">
            <v>6.6960811604592843E-2</v>
          </cell>
          <cell r="P492">
            <v>0.15208048737314264</v>
          </cell>
          <cell r="Q492">
            <v>1.0577538375505107</v>
          </cell>
          <cell r="R492">
            <v>-3.6317728327914751E-2</v>
          </cell>
          <cell r="S492">
            <v>-0.42219359181200833</v>
          </cell>
          <cell r="T492">
            <v>4.0857444368903949E-2</v>
          </cell>
          <cell r="U492">
            <v>0.26670831740812367</v>
          </cell>
          <cell r="V492">
            <v>-1.5083206546187093</v>
          </cell>
          <cell r="W492">
            <v>-1.3244621549586393</v>
          </cell>
          <cell r="X492">
            <v>1.8930615890925506</v>
          </cell>
          <cell r="Y492">
            <v>-0.55044056996995738</v>
          </cell>
          <cell r="Z492">
            <v>-0.10781825597349635</v>
          </cell>
          <cell r="AA492">
            <v>-0.10781825597349635</v>
          </cell>
          <cell r="AC492">
            <v>-5.5132534670729982E-2</v>
          </cell>
          <cell r="AD492">
            <v>9.8925877364204995E-2</v>
          </cell>
          <cell r="AE492">
            <v>-0.28888346879108839</v>
          </cell>
          <cell r="AF492">
            <v>0.11176216948634998</v>
          </cell>
        </row>
        <row r="493">
          <cell r="C493">
            <v>1.1950802477904392</v>
          </cell>
          <cell r="D493">
            <v>1.2223185440363753</v>
          </cell>
          <cell r="E493">
            <v>1.2200486860158808</v>
          </cell>
          <cell r="F493">
            <v>1.0656983406222429</v>
          </cell>
          <cell r="G493">
            <v>1.2223185440363753</v>
          </cell>
          <cell r="H493">
            <v>1.646781993868879</v>
          </cell>
          <cell r="I493">
            <v>1.0498093344787804</v>
          </cell>
          <cell r="J493">
            <v>0.26557338839787092</v>
          </cell>
          <cell r="K493">
            <v>2.6568688129889999</v>
          </cell>
          <cell r="L493">
            <v>2.6160113686201001</v>
          </cell>
          <cell r="M493">
            <v>-0.49936876450883005</v>
          </cell>
          <cell r="N493">
            <v>2.6818372512144499</v>
          </cell>
          <cell r="O493">
            <v>1.2824697815794841</v>
          </cell>
          <cell r="P493">
            <v>1.2620410593950322</v>
          </cell>
          <cell r="Q493">
            <v>1.3471607351635819</v>
          </cell>
          <cell r="R493">
            <v>2.2528340853409499</v>
          </cell>
          <cell r="S493">
            <v>1.1587625194625246</v>
          </cell>
          <cell r="T493">
            <v>0.77288665597843098</v>
          </cell>
          <cell r="U493">
            <v>1.2359376921593432</v>
          </cell>
          <cell r="V493">
            <v>1.4617885651985629</v>
          </cell>
          <cell r="W493">
            <v>-0.31324040682827015</v>
          </cell>
          <cell r="X493">
            <v>-0.12938190716820008</v>
          </cell>
          <cell r="Y493">
            <v>3.0881418368829898</v>
          </cell>
          <cell r="Z493">
            <v>0.64463967782048193</v>
          </cell>
          <cell r="AA493">
            <v>1.0872619918169431</v>
          </cell>
          <cell r="AC493">
            <v>-1.453648320280295</v>
          </cell>
          <cell r="AD493">
            <v>-0.8575575969973368</v>
          </cell>
          <cell r="AE493">
            <v>-1.062038590905825</v>
          </cell>
          <cell r="AF493">
            <v>-0.88026791868032817</v>
          </cell>
        </row>
        <row r="494">
          <cell r="C494">
            <v>-1.4458995590551</v>
          </cell>
          <cell r="D494">
            <v>-0.25081931126466067</v>
          </cell>
          <cell r="E494">
            <v>-0.22358101501872463</v>
          </cell>
          <cell r="F494">
            <v>-0.22585087303921922</v>
          </cell>
          <cell r="G494">
            <v>-0.38020121843285704</v>
          </cell>
          <cell r="H494">
            <v>-0.22358101501872463</v>
          </cell>
          <cell r="I494">
            <v>1.646781993868879</v>
          </cell>
          <cell r="J494">
            <v>0.79899002321411983</v>
          </cell>
          <cell r="K494">
            <v>-1.180326170657229</v>
          </cell>
          <cell r="L494">
            <v>1.2109692539338999</v>
          </cell>
          <cell r="M494">
            <v>1.1701118095649998</v>
          </cell>
          <cell r="N494">
            <v>-1.9452683235639301</v>
          </cell>
          <cell r="O494">
            <v>1.2359376921593499</v>
          </cell>
          <cell r="P494">
            <v>-0.16342977747561582</v>
          </cell>
          <cell r="Q494">
            <v>-0.18385849966006784</v>
          </cell>
          <cell r="R494">
            <v>-9.8738823891518029E-2</v>
          </cell>
          <cell r="S494">
            <v>0.80693452628584983</v>
          </cell>
          <cell r="T494">
            <v>-0.28713703959257542</v>
          </cell>
          <cell r="U494">
            <v>-0.67301290307666894</v>
          </cell>
          <cell r="V494">
            <v>-0.20996186689575672</v>
          </cell>
          <cell r="W494">
            <v>1.5889006143463003E-2</v>
          </cell>
          <cell r="X494">
            <v>-1.7591399658833702</v>
          </cell>
          <cell r="Y494">
            <v>-1.5752814662233001</v>
          </cell>
          <cell r="Z494">
            <v>1.64224227782789</v>
          </cell>
          <cell r="AA494">
            <v>-0.80125988123461811</v>
          </cell>
          <cell r="AC494">
            <v>1.9653885994883389</v>
          </cell>
          <cell r="AD494">
            <v>6.97094433082599E-2</v>
          </cell>
          <cell r="AE494">
            <v>0.36481568768069894</v>
          </cell>
          <cell r="AF494">
            <v>1.0226030300721907</v>
          </cell>
        </row>
        <row r="495">
          <cell r="C495">
            <v>-0.13732641023992798</v>
          </cell>
          <cell r="D495">
            <v>-1.5832259692950279</v>
          </cell>
          <cell r="E495">
            <v>-0.38814572150458865</v>
          </cell>
          <cell r="F495">
            <v>-0.3609074252586526</v>
          </cell>
          <cell r="G495">
            <v>-0.36317728327914722</v>
          </cell>
          <cell r="H495">
            <v>-0.51752762867278501</v>
          </cell>
          <cell r="I495">
            <v>-0.22358101501872463</v>
          </cell>
          <cell r="J495">
            <v>6.3556024573851011E-2</v>
          </cell>
          <cell r="K495">
            <v>0.66166361297419196</v>
          </cell>
          <cell r="L495">
            <v>-1.3176525808971571</v>
          </cell>
          <cell r="M495">
            <v>1.073642843693972</v>
          </cell>
          <cell r="N495">
            <v>1.032785399325072</v>
          </cell>
          <cell r="O495">
            <v>-2.082594733803858</v>
          </cell>
          <cell r="P495">
            <v>1.098611281919422</v>
          </cell>
          <cell r="Q495">
            <v>-0.3007561877155438</v>
          </cell>
          <cell r="R495">
            <v>-0.32118490989999582</v>
          </cell>
          <cell r="S495">
            <v>-0.23606523413144601</v>
          </cell>
          <cell r="T495">
            <v>0.66960811604592196</v>
          </cell>
          <cell r="U495">
            <v>-0.42446344983250339</v>
          </cell>
          <cell r="V495">
            <v>-0.81033931331659703</v>
          </cell>
          <cell r="W495">
            <v>-0.34728827713568472</v>
          </cell>
          <cell r="X495">
            <v>-0.12143740409646497</v>
          </cell>
          <cell r="Y495">
            <v>-1.896466376123298</v>
          </cell>
          <cell r="Z495">
            <v>-1.712607876463228</v>
          </cell>
          <cell r="AA495">
            <v>1.5049158675879621</v>
          </cell>
          <cell r="AC495">
            <v>-2.2164121558910521</v>
          </cell>
          <cell r="AD495">
            <v>-0.31115288519145801</v>
          </cell>
          <cell r="AE495">
            <v>-1.235623388207697</v>
          </cell>
          <cell r="AF495">
            <v>0.58269006276309787</v>
          </cell>
        </row>
        <row r="496">
          <cell r="C496">
            <v>1.683099722196798</v>
          </cell>
          <cell r="D496">
            <v>1.5457733119568702</v>
          </cell>
          <cell r="E496">
            <v>9.9873752901770141E-2</v>
          </cell>
          <cell r="F496">
            <v>1.2949540006922096</v>
          </cell>
          <cell r="G496">
            <v>1.3221922969381454</v>
          </cell>
          <cell r="H496">
            <v>1.3199224389176509</v>
          </cell>
          <cell r="I496">
            <v>-0.51752762867278501</v>
          </cell>
          <cell r="J496">
            <v>1.3221922969381454</v>
          </cell>
          <cell r="K496">
            <v>1.7466557467706492</v>
          </cell>
          <cell r="L496">
            <v>2.34476333517099</v>
          </cell>
          <cell r="M496">
            <v>0.36544714129964107</v>
          </cell>
          <cell r="N496">
            <v>2.7567425658907698</v>
          </cell>
          <cell r="O496">
            <v>2.71588512152187</v>
          </cell>
          <cell r="P496">
            <v>-0.39949501160705991</v>
          </cell>
          <cell r="Q496">
            <v>2.7817110041162199</v>
          </cell>
          <cell r="R496">
            <v>1.3823435344812542</v>
          </cell>
          <cell r="S496">
            <v>1.3619148122968023</v>
          </cell>
          <cell r="T496">
            <v>1.4470344880653521</v>
          </cell>
          <cell r="U496">
            <v>2.3527078382427202</v>
          </cell>
          <cell r="V496">
            <v>1.2586362723642948</v>
          </cell>
          <cell r="W496">
            <v>0.87276040888020112</v>
          </cell>
          <cell r="X496">
            <v>1.3358114450611134</v>
          </cell>
          <cell r="Y496">
            <v>1.5616623181003331</v>
          </cell>
          <cell r="Z496">
            <v>-0.21336665392650001</v>
          </cell>
          <cell r="AA496">
            <v>-2.9508154266429942E-2</v>
          </cell>
          <cell r="AC496">
            <v>-1.2423601743091699</v>
          </cell>
          <cell r="AD496">
            <v>-3.5914568453230045E-2</v>
          </cell>
          <cell r="AE496">
            <v>0.52578887411597297</v>
          </cell>
          <cell r="AF496">
            <v>-2.5379599305772471</v>
          </cell>
        </row>
        <row r="497">
          <cell r="C497">
            <v>-2.4151289338063302</v>
          </cell>
          <cell r="D497">
            <v>-0.73202921160953216</v>
          </cell>
          <cell r="E497">
            <v>-0.86935562184946003</v>
          </cell>
          <cell r="F497">
            <v>-2.3152551809045603</v>
          </cell>
          <cell r="G497">
            <v>-1.1201749331141206</v>
          </cell>
          <cell r="H497">
            <v>-1.0929366368681848</v>
          </cell>
          <cell r="I497">
            <v>1.3199224389176509</v>
          </cell>
          <cell r="J497">
            <v>-1.2495568402823172</v>
          </cell>
          <cell r="K497">
            <v>-1.0929366368681848</v>
          </cell>
          <cell r="L497">
            <v>-0.66847318703568104</v>
          </cell>
          <cell r="M497">
            <v>-7.0365598635340199E-2</v>
          </cell>
          <cell r="N497">
            <v>-2.0496817925066892</v>
          </cell>
          <cell r="O497">
            <v>0.34161363208443984</v>
          </cell>
          <cell r="P497">
            <v>0.3007561877155398</v>
          </cell>
          <cell r="Q497">
            <v>-2.8146239454133903</v>
          </cell>
          <cell r="R497">
            <v>0.36658207030988987</v>
          </cell>
          <cell r="S497">
            <v>-1.032785399325076</v>
          </cell>
          <cell r="T497">
            <v>-1.0532141215095279</v>
          </cell>
          <cell r="U497">
            <v>-0.96809444574097814</v>
          </cell>
          <cell r="V497">
            <v>-6.2421095563610196E-2</v>
          </cell>
          <cell r="W497">
            <v>-1.1564926614420354</v>
          </cell>
          <cell r="X497">
            <v>-1.542368524926129</v>
          </cell>
          <cell r="Y497">
            <v>-1.0793174887452168</v>
          </cell>
          <cell r="Z497">
            <v>-0.85346661570599713</v>
          </cell>
          <cell r="AA497">
            <v>-2.6284955877328304</v>
          </cell>
          <cell r="AC497">
            <v>0.84756832210509392</v>
          </cell>
          <cell r="AD497">
            <v>0.50912863148848098</v>
          </cell>
          <cell r="AE497">
            <v>0.39672708742275398</v>
          </cell>
          <cell r="AF497">
            <v>1.6038812872643489</v>
          </cell>
        </row>
        <row r="498">
          <cell r="C498">
            <v>2.16203976452117</v>
          </cell>
          <cell r="D498">
            <v>-0.25308916928516001</v>
          </cell>
          <cell r="E498">
            <v>1.430010552911638</v>
          </cell>
          <cell r="F498">
            <v>1.2926841426717102</v>
          </cell>
          <cell r="G498">
            <v>-0.15321541638338987</v>
          </cell>
          <cell r="H498">
            <v>1.0418648314070493</v>
          </cell>
          <cell r="I498">
            <v>-1.0929366368681848</v>
          </cell>
          <cell r="J498">
            <v>1.0668332696324909</v>
          </cell>
          <cell r="K498">
            <v>0.91248292423885313</v>
          </cell>
          <cell r="L498">
            <v>1.0691031276529854</v>
          </cell>
          <cell r="M498">
            <v>1.4935665774854892</v>
          </cell>
          <cell r="N498">
            <v>2.0916741658858298</v>
          </cell>
          <cell r="O498">
            <v>0.11235797201448106</v>
          </cell>
          <cell r="P498">
            <v>2.50365339660561</v>
          </cell>
          <cell r="Q498">
            <v>2.4627959522367098</v>
          </cell>
          <cell r="R498">
            <v>-0.65258418089221992</v>
          </cell>
          <cell r="S498">
            <v>2.5286218348310601</v>
          </cell>
          <cell r="T498">
            <v>1.1292543651960942</v>
          </cell>
          <cell r="U498">
            <v>1.1088256430116423</v>
          </cell>
          <cell r="V498">
            <v>1.1939453187801921</v>
          </cell>
          <cell r="W498">
            <v>2.09961866895756</v>
          </cell>
          <cell r="X498">
            <v>1.0055471030791348</v>
          </cell>
          <cell r="Y498">
            <v>0.61967123959504111</v>
          </cell>
          <cell r="Z498">
            <v>1.0827222757759534</v>
          </cell>
          <cell r="AA498">
            <v>1.3085731488151731</v>
          </cell>
          <cell r="AC498">
            <v>-1.316168299844408</v>
          </cell>
          <cell r="AD498">
            <v>-1.6242133736509361</v>
          </cell>
          <cell r="AE498">
            <v>-1.3212592525334179</v>
          </cell>
          <cell r="AF498">
            <v>-1.3530490701401141</v>
          </cell>
        </row>
        <row r="499">
          <cell r="C499">
            <v>-1.188270673728955</v>
          </cell>
          <cell r="D499">
            <v>0.97376909079221508</v>
          </cell>
          <cell r="E499">
            <v>-1.441359843014115</v>
          </cell>
          <cell r="F499">
            <v>0.241739879182683</v>
          </cell>
          <cell r="G499">
            <v>0.10441346894275502</v>
          </cell>
          <cell r="H499">
            <v>-1.3414860901123449</v>
          </cell>
          <cell r="I499">
            <v>1.0418648314070493</v>
          </cell>
          <cell r="J499">
            <v>-0.1191675460759696</v>
          </cell>
          <cell r="K499">
            <v>-0.1214374040964642</v>
          </cell>
          <cell r="L499">
            <v>-0.27578774949010199</v>
          </cell>
          <cell r="M499">
            <v>-0.1191675460759696</v>
          </cell>
          <cell r="N499">
            <v>0.30529590375653404</v>
          </cell>
          <cell r="O499">
            <v>0.90340349215687488</v>
          </cell>
          <cell r="P499">
            <v>-1.0759127017144741</v>
          </cell>
          <cell r="Q499">
            <v>1.315382722876655</v>
          </cell>
          <cell r="R499">
            <v>1.274525278507755</v>
          </cell>
          <cell r="S499">
            <v>-1.8408548546211749</v>
          </cell>
          <cell r="T499">
            <v>1.3403511611021051</v>
          </cell>
          <cell r="U499">
            <v>-5.9016308532860801E-2</v>
          </cell>
          <cell r="V499">
            <v>-7.9445030717312806E-2</v>
          </cell>
          <cell r="W499">
            <v>5.6746450512369928E-3</v>
          </cell>
          <cell r="X499">
            <v>0.91134799522860488</v>
          </cell>
          <cell r="Y499">
            <v>-0.18272357064982039</v>
          </cell>
          <cell r="Z499">
            <v>-0.56859943413391401</v>
          </cell>
          <cell r="AA499">
            <v>-0.10554839795300169</v>
          </cell>
          <cell r="AC499">
            <v>-0.43784622468987916</v>
          </cell>
          <cell r="AD499">
            <v>-0.12003888625393819</v>
          </cell>
          <cell r="AE499">
            <v>0.13581834286972741</v>
          </cell>
          <cell r="AF499">
            <v>0.49974494516933782</v>
          </cell>
        </row>
        <row r="500">
          <cell r="C500">
            <v>0.150945558362895</v>
          </cell>
          <cell r="D500">
            <v>-1.0373251153660601</v>
          </cell>
          <cell r="E500">
            <v>1.1247146491551101</v>
          </cell>
          <cell r="F500">
            <v>-1.2904142846512201</v>
          </cell>
          <cell r="G500">
            <v>0.392685437545578</v>
          </cell>
          <cell r="H500">
            <v>0.25535902730565002</v>
          </cell>
          <cell r="I500">
            <v>-1.3414860901123449</v>
          </cell>
          <cell r="J500">
            <v>4.53971604098935E-3</v>
          </cell>
          <cell r="K500">
            <v>3.1778012286925401E-2</v>
          </cell>
          <cell r="L500">
            <v>2.9508154266430799E-2</v>
          </cell>
          <cell r="M500">
            <v>-0.124842191127207</v>
          </cell>
          <cell r="N500">
            <v>3.1778012286925401E-2</v>
          </cell>
          <cell r="O500">
            <v>0.45624146211942901</v>
          </cell>
          <cell r="P500">
            <v>1.0543490505197699</v>
          </cell>
          <cell r="Q500">
            <v>-0.92496714335157904</v>
          </cell>
          <cell r="R500">
            <v>1.4663282812395499</v>
          </cell>
          <cell r="S500">
            <v>1.4254708368706499</v>
          </cell>
          <cell r="T500">
            <v>-1.68990929625828</v>
          </cell>
          <cell r="U500">
            <v>1.491296719465</v>
          </cell>
          <cell r="V500">
            <v>9.1929249830034199E-2</v>
          </cell>
          <cell r="W500">
            <v>7.1500527645582193E-2</v>
          </cell>
          <cell r="X500">
            <v>0.15662020341413199</v>
          </cell>
          <cell r="Y500">
            <v>1.0622935535914999</v>
          </cell>
          <cell r="Z500">
            <v>-3.1778012286925401E-2</v>
          </cell>
          <cell r="AA500">
            <v>-0.41765387577101898</v>
          </cell>
          <cell r="AC500">
            <v>-5.1755362540492428E-2</v>
          </cell>
          <cell r="AD500">
            <v>-0.1260322177213542</v>
          </cell>
          <cell r="AE500">
            <v>-0.15322302984570879</v>
          </cell>
          <cell r="AF500">
            <v>-0.1362201232444456</v>
          </cell>
        </row>
        <row r="501">
          <cell r="C501">
            <v>0.20655707986501501</v>
          </cell>
          <cell r="D501">
            <v>0.35750263822791001</v>
          </cell>
          <cell r="E501">
            <v>-0.83076803550104505</v>
          </cell>
          <cell r="F501">
            <v>1.331271729020125</v>
          </cell>
          <cell r="G501">
            <v>-1.0838572047862052</v>
          </cell>
          <cell r="H501">
            <v>0.59924251741059298</v>
          </cell>
          <cell r="I501">
            <v>0.25535902730565002</v>
          </cell>
          <cell r="J501">
            <v>-0.98398345188443492</v>
          </cell>
          <cell r="K501">
            <v>0.21109679590600436</v>
          </cell>
          <cell r="L501">
            <v>0.2383350921519404</v>
          </cell>
          <cell r="M501">
            <v>0.23606523413144581</v>
          </cell>
          <cell r="N501">
            <v>8.1714888737808009E-2</v>
          </cell>
          <cell r="O501">
            <v>0.2383350921519404</v>
          </cell>
          <cell r="P501">
            <v>0.66279854198444399</v>
          </cell>
          <cell r="Q501">
            <v>1.2609061303847848</v>
          </cell>
          <cell r="R501">
            <v>-0.718410063486564</v>
          </cell>
          <cell r="S501">
            <v>1.6728853611045649</v>
          </cell>
          <cell r="T501">
            <v>1.6320279167356648</v>
          </cell>
          <cell r="U501">
            <v>-1.4833522163932651</v>
          </cell>
          <cell r="V501">
            <v>1.6978537993300149</v>
          </cell>
          <cell r="W501">
            <v>0.29848632969504918</v>
          </cell>
          <cell r="X501">
            <v>0.27805760751059722</v>
          </cell>
          <cell r="Y501">
            <v>0.363177283279147</v>
          </cell>
          <cell r="Z501">
            <v>1.2688506334565148</v>
          </cell>
          <cell r="AA501">
            <v>0.17477906757808961</v>
          </cell>
          <cell r="AC501">
            <v>9.5253108932244895E-2</v>
          </cell>
          <cell r="AD501">
            <v>-0.89326294333618694</v>
          </cell>
          <cell r="AE501">
            <v>0.1096625018876046</v>
          </cell>
          <cell r="AF501">
            <v>8.5780103767656504E-2</v>
          </cell>
        </row>
        <row r="502">
          <cell r="C502">
            <v>-0.189533144711305</v>
          </cell>
          <cell r="D502">
            <v>1.702393515371E-2</v>
          </cell>
          <cell r="E502">
            <v>0.16796949351660501</v>
          </cell>
          <cell r="F502">
            <v>-1.0203011802123501</v>
          </cell>
          <cell r="G502">
            <v>1.1417385843088201</v>
          </cell>
          <cell r="H502">
            <v>-1.2733903494975101</v>
          </cell>
          <cell r="I502">
            <v>0.59924251741059298</v>
          </cell>
          <cell r="J502">
            <v>0.27238296245936</v>
          </cell>
          <cell r="K502">
            <v>-1.1735165965957399</v>
          </cell>
          <cell r="L502">
            <v>2.156365119469935E-2</v>
          </cell>
          <cell r="M502">
            <v>4.8801947440635401E-2</v>
          </cell>
          <cell r="N502">
            <v>4.6532089420140796E-2</v>
          </cell>
          <cell r="O502">
            <v>-0.10781825597349701</v>
          </cell>
          <cell r="P502">
            <v>4.8801947440635401E-2</v>
          </cell>
          <cell r="Q502">
            <v>0.47326539727313899</v>
          </cell>
          <cell r="R502">
            <v>1.0713729856734799</v>
          </cell>
          <cell r="S502">
            <v>-0.907943208197869</v>
          </cell>
          <cell r="T502">
            <v>1.48335221639326</v>
          </cell>
          <cell r="U502">
            <v>1.4424947720243599</v>
          </cell>
          <cell r="V502">
            <v>-1.67288536110457</v>
          </cell>
          <cell r="W502">
            <v>1.50832065461871</v>
          </cell>
          <cell r="X502">
            <v>0.10895318498374421</v>
          </cell>
          <cell r="Y502">
            <v>8.8524462799292186E-2</v>
          </cell>
          <cell r="Z502">
            <v>0.173644138567842</v>
          </cell>
          <cell r="AA502">
            <v>1.0793174887452099</v>
          </cell>
          <cell r="AC502">
            <v>8.3815634752261031E-3</v>
          </cell>
          <cell r="AD502">
            <v>-1.9916330965857609E-2</v>
          </cell>
          <cell r="AE502">
            <v>9.1205751820458508E-2</v>
          </cell>
          <cell r="AF502">
            <v>-0.20394357010143949</v>
          </cell>
        </row>
        <row r="503">
          <cell r="C503">
            <v>0.26330353037738202</v>
          </cell>
          <cell r="D503">
            <v>7.3770385666076993E-2</v>
          </cell>
          <cell r="E503">
            <v>0.280327465531092</v>
          </cell>
          <cell r="F503">
            <v>0.43127302389398703</v>
          </cell>
          <cell r="G503">
            <v>-0.75699764983496809</v>
          </cell>
          <cell r="H503">
            <v>1.4050421146862022</v>
          </cell>
          <cell r="I503">
            <v>-1.2733903494975101</v>
          </cell>
          <cell r="J503">
            <v>0.67301290307667005</v>
          </cell>
          <cell r="K503">
            <v>0.53568649283674197</v>
          </cell>
          <cell r="L503">
            <v>-0.91021306621835796</v>
          </cell>
          <cell r="M503">
            <v>0.28486718157208135</v>
          </cell>
          <cell r="N503">
            <v>0.3121054778180174</v>
          </cell>
          <cell r="O503">
            <v>0.30983561979752278</v>
          </cell>
          <cell r="P503">
            <v>0.15548527440388499</v>
          </cell>
          <cell r="Q503">
            <v>0.3121054778180174</v>
          </cell>
          <cell r="R503">
            <v>0.73656892765052095</v>
          </cell>
          <cell r="S503">
            <v>1.334676516050862</v>
          </cell>
          <cell r="T503">
            <v>-0.64463967782048703</v>
          </cell>
          <cell r="U503">
            <v>1.7466557467706418</v>
          </cell>
          <cell r="V503">
            <v>1.705798302401742</v>
          </cell>
          <cell r="W503">
            <v>-1.4095818307271881</v>
          </cell>
          <cell r="X503">
            <v>1.7716241849960919</v>
          </cell>
          <cell r="Y503">
            <v>0.3722567153611262</v>
          </cell>
          <cell r="Z503">
            <v>0.35182799317667418</v>
          </cell>
          <cell r="AA503">
            <v>0.43694766894522397</v>
          </cell>
          <cell r="AC503">
            <v>-0.16157719304929571</v>
          </cell>
          <cell r="AD503">
            <v>-4.4835361520188008E-2</v>
          </cell>
          <cell r="AE503">
            <v>0.17145918232943097</v>
          </cell>
          <cell r="AF503">
            <v>0.35270674733736596</v>
          </cell>
        </row>
        <row r="504">
          <cell r="C504">
            <v>-0.25195424027490859</v>
          </cell>
          <cell r="D504">
            <v>1.1349290102473399E-2</v>
          </cell>
          <cell r="E504">
            <v>-0.1781838546088316</v>
          </cell>
          <cell r="F504">
            <v>2.8373225256183399E-2</v>
          </cell>
          <cell r="G504">
            <v>0.17931878361907841</v>
          </cell>
          <cell r="H504">
            <v>-1.0089518901098766</v>
          </cell>
          <cell r="I504">
            <v>1.4050421146862022</v>
          </cell>
          <cell r="J504">
            <v>-1.2620410593950366</v>
          </cell>
          <cell r="K504">
            <v>0.42105866280176141</v>
          </cell>
          <cell r="L504">
            <v>0.28373225256183343</v>
          </cell>
          <cell r="M504">
            <v>-1.1621673064932665</v>
          </cell>
          <cell r="N504">
            <v>3.2912941297172746E-2</v>
          </cell>
          <cell r="O504">
            <v>6.0151237543108804E-2</v>
          </cell>
          <cell r="P504">
            <v>5.7881379522614199E-2</v>
          </cell>
          <cell r="Q504">
            <v>-9.6468965871023604E-2</v>
          </cell>
          <cell r="R504">
            <v>6.0151237543108804E-2</v>
          </cell>
          <cell r="S504">
            <v>0.48461468737561242</v>
          </cell>
          <cell r="T504">
            <v>1.0827222757759534</v>
          </cell>
          <cell r="U504">
            <v>-0.89659391809539568</v>
          </cell>
          <cell r="V504">
            <v>1.4947015064957334</v>
          </cell>
          <cell r="W504">
            <v>1.4538440621268334</v>
          </cell>
          <cell r="X504">
            <v>-1.6615360710020965</v>
          </cell>
          <cell r="Y504">
            <v>1.5196699447211834</v>
          </cell>
          <cell r="Z504">
            <v>0.12030247508621759</v>
          </cell>
          <cell r="AA504">
            <v>9.9873752901765589E-2</v>
          </cell>
          <cell r="AC504">
            <v>3.5886766373820989E-2</v>
          </cell>
          <cell r="AD504">
            <v>-1.9245768296908994E-2</v>
          </cell>
          <cell r="AE504">
            <v>0.13481264373802598</v>
          </cell>
          <cell r="AF504">
            <v>-0.25299670241726741</v>
          </cell>
        </row>
        <row r="505">
          <cell r="C505">
            <v>1.3244621549586366</v>
          </cell>
          <cell r="D505">
            <v>1.0725079146837282</v>
          </cell>
          <cell r="E505">
            <v>1.33581144506111</v>
          </cell>
          <cell r="F505">
            <v>1.1462783003498052</v>
          </cell>
          <cell r="G505">
            <v>1.3528353802148201</v>
          </cell>
          <cell r="H505">
            <v>1.503780938577715</v>
          </cell>
          <cell r="I505">
            <v>-1.0089518901098766</v>
          </cell>
          <cell r="J505">
            <v>2.4775500293699304</v>
          </cell>
          <cell r="K505">
            <v>6.2421095563599982E-2</v>
          </cell>
          <cell r="L505">
            <v>1.745520817760398</v>
          </cell>
          <cell r="M505">
            <v>1.6081944075204702</v>
          </cell>
          <cell r="N505">
            <v>0.16229484846537012</v>
          </cell>
          <cell r="O505">
            <v>1.3573750962558093</v>
          </cell>
          <cell r="P505">
            <v>1.3846133925017454</v>
          </cell>
          <cell r="Q505">
            <v>1.3823435344812509</v>
          </cell>
          <cell r="R505">
            <v>1.227993189087613</v>
          </cell>
          <cell r="S505">
            <v>1.3846133925017454</v>
          </cell>
          <cell r="T505">
            <v>1.8090768423342491</v>
          </cell>
          <cell r="U505">
            <v>2.4071844307345902</v>
          </cell>
          <cell r="V505">
            <v>0.42786823686324105</v>
          </cell>
          <cell r="W505">
            <v>2.81916366145437</v>
          </cell>
          <cell r="X505">
            <v>2.7783062170854702</v>
          </cell>
          <cell r="Y505">
            <v>-0.33707391604345993</v>
          </cell>
          <cell r="Z505">
            <v>2.8441320996798201</v>
          </cell>
          <cell r="AA505">
            <v>1.4447646300448542</v>
          </cell>
          <cell r="AC505">
            <v>1.335659937979762</v>
          </cell>
          <cell r="AD505">
            <v>-0.11798838230053293</v>
          </cell>
          <cell r="AE505">
            <v>0.47810234098242521</v>
          </cell>
          <cell r="AF505">
            <v>0.27362134707393704</v>
          </cell>
        </row>
        <row r="506">
          <cell r="C506">
            <v>-1.9895305549635751</v>
          </cell>
          <cell r="D506">
            <v>-0.66506840000493839</v>
          </cell>
          <cell r="E506">
            <v>-0.91702264027984703</v>
          </cell>
          <cell r="F506">
            <v>-0.65371910990246507</v>
          </cell>
          <cell r="G506">
            <v>-0.84325225461377007</v>
          </cell>
          <cell r="H506">
            <v>-0.63669517474875503</v>
          </cell>
          <cell r="I506">
            <v>1.503780938577715</v>
          </cell>
          <cell r="J506">
            <v>-1.6740202901148151</v>
          </cell>
          <cell r="K506">
            <v>0.48801947440635507</v>
          </cell>
          <cell r="L506">
            <v>-1.9271094593999751</v>
          </cell>
          <cell r="M506">
            <v>-0.24400973720317704</v>
          </cell>
          <cell r="N506">
            <v>-0.38133614744310501</v>
          </cell>
          <cell r="O506">
            <v>-1.827235706498205</v>
          </cell>
          <cell r="P506">
            <v>-0.63215545870776568</v>
          </cell>
          <cell r="Q506">
            <v>-0.60491716246182958</v>
          </cell>
          <cell r="R506">
            <v>-0.6071870204823242</v>
          </cell>
          <cell r="S506">
            <v>-0.76153736587596199</v>
          </cell>
          <cell r="T506">
            <v>-0.60491716246182958</v>
          </cell>
          <cell r="U506">
            <v>-0.18045371262932602</v>
          </cell>
          <cell r="V506">
            <v>0.41765387577101487</v>
          </cell>
          <cell r="W506">
            <v>-1.5616623181003342</v>
          </cell>
          <cell r="X506">
            <v>0.82963310649079491</v>
          </cell>
          <cell r="Y506">
            <v>0.78877566212189487</v>
          </cell>
          <cell r="Z506">
            <v>-2.3266044710070348</v>
          </cell>
          <cell r="AA506">
            <v>0.85460154471624494</v>
          </cell>
          <cell r="AC506">
            <v>-0.69271371254506287</v>
          </cell>
          <cell r="AD506">
            <v>1.272674886943276</v>
          </cell>
          <cell r="AE506">
            <v>-0.62300426923680297</v>
          </cell>
          <cell r="AF506">
            <v>-0.32789802486436398</v>
          </cell>
        </row>
        <row r="507">
          <cell r="C507">
            <v>1.1383337972780772</v>
          </cell>
          <cell r="D507">
            <v>-0.85119675768549807</v>
          </cell>
          <cell r="E507">
            <v>0.4732653972731386</v>
          </cell>
          <cell r="F507">
            <v>0.22131115699823001</v>
          </cell>
          <cell r="G507">
            <v>0.48461468737561203</v>
          </cell>
          <cell r="H507">
            <v>0.29508154266430697</v>
          </cell>
          <cell r="I507">
            <v>-0.63669517474875503</v>
          </cell>
          <cell r="J507">
            <v>0.65258418089221704</v>
          </cell>
          <cell r="K507">
            <v>-0.53568649283673808</v>
          </cell>
          <cell r="L507">
            <v>1.6263532716844322</v>
          </cell>
          <cell r="M507">
            <v>-0.78877566212189809</v>
          </cell>
          <cell r="N507">
            <v>0.89432406007490006</v>
          </cell>
          <cell r="O507">
            <v>0.75699764983497198</v>
          </cell>
          <cell r="P507">
            <v>-0.68890190922012795</v>
          </cell>
          <cell r="Q507">
            <v>0.50617833857031136</v>
          </cell>
          <cell r="R507">
            <v>0.53341663481624746</v>
          </cell>
          <cell r="S507">
            <v>0.53114677679575284</v>
          </cell>
          <cell r="T507">
            <v>0.376796431402115</v>
          </cell>
          <cell r="U507">
            <v>0.53341663481624746</v>
          </cell>
          <cell r="V507">
            <v>0.95788008464875096</v>
          </cell>
          <cell r="W507">
            <v>1.555987673049092</v>
          </cell>
          <cell r="X507">
            <v>-0.42332852082225703</v>
          </cell>
          <cell r="Y507">
            <v>1.9679669037688718</v>
          </cell>
          <cell r="Z507">
            <v>1.927109459399972</v>
          </cell>
          <cell r="AA507">
            <v>-1.1882706737289581</v>
          </cell>
          <cell r="AC507">
            <v>-3.0812078009223032E-2</v>
          </cell>
          <cell r="AD507">
            <v>-2.2472242339002753</v>
          </cell>
          <cell r="AE507">
            <v>-0.34196496320068104</v>
          </cell>
          <cell r="AF507">
            <v>-1.2664354662169202</v>
          </cell>
        </row>
        <row r="508">
          <cell r="C508">
            <v>1.3108430068356678</v>
          </cell>
          <cell r="D508">
            <v>2.4491768041137449</v>
          </cell>
          <cell r="E508">
            <v>0.45964624915016983</v>
          </cell>
          <cell r="F508">
            <v>1.7841084041088064</v>
          </cell>
          <cell r="G508">
            <v>1.5321541638338978</v>
          </cell>
          <cell r="H508">
            <v>1.7954576942112799</v>
          </cell>
          <cell r="I508">
            <v>0.29508154266430697</v>
          </cell>
          <cell r="J508">
            <v>1.8124816293649899</v>
          </cell>
          <cell r="K508">
            <v>1.9634271877278848</v>
          </cell>
          <cell r="L508">
            <v>0.77515651399892982</v>
          </cell>
          <cell r="M508">
            <v>2.9371962785201</v>
          </cell>
          <cell r="N508">
            <v>0.52206734471376981</v>
          </cell>
          <cell r="O508">
            <v>2.2051670669105681</v>
          </cell>
          <cell r="P508">
            <v>2.06784065667064</v>
          </cell>
          <cell r="Q508">
            <v>0.62194109761553995</v>
          </cell>
          <cell r="R508">
            <v>1.8170213454059794</v>
          </cell>
          <cell r="S508">
            <v>1.8442596416519152</v>
          </cell>
          <cell r="T508">
            <v>1.8419897836314207</v>
          </cell>
          <cell r="U508">
            <v>1.6876394382377828</v>
          </cell>
          <cell r="V508">
            <v>1.8442596416519152</v>
          </cell>
          <cell r="W508">
            <v>2.2687230914844188</v>
          </cell>
          <cell r="X508">
            <v>2.8668306798847598</v>
          </cell>
          <cell r="Y508">
            <v>0.88751448601341087</v>
          </cell>
          <cell r="Z508">
            <v>3.2788099106045401</v>
          </cell>
          <cell r="AA508">
            <v>3.2379524662356398</v>
          </cell>
          <cell r="AC508">
            <v>1.427706069423381</v>
          </cell>
          <cell r="AD508">
            <v>0.18534589511421107</v>
          </cell>
          <cell r="AE508">
            <v>1.3917915009701511</v>
          </cell>
          <cell r="AF508">
            <v>1.953494943539354</v>
          </cell>
        </row>
        <row r="509">
          <cell r="C509">
            <v>-1.725092095575945</v>
          </cell>
          <cell r="D509">
            <v>-0.4142490887402771</v>
          </cell>
          <cell r="E509">
            <v>0.72408470853779994</v>
          </cell>
          <cell r="F509">
            <v>-1.2654458464257752</v>
          </cell>
          <cell r="G509">
            <v>5.9016308532861508E-2</v>
          </cell>
          <cell r="H509">
            <v>-0.1929379317420471</v>
          </cell>
          <cell r="I509">
            <v>1.7954576942112799</v>
          </cell>
          <cell r="J509">
            <v>-0.1191675460759701</v>
          </cell>
          <cell r="K509">
            <v>8.7389533789044904E-2</v>
          </cell>
          <cell r="L509">
            <v>0.2383350921519399</v>
          </cell>
          <cell r="M509">
            <v>-0.94993558157701519</v>
          </cell>
          <cell r="N509">
            <v>1.212104182944155</v>
          </cell>
          <cell r="O509">
            <v>-1.2030247508621752</v>
          </cell>
          <cell r="P509">
            <v>0.4800749713346229</v>
          </cell>
          <cell r="Q509">
            <v>0.34274856109469493</v>
          </cell>
          <cell r="R509">
            <v>-1.1031509979604051</v>
          </cell>
          <cell r="S509">
            <v>9.1929249830034254E-2</v>
          </cell>
          <cell r="T509">
            <v>0.1191675460759703</v>
          </cell>
          <cell r="U509">
            <v>0.11689768805547571</v>
          </cell>
          <cell r="V509">
            <v>-3.7452657338162096E-2</v>
          </cell>
          <cell r="W509">
            <v>0.1191675460759703</v>
          </cell>
          <cell r="X509">
            <v>0.54363099590847397</v>
          </cell>
          <cell r="Y509">
            <v>1.1417385843088148</v>
          </cell>
          <cell r="Z509">
            <v>-0.83757760956253413</v>
          </cell>
          <cell r="AA509">
            <v>1.5537178150285949</v>
          </cell>
          <cell r="AC509">
            <v>-1.3849388297352818</v>
          </cell>
          <cell r="AD509">
            <v>-0.53737050763018801</v>
          </cell>
          <cell r="AE509">
            <v>-0.87581019824680095</v>
          </cell>
          <cell r="AF509">
            <v>-0.98821174231252795</v>
          </cell>
        </row>
        <row r="510">
          <cell r="C510">
            <v>-0.94880065256677293</v>
          </cell>
          <cell r="D510">
            <v>-2.6738927481427179</v>
          </cell>
          <cell r="E510">
            <v>-1.3630497413070501</v>
          </cell>
          <cell r="F510">
            <v>-0.22471594402897299</v>
          </cell>
          <cell r="G510">
            <v>-2.2142464989925479</v>
          </cell>
          <cell r="H510">
            <v>-0.88978434403391138</v>
          </cell>
          <cell r="I510">
            <v>-0.1929379317420471</v>
          </cell>
          <cell r="J510">
            <v>-0.87843505393143806</v>
          </cell>
          <cell r="K510">
            <v>-1.0679681986427429</v>
          </cell>
          <cell r="L510">
            <v>-0.86141111877772802</v>
          </cell>
          <cell r="M510">
            <v>-0.710465560414833</v>
          </cell>
          <cell r="N510">
            <v>-1.8987362341437881</v>
          </cell>
          <cell r="O510">
            <v>0.26330353037738208</v>
          </cell>
          <cell r="P510">
            <v>-2.1518254034289481</v>
          </cell>
          <cell r="Q510">
            <v>-0.46872568123215003</v>
          </cell>
          <cell r="R510">
            <v>-0.60605209147207795</v>
          </cell>
          <cell r="S510">
            <v>-2.0519516505271778</v>
          </cell>
          <cell r="T510">
            <v>-0.85687140273673867</v>
          </cell>
          <cell r="U510">
            <v>-0.82963310649080257</v>
          </cell>
          <cell r="V510">
            <v>-0.83190296451129719</v>
          </cell>
          <cell r="W510">
            <v>-0.98625330990493498</v>
          </cell>
          <cell r="X510">
            <v>-0.82963310649080257</v>
          </cell>
          <cell r="Y510">
            <v>-0.40516965665829902</v>
          </cell>
          <cell r="Z510">
            <v>0.19293793174204188</v>
          </cell>
          <cell r="AA510">
            <v>-1.7863782621293072</v>
          </cell>
          <cell r="AC510">
            <v>1.498141016655413</v>
          </cell>
          <cell r="AD510">
            <v>0.18197271681100496</v>
          </cell>
          <cell r="AE510">
            <v>-0.12607235699552305</v>
          </cell>
          <cell r="AF510">
            <v>0.17688176412199497</v>
          </cell>
        </row>
        <row r="511">
          <cell r="C511">
            <v>0.81147424232684517</v>
          </cell>
          <cell r="D511">
            <v>-0.1373264102399277</v>
          </cell>
          <cell r="E511">
            <v>-1.8624185058158726</v>
          </cell>
          <cell r="F511">
            <v>-0.55157549898020486</v>
          </cell>
          <cell r="G511">
            <v>0.58675829829787218</v>
          </cell>
          <cell r="H511">
            <v>-1.4027722566657028</v>
          </cell>
          <cell r="I511">
            <v>-0.88978434403391138</v>
          </cell>
          <cell r="J511">
            <v>-0.3302643419819748</v>
          </cell>
          <cell r="K511">
            <v>-6.6960811604592801E-2</v>
          </cell>
          <cell r="L511">
            <v>-0.25649395631589783</v>
          </cell>
          <cell r="M511">
            <v>-4.9936876450882801E-2</v>
          </cell>
          <cell r="N511">
            <v>0.1010086819120122</v>
          </cell>
          <cell r="O511">
            <v>-1.0872619918169428</v>
          </cell>
          <cell r="P511">
            <v>1.0747777727042274</v>
          </cell>
          <cell r="Q511">
            <v>-1.3403511611021028</v>
          </cell>
          <cell r="R511">
            <v>0.3427485610946952</v>
          </cell>
          <cell r="S511">
            <v>0.20542215085476723</v>
          </cell>
          <cell r="T511">
            <v>-1.2404774082003327</v>
          </cell>
          <cell r="U511">
            <v>-4.5397160409893451E-2</v>
          </cell>
          <cell r="V511">
            <v>-1.81588641639574E-2</v>
          </cell>
          <cell r="W511">
            <v>-2.0428722184452002E-2</v>
          </cell>
          <cell r="X511">
            <v>-0.17477906757808981</v>
          </cell>
          <cell r="Y511">
            <v>-1.81588641639574E-2</v>
          </cell>
          <cell r="Z511">
            <v>0.40630458566854621</v>
          </cell>
          <cell r="AA511">
            <v>1.0044121740688872</v>
          </cell>
          <cell r="AC511">
            <v>-0.2933802997779878</v>
          </cell>
          <cell r="AD511">
            <v>-0.73122652446786696</v>
          </cell>
          <cell r="AE511">
            <v>-0.41341918603192596</v>
          </cell>
          <cell r="AF511">
            <v>-0.15756195690826039</v>
          </cell>
        </row>
        <row r="512">
          <cell r="C512">
            <v>4.9936876450882801E-2</v>
          </cell>
          <cell r="D512">
            <v>0.86141111877772802</v>
          </cell>
          <cell r="E512">
            <v>-8.7389533789044904E-2</v>
          </cell>
          <cell r="F512">
            <v>-1.8124816293649899</v>
          </cell>
          <cell r="G512">
            <v>-0.50163862252932201</v>
          </cell>
          <cell r="H512">
            <v>0.63669517474875503</v>
          </cell>
          <cell r="I512">
            <v>-1.4027722566657028</v>
          </cell>
          <cell r="J512">
            <v>-2.8373225256183399E-2</v>
          </cell>
          <cell r="K512">
            <v>-0.280327465531092</v>
          </cell>
          <cell r="L512">
            <v>-1.702393515371E-2</v>
          </cell>
          <cell r="M512">
            <v>-0.20655707986501501</v>
          </cell>
          <cell r="N512">
            <v>0</v>
          </cell>
          <cell r="O512">
            <v>0.150945558362895</v>
          </cell>
          <cell r="P512">
            <v>-1.0373251153660601</v>
          </cell>
          <cell r="Q512">
            <v>1.1247146491551101</v>
          </cell>
          <cell r="R512">
            <v>-1.2904142846512201</v>
          </cell>
          <cell r="S512">
            <v>0.392685437545578</v>
          </cell>
          <cell r="T512">
            <v>0.25535902730565002</v>
          </cell>
          <cell r="U512">
            <v>-1.19054053174945</v>
          </cell>
          <cell r="V512">
            <v>4.53971604098935E-3</v>
          </cell>
          <cell r="W512">
            <v>3.1778012286925401E-2</v>
          </cell>
          <cell r="X512">
            <v>2.9508154266430799E-2</v>
          </cell>
          <cell r="Y512">
            <v>-0.124842191127207</v>
          </cell>
          <cell r="Z512">
            <v>3.1778012286925401E-2</v>
          </cell>
          <cell r="AA512">
            <v>0.45624146211942901</v>
          </cell>
          <cell r="AC512">
            <v>9.4318372750449492E-2</v>
          </cell>
          <cell r="AD512">
            <v>4.2563010209957071E-2</v>
          </cell>
          <cell r="AE512">
            <v>-3.1713844970904695E-2</v>
          </cell>
          <cell r="AF512">
            <v>-5.89046570952593E-2</v>
          </cell>
        </row>
        <row r="513">
          <cell r="C513">
            <v>-0.33139927099222199</v>
          </cell>
          <cell r="D513">
            <v>-0.2814623945413392</v>
          </cell>
          <cell r="E513">
            <v>0.53001184778550603</v>
          </cell>
          <cell r="F513">
            <v>-0.4187888047812669</v>
          </cell>
          <cell r="G513">
            <v>-2.1438809003572121</v>
          </cell>
          <cell r="H513">
            <v>-0.833037893521544</v>
          </cell>
          <cell r="I513">
            <v>0.63669517474875503</v>
          </cell>
          <cell r="J513">
            <v>-1.6842346512070421</v>
          </cell>
          <cell r="K513">
            <v>-0.3597724962484054</v>
          </cell>
          <cell r="L513">
            <v>-0.611726736523314</v>
          </cell>
          <cell r="M513">
            <v>-0.34842320614593197</v>
          </cell>
          <cell r="N513">
            <v>-0.53795635085723703</v>
          </cell>
          <cell r="O513">
            <v>-0.33139927099222199</v>
          </cell>
          <cell r="P513">
            <v>-0.180453712629327</v>
          </cell>
          <cell r="Q513">
            <v>-1.3687243863582821</v>
          </cell>
          <cell r="R513">
            <v>0.79331537816288811</v>
          </cell>
          <cell r="S513">
            <v>-1.6218135556434421</v>
          </cell>
          <cell r="T513">
            <v>6.1286166553356003E-2</v>
          </cell>
          <cell r="U513">
            <v>-7.6040243686571973E-2</v>
          </cell>
          <cell r="V513">
            <v>-1.521939802741672</v>
          </cell>
          <cell r="W513">
            <v>-0.32685955495123264</v>
          </cell>
          <cell r="X513">
            <v>-0.2996212587052966</v>
          </cell>
          <cell r="Y513">
            <v>-0.30189111672579122</v>
          </cell>
          <cell r="Z513">
            <v>-0.45624146211942901</v>
          </cell>
          <cell r="AA513">
            <v>-0.2996212587052966</v>
          </cell>
          <cell r="AC513">
            <v>0.10461470101837098</v>
          </cell>
          <cell r="AD513">
            <v>0.19986780995061587</v>
          </cell>
          <cell r="AE513">
            <v>-0.78864824231781594</v>
          </cell>
          <cell r="AF513">
            <v>0.21427720290597557</v>
          </cell>
        </row>
        <row r="514">
          <cell r="C514">
            <v>0.62421095563603402</v>
          </cell>
          <cell r="D514">
            <v>0.29281168464381202</v>
          </cell>
          <cell r="E514">
            <v>0.34274856109469481</v>
          </cell>
          <cell r="F514">
            <v>1.15422280342154</v>
          </cell>
          <cell r="G514">
            <v>0.20542215085476712</v>
          </cell>
          <cell r="H514">
            <v>-1.5196699447211779</v>
          </cell>
          <cell r="I514">
            <v>-0.833037893521544</v>
          </cell>
          <cell r="J514">
            <v>0.92950685939256705</v>
          </cell>
          <cell r="K514">
            <v>-1.0600236955710081</v>
          </cell>
          <cell r="L514">
            <v>0.26443845938762861</v>
          </cell>
          <cell r="M514">
            <v>1.2484219112720019E-2</v>
          </cell>
          <cell r="N514">
            <v>0.27578774949010204</v>
          </cell>
          <cell r="O514">
            <v>8.6254604778797012E-2</v>
          </cell>
          <cell r="P514">
            <v>0.29281168464381202</v>
          </cell>
          <cell r="Q514">
            <v>0.44375724300670705</v>
          </cell>
          <cell r="R514">
            <v>-0.74451343072224807</v>
          </cell>
          <cell r="S514">
            <v>1.4175263337989221</v>
          </cell>
          <cell r="T514">
            <v>-0.99760260000740808</v>
          </cell>
          <cell r="U514">
            <v>0.68549712218938996</v>
          </cell>
          <cell r="V514">
            <v>0.5481707119494621</v>
          </cell>
          <cell r="W514">
            <v>-0.89772884710563794</v>
          </cell>
          <cell r="X514">
            <v>0.29735140068480137</v>
          </cell>
          <cell r="Y514">
            <v>0.32458969693073741</v>
          </cell>
          <cell r="Z514">
            <v>0.3223198389102428</v>
          </cell>
          <cell r="AA514">
            <v>0.16796949351660501</v>
          </cell>
          <cell r="AC514">
            <v>4.30598213840854E-2</v>
          </cell>
          <cell r="AD514">
            <v>5.1441384859311504E-2</v>
          </cell>
          <cell r="AE514">
            <v>2.3143490418227788E-2</v>
          </cell>
          <cell r="AF514">
            <v>0.13426557320454391</v>
          </cell>
        </row>
        <row r="515">
          <cell r="C515">
            <v>8.5119675768551006E-2</v>
          </cell>
          <cell r="D515">
            <v>0.70933063140458508</v>
          </cell>
          <cell r="E515">
            <v>0.37793136041236303</v>
          </cell>
          <cell r="F515">
            <v>0.42786823686324582</v>
          </cell>
          <cell r="G515">
            <v>1.2393424791900911</v>
          </cell>
          <cell r="H515">
            <v>0.29054182662331812</v>
          </cell>
          <cell r="I515">
            <v>-1.5196699447211779</v>
          </cell>
          <cell r="J515">
            <v>-0.12370726211695898</v>
          </cell>
          <cell r="K515">
            <v>1.0146265351611181</v>
          </cell>
          <cell r="L515">
            <v>-0.974904019802457</v>
          </cell>
          <cell r="M515">
            <v>0.34955813515617962</v>
          </cell>
          <cell r="N515">
            <v>9.7603894881271025E-2</v>
          </cell>
          <cell r="O515">
            <v>0.36090742525865305</v>
          </cell>
          <cell r="P515">
            <v>0.17137428054734802</v>
          </cell>
          <cell r="Q515">
            <v>0.37793136041236303</v>
          </cell>
          <cell r="R515">
            <v>0.528876918775258</v>
          </cell>
          <cell r="S515">
            <v>-0.65939375495369701</v>
          </cell>
          <cell r="T515">
            <v>1.5026460095674732</v>
          </cell>
          <cell r="U515">
            <v>-0.91248292423885702</v>
          </cell>
          <cell r="V515">
            <v>0.77061679795794102</v>
          </cell>
          <cell r="W515">
            <v>0.63329038771801305</v>
          </cell>
          <cell r="X515">
            <v>-0.81260917133708688</v>
          </cell>
          <cell r="Y515">
            <v>0.38247107645335238</v>
          </cell>
          <cell r="Z515">
            <v>0.40970937269928842</v>
          </cell>
          <cell r="AA515">
            <v>0.4074395146787938</v>
          </cell>
          <cell r="AC515">
            <v>0.22368557317553289</v>
          </cell>
          <cell r="AD515">
            <v>6.2108380126237206E-2</v>
          </cell>
          <cell r="AE515">
            <v>0.1788502116553449</v>
          </cell>
          <cell r="AF515">
            <v>0.39514475550496386</v>
          </cell>
        </row>
        <row r="516">
          <cell r="C516">
            <v>1.5389637378953869</v>
          </cell>
          <cell r="D516">
            <v>1.6240834136639379</v>
          </cell>
          <cell r="E516">
            <v>2.248294369299972</v>
          </cell>
          <cell r="F516">
            <v>1.91689509830775</v>
          </cell>
          <cell r="G516">
            <v>1.9668319747586327</v>
          </cell>
          <cell r="H516">
            <v>2.7783062170854782</v>
          </cell>
          <cell r="I516">
            <v>0.29054182662331812</v>
          </cell>
          <cell r="J516">
            <v>0.10441346894276005</v>
          </cell>
          <cell r="K516">
            <v>1.4152564757784281</v>
          </cell>
          <cell r="L516">
            <v>2.5535902730565052</v>
          </cell>
          <cell r="M516">
            <v>0.56405971809292987</v>
          </cell>
          <cell r="N516">
            <v>1.8885218730515665</v>
          </cell>
          <cell r="O516">
            <v>1.6365676327766581</v>
          </cell>
          <cell r="P516">
            <v>1.8998711631540399</v>
          </cell>
          <cell r="Q516">
            <v>1.710338018442735</v>
          </cell>
          <cell r="R516">
            <v>1.91689509830775</v>
          </cell>
          <cell r="S516">
            <v>2.0678406566706449</v>
          </cell>
          <cell r="T516">
            <v>0.87956998294168987</v>
          </cell>
          <cell r="U516">
            <v>3.0416097474628598</v>
          </cell>
          <cell r="V516">
            <v>0.62648081365652986</v>
          </cell>
          <cell r="W516">
            <v>2.3095805358533279</v>
          </cell>
          <cell r="X516">
            <v>2.1722541256133998</v>
          </cell>
          <cell r="Y516">
            <v>0.7263545665583</v>
          </cell>
          <cell r="Z516">
            <v>1.9214348143487392</v>
          </cell>
          <cell r="AA516">
            <v>1.9486731105946753</v>
          </cell>
          <cell r="AC516">
            <v>2.8853119395105986E-2</v>
          </cell>
          <cell r="AD516">
            <v>6.4739885768926975E-2</v>
          </cell>
          <cell r="AE516">
            <v>9.6073510981969923E-3</v>
          </cell>
          <cell r="AF516">
            <v>0.16366576313313197</v>
          </cell>
        </row>
        <row r="517">
          <cell r="C517">
            <v>-3.05409396657558</v>
          </cell>
          <cell r="D517">
            <v>-1.5151302286801931</v>
          </cell>
          <cell r="E517">
            <v>-1.430010552911642</v>
          </cell>
          <cell r="F517">
            <v>-0.80579959727560801</v>
          </cell>
          <cell r="G517">
            <v>-1.13719886826783</v>
          </cell>
          <cell r="H517">
            <v>-1.0872619918169473</v>
          </cell>
          <cell r="I517">
            <v>2.7783062170854782</v>
          </cell>
          <cell r="J517">
            <v>-1.2245884020568749</v>
          </cell>
          <cell r="K517">
            <v>-2.9496804976328201</v>
          </cell>
          <cell r="L517">
            <v>-1.6388374907971519</v>
          </cell>
          <cell r="M517">
            <v>-0.50050369351907498</v>
          </cell>
          <cell r="N517">
            <v>-2.4900342484826501</v>
          </cell>
          <cell r="O517">
            <v>-1.1655720935240135</v>
          </cell>
          <cell r="P517">
            <v>-1.4175263337989219</v>
          </cell>
          <cell r="Q517">
            <v>-1.15422280342154</v>
          </cell>
          <cell r="R517">
            <v>-1.3437559481328449</v>
          </cell>
          <cell r="S517">
            <v>-1.13719886826783</v>
          </cell>
          <cell r="T517">
            <v>-0.98625330990493498</v>
          </cell>
          <cell r="U517">
            <v>-2.1745239836338901</v>
          </cell>
          <cell r="V517">
            <v>-1.2484219112719908E-2</v>
          </cell>
          <cell r="W517">
            <v>-2.4276131529190499</v>
          </cell>
          <cell r="X517">
            <v>-0.74451343072225207</v>
          </cell>
          <cell r="Y517">
            <v>-0.88183984096217993</v>
          </cell>
          <cell r="Z517">
            <v>-2.32773940001728</v>
          </cell>
          <cell r="AA517">
            <v>-1.1326591522268408</v>
          </cell>
          <cell r="AC517">
            <v>1.0744246869742311</v>
          </cell>
          <cell r="AD517">
            <v>2.4100846249539929</v>
          </cell>
          <cell r="AE517">
            <v>0.95643630467369811</v>
          </cell>
          <cell r="AF517">
            <v>1.5525270279566563</v>
          </cell>
        </row>
        <row r="518">
          <cell r="C518">
            <v>2.1098330300497969</v>
          </cell>
          <cell r="D518">
            <v>-0.94426093652578291</v>
          </cell>
          <cell r="E518">
            <v>0.59470280136960407</v>
          </cell>
          <cell r="F518">
            <v>0.67982247713815502</v>
          </cell>
          <cell r="G518">
            <v>1.3040334327741889</v>
          </cell>
          <cell r="H518">
            <v>0.97263416178196704</v>
          </cell>
          <cell r="I518">
            <v>-1.0872619918169473</v>
          </cell>
          <cell r="J518">
            <v>1.8340452805596952</v>
          </cell>
          <cell r="K518">
            <v>0.88524462799292214</v>
          </cell>
          <cell r="L518">
            <v>-0.83984746758302287</v>
          </cell>
          <cell r="M518">
            <v>0.47099553925264503</v>
          </cell>
          <cell r="N518">
            <v>1.6093293365307222</v>
          </cell>
          <cell r="O518">
            <v>-0.38020121843285304</v>
          </cell>
          <cell r="P518">
            <v>0.94426093652578369</v>
          </cell>
          <cell r="Q518">
            <v>0.69230669625087504</v>
          </cell>
          <cell r="R518">
            <v>0.95561022662825701</v>
          </cell>
          <cell r="S518">
            <v>0.76607708191695201</v>
          </cell>
          <cell r="T518">
            <v>0.97263416178196704</v>
          </cell>
          <cell r="U518">
            <v>1.1235797201448621</v>
          </cell>
          <cell r="V518">
            <v>-6.4690953584093047E-2</v>
          </cell>
          <cell r="W518">
            <v>2.0973488109370773</v>
          </cell>
          <cell r="X518">
            <v>-0.31778012286925306</v>
          </cell>
          <cell r="Y518">
            <v>1.3653195993275451</v>
          </cell>
          <cell r="Z518">
            <v>1.227993189087617</v>
          </cell>
          <cell r="AA518">
            <v>-0.21790636996748292</v>
          </cell>
          <cell r="AC518">
            <v>-0.56917293685071801</v>
          </cell>
          <cell r="AD518">
            <v>-1.261886649395781</v>
          </cell>
          <cell r="AE518">
            <v>0.703501950092558</v>
          </cell>
          <cell r="AF518">
            <v>-1.1921772060875211</v>
          </cell>
        </row>
        <row r="519">
          <cell r="C519">
            <v>-0.91021306621836362</v>
          </cell>
          <cell r="D519">
            <v>1.1996199638314333</v>
          </cell>
          <cell r="E519">
            <v>-1.8544740027441466</v>
          </cell>
          <cell r="F519">
            <v>-0.3155102648487596</v>
          </cell>
          <cell r="G519">
            <v>-0.23039058908020862</v>
          </cell>
          <cell r="H519">
            <v>0.39382036655582542</v>
          </cell>
          <cell r="I519">
            <v>0.97263416178196704</v>
          </cell>
          <cell r="J519">
            <v>0.1123579720144862</v>
          </cell>
          <cell r="K519">
            <v>0.92383221434133145</v>
          </cell>
          <cell r="L519">
            <v>-2.4968438225441501E-2</v>
          </cell>
          <cell r="M519">
            <v>-1.7500605338013866</v>
          </cell>
          <cell r="N519">
            <v>-0.43921752696571859</v>
          </cell>
          <cell r="O519">
            <v>0.69911627031235846</v>
          </cell>
          <cell r="P519">
            <v>-1.2904142846512168</v>
          </cell>
          <cell r="Q519">
            <v>3.404787030742E-2</v>
          </cell>
          <cell r="R519">
            <v>-0.21790636996748861</v>
          </cell>
          <cell r="S519">
            <v>4.5397160409893403E-2</v>
          </cell>
          <cell r="T519">
            <v>-0.14413598430141161</v>
          </cell>
          <cell r="U519">
            <v>6.2421095563603403E-2</v>
          </cell>
          <cell r="V519">
            <v>0.2133666539264984</v>
          </cell>
          <cell r="W519">
            <v>-0.97490401980245667</v>
          </cell>
          <cell r="X519">
            <v>1.1871357447187134</v>
          </cell>
          <cell r="Y519">
            <v>-1.2279931890876168</v>
          </cell>
          <cell r="Z519">
            <v>0.45510653310918142</v>
          </cell>
          <cell r="AA519">
            <v>0.31778012286925345</v>
          </cell>
          <cell r="AC519">
            <v>0.49000376894972003</v>
          </cell>
          <cell r="AD519">
            <v>0.459191690940497</v>
          </cell>
          <cell r="AE519">
            <v>-1.757220464950555</v>
          </cell>
          <cell r="AF519">
            <v>0.14803880574903899</v>
          </cell>
        </row>
        <row r="520">
          <cell r="C520">
            <v>-3.6068043945660335</v>
          </cell>
          <cell r="D520">
            <v>-4.5170174607843974</v>
          </cell>
          <cell r="E520">
            <v>-2.4071844307346</v>
          </cell>
          <cell r="F520">
            <v>-5.4612783973101804</v>
          </cell>
          <cell r="G520">
            <v>-3.9223146594147931</v>
          </cell>
          <cell r="H520">
            <v>-3.837194983646242</v>
          </cell>
          <cell r="I520">
            <v>0.39382036655582542</v>
          </cell>
          <cell r="J520">
            <v>-3.5443832990024302</v>
          </cell>
          <cell r="K520">
            <v>-3.4944464225515475</v>
          </cell>
          <cell r="L520">
            <v>-2.6829721802247022</v>
          </cell>
          <cell r="M520">
            <v>-3.6317728327914751</v>
          </cell>
          <cell r="N520">
            <v>-5.3568649283674201</v>
          </cell>
          <cell r="O520">
            <v>-4.0460219215317519</v>
          </cell>
          <cell r="P520">
            <v>-2.9076881242536752</v>
          </cell>
          <cell r="Q520">
            <v>-4.8972186792172501</v>
          </cell>
          <cell r="R520">
            <v>-3.5727565242586135</v>
          </cell>
          <cell r="S520">
            <v>-3.8247107645335223</v>
          </cell>
          <cell r="T520">
            <v>-3.5614072341561402</v>
          </cell>
          <cell r="U520">
            <v>-3.7509403788674454</v>
          </cell>
          <cell r="V520">
            <v>-3.5443832990024302</v>
          </cell>
          <cell r="W520">
            <v>-3.3934377406395351</v>
          </cell>
          <cell r="X520">
            <v>-4.5817084143684905</v>
          </cell>
          <cell r="Y520">
            <v>-2.4196686498473201</v>
          </cell>
          <cell r="Z520">
            <v>-4.8347975836536499</v>
          </cell>
          <cell r="AA520">
            <v>-3.151697861456852</v>
          </cell>
          <cell r="AC520">
            <v>1.5311412936865958</v>
          </cell>
          <cell r="AD520">
            <v>2.9588473631099768</v>
          </cell>
          <cell r="AE520">
            <v>1.7164871888008069</v>
          </cell>
          <cell r="AF520">
            <v>2.9229327946567469</v>
          </cell>
        </row>
        <row r="521">
          <cell r="C521">
            <v>1.7829734750985702</v>
          </cell>
          <cell r="D521">
            <v>-1.8238309194674633</v>
          </cell>
          <cell r="E521">
            <v>-2.734043985685827</v>
          </cell>
          <cell r="F521">
            <v>-0.62421095563603002</v>
          </cell>
          <cell r="G521">
            <v>-3.67830492221161</v>
          </cell>
          <cell r="H521">
            <v>-2.1393411843162231</v>
          </cell>
          <cell r="I521">
            <v>-3.837194983646242</v>
          </cell>
          <cell r="J521">
            <v>-1.430010552911638</v>
          </cell>
          <cell r="K521">
            <v>-1.76140982390386</v>
          </cell>
          <cell r="L521">
            <v>-1.7114729474529773</v>
          </cell>
          <cell r="M521">
            <v>-0.899998705126132</v>
          </cell>
          <cell r="N521">
            <v>-1.8487993576929049</v>
          </cell>
          <cell r="O521">
            <v>-3.5738914532688497</v>
          </cell>
          <cell r="P521">
            <v>-2.2630484464331819</v>
          </cell>
          <cell r="Q521">
            <v>-1.124714649155105</v>
          </cell>
          <cell r="R521">
            <v>-3.1142452041186801</v>
          </cell>
          <cell r="S521">
            <v>-1.7897830491600435</v>
          </cell>
          <cell r="T521">
            <v>-2.0417372894349519</v>
          </cell>
          <cell r="U521">
            <v>-1.7784337590575701</v>
          </cell>
          <cell r="V521">
            <v>-1.967966903768875</v>
          </cell>
          <cell r="W521">
            <v>-1.76140982390386</v>
          </cell>
          <cell r="X521">
            <v>-1.6104642655409651</v>
          </cell>
          <cell r="Y521">
            <v>-2.7987349392699201</v>
          </cell>
          <cell r="Z521">
            <v>-0.63669517474874993</v>
          </cell>
          <cell r="AA521">
            <v>-3.0518241085550804</v>
          </cell>
          <cell r="AC521">
            <v>9.3048829424644097E-2</v>
          </cell>
          <cell r="AD521">
            <v>-1.2918900003106377</v>
          </cell>
          <cell r="AE521">
            <v>-0.44432167820554391</v>
          </cell>
          <cell r="AF521">
            <v>-0.78276136882215686</v>
          </cell>
        </row>
        <row r="522">
          <cell r="C522">
            <v>1.317652580897152</v>
          </cell>
          <cell r="D522">
            <v>3.1006260559957224</v>
          </cell>
          <cell r="E522">
            <v>-0.50617833857031136</v>
          </cell>
          <cell r="F522">
            <v>-1.416391404788675</v>
          </cell>
          <cell r="G522">
            <v>0.69344162526112196</v>
          </cell>
          <cell r="H522">
            <v>-2.360652341314458</v>
          </cell>
          <cell r="I522">
            <v>-2.1393411843162231</v>
          </cell>
          <cell r="J522">
            <v>-0.73656892765052007</v>
          </cell>
          <cell r="K522">
            <v>-0.112357972014486</v>
          </cell>
          <cell r="L522">
            <v>-0.44375724300670799</v>
          </cell>
          <cell r="M522">
            <v>-0.3938203665558252</v>
          </cell>
          <cell r="N522">
            <v>0.41765387577102003</v>
          </cell>
          <cell r="O522">
            <v>-0.53114677679575295</v>
          </cell>
          <cell r="P522">
            <v>-2.2562388723716977</v>
          </cell>
          <cell r="Q522">
            <v>-0.94539586553602994</v>
          </cell>
          <cell r="R522">
            <v>0.19293793174204704</v>
          </cell>
          <cell r="S522">
            <v>-1.7965926232215281</v>
          </cell>
          <cell r="T522">
            <v>-0.4721304682628914</v>
          </cell>
          <cell r="U522">
            <v>-0.72408470853779994</v>
          </cell>
          <cell r="V522">
            <v>-0.46078117816041797</v>
          </cell>
          <cell r="W522">
            <v>-0.65031432287172297</v>
          </cell>
          <cell r="X522">
            <v>-0.44375724300670799</v>
          </cell>
          <cell r="Y522">
            <v>-0.29281168464381302</v>
          </cell>
          <cell r="Z522">
            <v>-1.4810823583727681</v>
          </cell>
          <cell r="AA522">
            <v>0.68095740614840206</v>
          </cell>
          <cell r="AC522">
            <v>-0.79278646723532398</v>
          </cell>
          <cell r="AD522">
            <v>0.70535454942008902</v>
          </cell>
          <cell r="AE522">
            <v>-0.61081375042431896</v>
          </cell>
          <cell r="AF522">
            <v>-0.91885882423084708</v>
          </cell>
        </row>
        <row r="523">
          <cell r="C523">
            <v>0.44375724300670799</v>
          </cell>
          <cell r="D523">
            <v>1.76140982390386</v>
          </cell>
          <cell r="E523">
            <v>3.5443832990024302</v>
          </cell>
          <cell r="F523">
            <v>-6.2421095563603403E-2</v>
          </cell>
          <cell r="G523">
            <v>-0.97263416178196704</v>
          </cell>
          <cell r="H523">
            <v>1.13719886826783</v>
          </cell>
          <cell r="I523">
            <v>-2.360652341314458</v>
          </cell>
          <cell r="J523">
            <v>-0.37793136041236303</v>
          </cell>
          <cell r="K523">
            <v>-0.29281168464381202</v>
          </cell>
          <cell r="L523">
            <v>0.33139927099222199</v>
          </cell>
          <cell r="M523">
            <v>0</v>
          </cell>
          <cell r="N523">
            <v>4.9936876450882801E-2</v>
          </cell>
          <cell r="O523">
            <v>0.86141111877772802</v>
          </cell>
          <cell r="P523">
            <v>-8.7389533789044904E-2</v>
          </cell>
          <cell r="Q523">
            <v>-1.8124816293649899</v>
          </cell>
          <cell r="R523">
            <v>-0.50163862252932201</v>
          </cell>
          <cell r="S523">
            <v>0.63669517474875503</v>
          </cell>
          <cell r="T523">
            <v>-1.3528353802148201</v>
          </cell>
          <cell r="U523">
            <v>-2.8373225256183399E-2</v>
          </cell>
          <cell r="V523">
            <v>-0.280327465531092</v>
          </cell>
          <cell r="W523">
            <v>-1.702393515371E-2</v>
          </cell>
          <cell r="X523">
            <v>-0.20655707986501501</v>
          </cell>
          <cell r="Y523">
            <v>0</v>
          </cell>
          <cell r="Z523">
            <v>0.150945558362895</v>
          </cell>
          <cell r="AA523">
            <v>-1.0373251153660601</v>
          </cell>
          <cell r="AC523">
            <v>0.10728444219440869</v>
          </cell>
          <cell r="AD523">
            <v>-0.18609585758357911</v>
          </cell>
          <cell r="AE523">
            <v>-0.62394208227345827</v>
          </cell>
          <cell r="AF523">
            <v>-0.30613474383751726</v>
          </cell>
        </row>
        <row r="524">
          <cell r="C524">
            <v>3.40478703074198E-3</v>
          </cell>
          <cell r="D524">
            <v>0.44716203003744998</v>
          </cell>
          <cell r="E524">
            <v>1.7648146109346019</v>
          </cell>
          <cell r="F524">
            <v>3.5477880860331723</v>
          </cell>
          <cell r="G524">
            <v>-5.9016308532861425E-2</v>
          </cell>
          <cell r="H524">
            <v>-0.96922937475122506</v>
          </cell>
          <cell r="I524">
            <v>1.13719886826783</v>
          </cell>
          <cell r="J524">
            <v>-1.9134903112770081</v>
          </cell>
          <cell r="K524">
            <v>-0.37452657338162104</v>
          </cell>
          <cell r="L524">
            <v>-0.28940689761307004</v>
          </cell>
          <cell r="M524">
            <v>0.33480405802296398</v>
          </cell>
          <cell r="N524">
            <v>3.40478703074198E-3</v>
          </cell>
          <cell r="O524">
            <v>5.3341663481624779E-2</v>
          </cell>
          <cell r="P524">
            <v>0.86481590580847001</v>
          </cell>
          <cell r="Q524">
            <v>-8.3984746758302919E-2</v>
          </cell>
          <cell r="R524">
            <v>-1.809076842334248</v>
          </cell>
          <cell r="S524">
            <v>-0.49823383549858002</v>
          </cell>
          <cell r="T524">
            <v>0.64009996177949702</v>
          </cell>
          <cell r="U524">
            <v>-1.3494305931840782</v>
          </cell>
          <cell r="V524">
            <v>-2.4968438225441418E-2</v>
          </cell>
          <cell r="W524">
            <v>-0.27692267850035002</v>
          </cell>
          <cell r="X524">
            <v>-1.3619148122968021E-2</v>
          </cell>
          <cell r="Y524">
            <v>-0.20315229283427302</v>
          </cell>
          <cell r="Z524">
            <v>3.40478703074198E-3</v>
          </cell>
          <cell r="AA524">
            <v>0.15435034539363698</v>
          </cell>
          <cell r="AC524">
            <v>0.12036834026458519</v>
          </cell>
          <cell r="AD524">
            <v>0.2146867130150347</v>
          </cell>
          <cell r="AE524">
            <v>0.16293135047454227</v>
          </cell>
          <cell r="AF524">
            <v>8.8654495293680496E-2</v>
          </cell>
        </row>
        <row r="525">
          <cell r="C525">
            <v>0.60945687850281904</v>
          </cell>
          <cell r="D525">
            <v>0.61286166553356103</v>
          </cell>
          <cell r="E525">
            <v>1.0566189085402691</v>
          </cell>
          <cell r="F525">
            <v>2.3742714894374211</v>
          </cell>
          <cell r="G525">
            <v>4.157244964535991</v>
          </cell>
          <cell r="H525">
            <v>0.5504405699699576</v>
          </cell>
          <cell r="I525">
            <v>-0.96922937475122506</v>
          </cell>
          <cell r="J525">
            <v>1.750060533801391</v>
          </cell>
          <cell r="K525">
            <v>-1.3040334327741889</v>
          </cell>
          <cell r="L525">
            <v>0.234930305121198</v>
          </cell>
          <cell r="M525">
            <v>0.32004998088974901</v>
          </cell>
          <cell r="N525">
            <v>0.94426093652578302</v>
          </cell>
          <cell r="O525">
            <v>0.61286166553356103</v>
          </cell>
          <cell r="P525">
            <v>0.66279854198444388</v>
          </cell>
          <cell r="Q525">
            <v>1.4742727843112891</v>
          </cell>
          <cell r="R525">
            <v>0.52547213174451612</v>
          </cell>
          <cell r="S525">
            <v>-1.1996199638314289</v>
          </cell>
          <cell r="T525">
            <v>0.11122304300423902</v>
          </cell>
          <cell r="U525">
            <v>1.2495568402823161</v>
          </cell>
          <cell r="V525">
            <v>-0.73997371468125905</v>
          </cell>
          <cell r="W525">
            <v>0.58448844027737767</v>
          </cell>
          <cell r="X525">
            <v>0.33253420000246903</v>
          </cell>
          <cell r="Y525">
            <v>0.59583773037985099</v>
          </cell>
          <cell r="Z525">
            <v>0.40630458566854599</v>
          </cell>
          <cell r="AA525">
            <v>0.61286166553356103</v>
          </cell>
          <cell r="AC525">
            <v>3.4561363584198035E-2</v>
          </cell>
          <cell r="AD525">
            <v>0.13917606460256901</v>
          </cell>
          <cell r="AE525">
            <v>0.23442917353481391</v>
          </cell>
          <cell r="AF525">
            <v>-0.7540868787336179</v>
          </cell>
        </row>
        <row r="526">
          <cell r="C526">
            <v>-0.18045371262932602</v>
          </cell>
          <cell r="D526">
            <v>0.42900316587349302</v>
          </cell>
          <cell r="E526">
            <v>0.432407952904235</v>
          </cell>
          <cell r="F526">
            <v>0.876165195910943</v>
          </cell>
          <cell r="G526">
            <v>2.1938177768080949</v>
          </cell>
          <cell r="H526">
            <v>3.9767912519066653</v>
          </cell>
          <cell r="I526">
            <v>0.5504405699699576</v>
          </cell>
          <cell r="J526">
            <v>-0.54022620887773209</v>
          </cell>
          <cell r="K526">
            <v>1.5696068211720651</v>
          </cell>
          <cell r="L526">
            <v>-1.4844871454035149</v>
          </cell>
          <cell r="M526">
            <v>5.4476592491871978E-2</v>
          </cell>
          <cell r="N526">
            <v>0.13959626826042298</v>
          </cell>
          <cell r="O526">
            <v>0.76380722389645705</v>
          </cell>
          <cell r="P526">
            <v>0.432407952904235</v>
          </cell>
          <cell r="Q526">
            <v>0.4823448293551178</v>
          </cell>
          <cell r="R526">
            <v>1.2938190716819631</v>
          </cell>
          <cell r="S526">
            <v>0.3450184191151901</v>
          </cell>
          <cell r="T526">
            <v>-1.3800736764607549</v>
          </cell>
          <cell r="U526">
            <v>-6.9230669625087005E-2</v>
          </cell>
          <cell r="V526">
            <v>1.0691031276529901</v>
          </cell>
          <cell r="W526">
            <v>-0.92042742731058502</v>
          </cell>
          <cell r="X526">
            <v>0.40403472764805159</v>
          </cell>
          <cell r="Y526">
            <v>0.152080487373143</v>
          </cell>
          <cell r="Z526">
            <v>0.41538401775052503</v>
          </cell>
          <cell r="AA526">
            <v>0.22585087303922</v>
          </cell>
          <cell r="AC526">
            <v>0.4147551787832871</v>
          </cell>
          <cell r="AD526">
            <v>0.45781500016737248</v>
          </cell>
          <cell r="AE526">
            <v>0.46619656364259859</v>
          </cell>
          <cell r="AF526">
            <v>0.43789866920151488</v>
          </cell>
        </row>
        <row r="527">
          <cell r="C527">
            <v>7.9445030717312959E-2</v>
          </cell>
          <cell r="D527">
            <v>-0.10100868191201307</v>
          </cell>
          <cell r="E527">
            <v>0.50844819659080598</v>
          </cell>
          <cell r="F527">
            <v>0.51185298362154796</v>
          </cell>
          <cell r="G527">
            <v>0.95561022662825601</v>
          </cell>
          <cell r="H527">
            <v>2.2732628075254082</v>
          </cell>
          <cell r="I527">
            <v>3.9767912519066653</v>
          </cell>
          <cell r="J527">
            <v>0.44943188805794454</v>
          </cell>
          <cell r="K527">
            <v>-0.46078117816041908</v>
          </cell>
          <cell r="L527">
            <v>1.649051851889378</v>
          </cell>
          <cell r="M527">
            <v>-1.405042114686202</v>
          </cell>
          <cell r="N527">
            <v>0.13392162320918494</v>
          </cell>
          <cell r="O527">
            <v>0.21904129897773594</v>
          </cell>
          <cell r="P527">
            <v>0.84325225461376996</v>
          </cell>
          <cell r="Q527">
            <v>0.51185298362154796</v>
          </cell>
          <cell r="R527">
            <v>0.56178986007243081</v>
          </cell>
          <cell r="S527">
            <v>1.373264102399276</v>
          </cell>
          <cell r="T527">
            <v>0.42446344983250306</v>
          </cell>
          <cell r="U527">
            <v>-1.3006286457434419</v>
          </cell>
          <cell r="V527">
            <v>1.0214361092225954E-2</v>
          </cell>
          <cell r="W527">
            <v>1.148548158370303</v>
          </cell>
          <cell r="X527">
            <v>-0.84098239659327212</v>
          </cell>
          <cell r="Y527">
            <v>0.48347975836536455</v>
          </cell>
          <cell r="Z527">
            <v>0.23152551809045596</v>
          </cell>
          <cell r="AA527">
            <v>0.49482904846783798</v>
          </cell>
          <cell r="AC527">
            <v>0.24482467961115312</v>
          </cell>
          <cell r="AD527">
            <v>0.46851025278668601</v>
          </cell>
          <cell r="AE527">
            <v>0.30693305973739032</v>
          </cell>
          <cell r="AF527">
            <v>0.42367489126649799</v>
          </cell>
        </row>
        <row r="528">
          <cell r="C528">
            <v>-1.1689768805547551</v>
          </cell>
          <cell r="D528">
            <v>-1.089531849837442</v>
          </cell>
          <cell r="E528">
            <v>-1.269985562466768</v>
          </cell>
          <cell r="F528">
            <v>-0.66052868396394904</v>
          </cell>
          <cell r="G528">
            <v>-0.65712389693320705</v>
          </cell>
          <cell r="H528">
            <v>-0.21336665392649906</v>
          </cell>
          <cell r="I528">
            <v>2.2732628075254082</v>
          </cell>
          <cell r="J528">
            <v>2.887259402069223</v>
          </cell>
          <cell r="K528">
            <v>-0.71954499249681048</v>
          </cell>
          <cell r="L528">
            <v>-1.6297580587151741</v>
          </cell>
          <cell r="M528">
            <v>0.48007497133462296</v>
          </cell>
          <cell r="N528">
            <v>-2.5740189952409569</v>
          </cell>
          <cell r="O528">
            <v>-1.03505525734557</v>
          </cell>
          <cell r="P528">
            <v>-0.94993558157701907</v>
          </cell>
          <cell r="Q528">
            <v>-0.32572462594098506</v>
          </cell>
          <cell r="R528">
            <v>-0.65712389693320705</v>
          </cell>
          <cell r="S528">
            <v>-0.6071870204823242</v>
          </cell>
          <cell r="T528">
            <v>0.20428722184452097</v>
          </cell>
          <cell r="U528">
            <v>-0.74451343072225196</v>
          </cell>
          <cell r="V528">
            <v>-2.4696055262981971</v>
          </cell>
          <cell r="W528">
            <v>-1.1587625194625291</v>
          </cell>
          <cell r="X528">
            <v>-2.0428722184452019E-2</v>
          </cell>
          <cell r="Y528">
            <v>-2.009959277148027</v>
          </cell>
          <cell r="Z528">
            <v>-0.68549712218939041</v>
          </cell>
          <cell r="AA528">
            <v>-0.93745136246429905</v>
          </cell>
          <cell r="AC528">
            <v>1.739573777926962</v>
          </cell>
          <cell r="AD528">
            <v>1.768426897322068</v>
          </cell>
          <cell r="AE528">
            <v>1.804313663695889</v>
          </cell>
          <cell r="AF528">
            <v>1.7491811290251591</v>
          </cell>
        </row>
        <row r="529">
          <cell r="C529">
            <v>0.62421095563603424</v>
          </cell>
          <cell r="D529">
            <v>-0.54476592491872078</v>
          </cell>
          <cell r="E529">
            <v>-0.46532089420140782</v>
          </cell>
          <cell r="F529">
            <v>-0.64577460683073384</v>
          </cell>
          <cell r="G529">
            <v>-3.6317728327914779E-2</v>
          </cell>
          <cell r="H529">
            <v>-3.2912941297172801E-2</v>
          </cell>
          <cell r="I529">
            <v>-0.21336665392649906</v>
          </cell>
          <cell r="J529">
            <v>1.7284968826066873</v>
          </cell>
          <cell r="K529">
            <v>3.5114703577052575</v>
          </cell>
          <cell r="L529">
            <v>-9.5334036860776211E-2</v>
          </cell>
          <cell r="M529">
            <v>-1.0055471030791399</v>
          </cell>
          <cell r="N529">
            <v>1.1042859269706573</v>
          </cell>
          <cell r="O529">
            <v>-1.9498080396049227</v>
          </cell>
          <cell r="P529">
            <v>-0.41084430170953584</v>
          </cell>
          <cell r="Q529">
            <v>-0.32572462594098484</v>
          </cell>
          <cell r="R529">
            <v>0.29848632969504918</v>
          </cell>
          <cell r="S529">
            <v>-3.2912941297172801E-2</v>
          </cell>
          <cell r="T529">
            <v>1.702393515371E-2</v>
          </cell>
          <cell r="U529">
            <v>0.82849817748055521</v>
          </cell>
          <cell r="V529">
            <v>-0.12030247508621771</v>
          </cell>
          <cell r="W529">
            <v>-1.8453945706621626</v>
          </cell>
          <cell r="X529">
            <v>-0.53455156382649482</v>
          </cell>
          <cell r="Y529">
            <v>0.60378223345158222</v>
          </cell>
          <cell r="Z529">
            <v>-1.3857483215119928</v>
          </cell>
          <cell r="AA529">
            <v>-6.1286166553356197E-2</v>
          </cell>
          <cell r="AC529">
            <v>-1.6549508212538582</v>
          </cell>
          <cell r="AD529">
            <v>-0.58052613427962707</v>
          </cell>
          <cell r="AE529">
            <v>0.75513380370013494</v>
          </cell>
          <cell r="AF529">
            <v>-0.69851451658015995</v>
          </cell>
        </row>
        <row r="530">
          <cell r="C530">
            <v>-0.92156235632083716</v>
          </cell>
          <cell r="D530">
            <v>-0.29735140068480292</v>
          </cell>
          <cell r="E530">
            <v>-1.4663282812395579</v>
          </cell>
          <cell r="F530">
            <v>-1.386883250522245</v>
          </cell>
          <cell r="G530">
            <v>-1.567336963151571</v>
          </cell>
          <cell r="H530">
            <v>-0.95788008464875196</v>
          </cell>
          <cell r="I530">
            <v>-3.2912941297172801E-2</v>
          </cell>
          <cell r="J530">
            <v>-0.51071805461130193</v>
          </cell>
          <cell r="K530">
            <v>0.80693452628585005</v>
          </cell>
          <cell r="L530">
            <v>2.58990800138442</v>
          </cell>
          <cell r="M530">
            <v>-1.0168963931816133</v>
          </cell>
          <cell r="N530">
            <v>-1.9271094593999769</v>
          </cell>
          <cell r="O530">
            <v>0.18272357064982003</v>
          </cell>
          <cell r="P530">
            <v>-2.8713703959257599</v>
          </cell>
          <cell r="Q530">
            <v>-1.3324066580303731</v>
          </cell>
          <cell r="R530">
            <v>-1.247286982261822</v>
          </cell>
          <cell r="S530">
            <v>-0.62307602662578798</v>
          </cell>
          <cell r="T530">
            <v>-0.95447529761800998</v>
          </cell>
          <cell r="U530">
            <v>-0.90453842116712713</v>
          </cell>
          <cell r="V530">
            <v>-9.3064178840281953E-2</v>
          </cell>
          <cell r="W530">
            <v>-1.0418648314070549</v>
          </cell>
          <cell r="X530">
            <v>-2.7669569269830001</v>
          </cell>
          <cell r="Y530">
            <v>-1.4561139201473319</v>
          </cell>
          <cell r="Z530">
            <v>-0.31778012286925494</v>
          </cell>
          <cell r="AA530">
            <v>-2.3073106778328301</v>
          </cell>
          <cell r="AC530">
            <v>1.087546107400611</v>
          </cell>
          <cell r="AD530">
            <v>0.51837317054989307</v>
          </cell>
          <cell r="AE530">
            <v>-0.17434054199516991</v>
          </cell>
          <cell r="AF530">
            <v>1.7910480574931689</v>
          </cell>
        </row>
        <row r="531">
          <cell r="C531">
            <v>1.5162651576904409</v>
          </cell>
          <cell r="D531">
            <v>0.59470280136960385</v>
          </cell>
          <cell r="E531">
            <v>1.2189137570056381</v>
          </cell>
          <cell r="F531">
            <v>4.9936876450883072E-2</v>
          </cell>
          <cell r="G531">
            <v>0.12938190716819603</v>
          </cell>
          <cell r="H531">
            <v>-5.1071805461129993E-2</v>
          </cell>
          <cell r="I531">
            <v>-0.95788008464875196</v>
          </cell>
          <cell r="J531">
            <v>0.56178986007243104</v>
          </cell>
          <cell r="K531">
            <v>1.005547103079139</v>
          </cell>
          <cell r="L531">
            <v>2.323199683976291</v>
          </cell>
          <cell r="M531">
            <v>4.1061731590748609</v>
          </cell>
          <cell r="N531">
            <v>0.49936876450882761</v>
          </cell>
          <cell r="O531">
            <v>-0.41084430170953601</v>
          </cell>
          <cell r="P531">
            <v>1.6989887283402609</v>
          </cell>
          <cell r="Q531">
            <v>-1.355105238235319</v>
          </cell>
          <cell r="R531">
            <v>0.18385849966006801</v>
          </cell>
          <cell r="S531">
            <v>0.26897817542861902</v>
          </cell>
          <cell r="T531">
            <v>0.89318913106465303</v>
          </cell>
          <cell r="U531">
            <v>0.56178986007243104</v>
          </cell>
          <cell r="V531">
            <v>0.61172673652331389</v>
          </cell>
          <cell r="W531">
            <v>1.4232009788501592</v>
          </cell>
          <cell r="X531">
            <v>0.47440032628338613</v>
          </cell>
          <cell r="Y531">
            <v>-1.2506917692925588</v>
          </cell>
          <cell r="Z531">
            <v>6.0151237543109026E-2</v>
          </cell>
          <cell r="AA531">
            <v>1.1984850348211862</v>
          </cell>
          <cell r="AC531">
            <v>-0.26703859183907502</v>
          </cell>
          <cell r="AD531">
            <v>0.22296517711064501</v>
          </cell>
          <cell r="AE531">
            <v>0.19215309910142198</v>
          </cell>
          <cell r="AF531">
            <v>-2.0242590567896301</v>
          </cell>
        </row>
        <row r="532">
          <cell r="C532">
            <v>9.6468965871023937E-2</v>
          </cell>
          <cell r="D532">
            <v>1.6127341235614649</v>
          </cell>
          <cell r="E532">
            <v>0.69117176724062779</v>
          </cell>
          <cell r="F532">
            <v>1.3153827228766621</v>
          </cell>
          <cell r="G532">
            <v>0.14640584232190701</v>
          </cell>
          <cell r="H532">
            <v>0.22585087303921997</v>
          </cell>
          <cell r="I532">
            <v>-5.1071805461129993E-2</v>
          </cell>
          <cell r="J532">
            <v>0.65485403891271299</v>
          </cell>
          <cell r="K532">
            <v>0.65825882594345497</v>
          </cell>
          <cell r="L532">
            <v>1.102016068950163</v>
          </cell>
          <cell r="M532">
            <v>2.4196686498473152</v>
          </cell>
          <cell r="N532">
            <v>4.2026421249458856</v>
          </cell>
          <cell r="O532">
            <v>0.59583773037985155</v>
          </cell>
          <cell r="P532">
            <v>-0.31437533583851207</v>
          </cell>
          <cell r="Q532">
            <v>1.795457694211285</v>
          </cell>
          <cell r="R532">
            <v>-1.258636272364295</v>
          </cell>
          <cell r="S532">
            <v>0.28032746553109195</v>
          </cell>
          <cell r="T532">
            <v>0.36544714129964295</v>
          </cell>
          <cell r="U532">
            <v>0.98965809693567697</v>
          </cell>
          <cell r="V532">
            <v>0.65825882594345497</v>
          </cell>
          <cell r="W532">
            <v>0.70819570239433782</v>
          </cell>
          <cell r="X532">
            <v>1.519669944721183</v>
          </cell>
          <cell r="Y532">
            <v>0.57086929215441007</v>
          </cell>
          <cell r="Z532">
            <v>-1.1542228034215349</v>
          </cell>
          <cell r="AA532">
            <v>0.15662020341413296</v>
          </cell>
          <cell r="AC532">
            <v>-3.5648213206504398</v>
          </cell>
          <cell r="AD532">
            <v>-2.033680026963844</v>
          </cell>
          <cell r="AE532">
            <v>-0.6059739575404629</v>
          </cell>
          <cell r="AF532">
            <v>-1.8483341318496329</v>
          </cell>
        </row>
        <row r="533">
          <cell r="C533">
            <v>-0.54363099590847397</v>
          </cell>
          <cell r="D533">
            <v>-0.44716203003745003</v>
          </cell>
          <cell r="E533">
            <v>1.069103127652991</v>
          </cell>
          <cell r="F533">
            <v>0.14754077133215382</v>
          </cell>
          <cell r="G533">
            <v>0.77175172696818806</v>
          </cell>
          <cell r="H533">
            <v>-0.39722515358656696</v>
          </cell>
          <cell r="I533">
            <v>0.22585087303921997</v>
          </cell>
          <cell r="J533">
            <v>-0.49823383549858002</v>
          </cell>
          <cell r="K533">
            <v>0.11122304300423902</v>
          </cell>
          <cell r="L533">
            <v>0.114627830034981</v>
          </cell>
          <cell r="M533">
            <v>0.55838507304168905</v>
          </cell>
          <cell r="N533">
            <v>1.876037653938841</v>
          </cell>
          <cell r="O533">
            <v>3.6590111290374114</v>
          </cell>
          <cell r="P533">
            <v>5.2206734471377601E-2</v>
          </cell>
          <cell r="Q533">
            <v>-0.85800633174698604</v>
          </cell>
          <cell r="R533">
            <v>1.251826698302811</v>
          </cell>
          <cell r="S533">
            <v>-1.802267268272769</v>
          </cell>
          <cell r="T533">
            <v>-0.26330353037738202</v>
          </cell>
          <cell r="U533">
            <v>-0.17818385460883102</v>
          </cell>
          <cell r="V533">
            <v>0.446027101027203</v>
          </cell>
          <cell r="W533">
            <v>0.114627830034981</v>
          </cell>
          <cell r="X533">
            <v>0.1645647064858638</v>
          </cell>
          <cell r="Y533">
            <v>0.97603894881270903</v>
          </cell>
          <cell r="Z533">
            <v>2.72382962459361E-2</v>
          </cell>
          <cell r="AA533">
            <v>-1.6978537993300089</v>
          </cell>
          <cell r="AC533">
            <v>-1.0614302135193521</v>
          </cell>
          <cell r="AD533">
            <v>-0.96838138409470809</v>
          </cell>
          <cell r="AE533">
            <v>-2.3533202138299902</v>
          </cell>
          <cell r="AF533">
            <v>-1.5057518917248962</v>
          </cell>
        </row>
        <row r="534">
          <cell r="C534">
            <v>-5.2206734471377504E-2</v>
          </cell>
          <cell r="D534">
            <v>-0.59583773037985144</v>
          </cell>
          <cell r="E534">
            <v>-0.49936876450882756</v>
          </cell>
          <cell r="F534">
            <v>1.0168963931816135</v>
          </cell>
          <cell r="G534">
            <v>9.5334036860776294E-2</v>
          </cell>
          <cell r="H534">
            <v>0.71954499249681059</v>
          </cell>
          <cell r="I534">
            <v>-0.39722515358656696</v>
          </cell>
          <cell r="J534">
            <v>-0.36998685734063153</v>
          </cell>
          <cell r="K534">
            <v>-0.55044056996995749</v>
          </cell>
          <cell r="L534">
            <v>5.9016308532861522E-2</v>
          </cell>
          <cell r="M534">
            <v>6.24210955636035E-2</v>
          </cell>
          <cell r="N534">
            <v>0.50617833857031147</v>
          </cell>
          <cell r="O534">
            <v>1.8238309194674636</v>
          </cell>
          <cell r="P534">
            <v>3.6068043945660335</v>
          </cell>
          <cell r="Q534">
            <v>9.7144514654701197E-17</v>
          </cell>
          <cell r="R534">
            <v>-0.91021306621836351</v>
          </cell>
          <cell r="S534">
            <v>1.1996199638314335</v>
          </cell>
          <cell r="T534">
            <v>-1.8544740027441464</v>
          </cell>
          <cell r="U534">
            <v>-0.31551026484875955</v>
          </cell>
          <cell r="V534">
            <v>-0.23039058908020851</v>
          </cell>
          <cell r="W534">
            <v>0.39382036655582547</v>
          </cell>
          <cell r="X534">
            <v>6.24210955636035E-2</v>
          </cell>
          <cell r="Y534">
            <v>0.1123579720144863</v>
          </cell>
          <cell r="Z534">
            <v>0.92383221434133156</v>
          </cell>
          <cell r="AA534">
            <v>-2.4968438225441404E-2</v>
          </cell>
          <cell r="AC534">
            <v>0.22886020800775603</v>
          </cell>
          <cell r="AD534">
            <v>-0.56392625922756801</v>
          </cell>
          <cell r="AE534">
            <v>0.93421475742784499</v>
          </cell>
          <cell r="AF534">
            <v>-0.38195354241656299</v>
          </cell>
        </row>
        <row r="535">
          <cell r="C535">
            <v>-6.24210955636035E-2</v>
          </cell>
          <cell r="D535">
            <v>-0.114627830034981</v>
          </cell>
          <cell r="E535">
            <v>-0.65825882594345497</v>
          </cell>
          <cell r="F535">
            <v>-0.56178986007243104</v>
          </cell>
          <cell r="G535">
            <v>0.95447529761800998</v>
          </cell>
          <cell r="H535">
            <v>3.2912941297172801E-2</v>
          </cell>
          <cell r="I535">
            <v>0.71954499249681059</v>
          </cell>
          <cell r="J535">
            <v>-0.51185298362154796</v>
          </cell>
          <cell r="K535">
            <v>-0.432407952904235</v>
          </cell>
          <cell r="L535">
            <v>-0.61286166553356103</v>
          </cell>
          <cell r="M535">
            <v>-3.40478703074198E-3</v>
          </cell>
          <cell r="N535">
            <v>0</v>
          </cell>
          <cell r="O535">
            <v>0.44375724300670799</v>
          </cell>
          <cell r="P535">
            <v>1.76140982390386</v>
          </cell>
          <cell r="Q535">
            <v>3.5443832990024302</v>
          </cell>
          <cell r="R535">
            <v>-6.2421095563603403E-2</v>
          </cell>
          <cell r="S535">
            <v>-0.97263416178196704</v>
          </cell>
          <cell r="T535">
            <v>1.13719886826783</v>
          </cell>
          <cell r="U535">
            <v>-1.91689509830775</v>
          </cell>
          <cell r="V535">
            <v>-0.37793136041236303</v>
          </cell>
          <cell r="W535">
            <v>-0.29281168464381202</v>
          </cell>
          <cell r="X535">
            <v>0.33139927099222199</v>
          </cell>
          <cell r="Y535">
            <v>0</v>
          </cell>
          <cell r="Z535">
            <v>4.9936876450882801E-2</v>
          </cell>
          <cell r="AA535">
            <v>0.86141111877772802</v>
          </cell>
          <cell r="AC535">
            <v>0.27704879447482633</v>
          </cell>
          <cell r="AD535">
            <v>0.38433323666923502</v>
          </cell>
          <cell r="AE535">
            <v>9.0952936891247199E-2</v>
          </cell>
          <cell r="AF535">
            <v>-0.34689328779863193</v>
          </cell>
        </row>
        <row r="536">
          <cell r="C536">
            <v>1.1349290102473399E-2</v>
          </cell>
          <cell r="D536">
            <v>-5.1071805461130104E-2</v>
          </cell>
          <cell r="E536">
            <v>-0.1032785399325076</v>
          </cell>
          <cell r="F536">
            <v>-0.64690953584098154</v>
          </cell>
          <cell r="G536">
            <v>-0.5504405699699576</v>
          </cell>
          <cell r="H536">
            <v>0.96582458772048341</v>
          </cell>
          <cell r="I536">
            <v>3.2912941297172801E-2</v>
          </cell>
          <cell r="J536">
            <v>0.66847318703568048</v>
          </cell>
          <cell r="K536">
            <v>-0.50050369351907453</v>
          </cell>
          <cell r="L536">
            <v>-0.42105866280176163</v>
          </cell>
          <cell r="M536">
            <v>-0.6015123754310876</v>
          </cell>
          <cell r="N536">
            <v>7.9445030717314197E-3</v>
          </cell>
          <cell r="O536">
            <v>1.1349290102473399E-2</v>
          </cell>
          <cell r="P536">
            <v>0.45510653310918137</v>
          </cell>
          <cell r="Q536">
            <v>1.7727591140063335</v>
          </cell>
          <cell r="R536">
            <v>3.5557325891049034</v>
          </cell>
          <cell r="S536">
            <v>-5.1071805461130007E-2</v>
          </cell>
          <cell r="T536">
            <v>-0.96128487167949361</v>
          </cell>
          <cell r="U536">
            <v>1.1485481583703034</v>
          </cell>
          <cell r="V536">
            <v>-1.9055458082052765</v>
          </cell>
          <cell r="W536">
            <v>-0.36658207030988965</v>
          </cell>
          <cell r="X536">
            <v>-0.28146239454133865</v>
          </cell>
          <cell r="Y536">
            <v>0.34274856109469537</v>
          </cell>
          <cell r="Z536">
            <v>1.1349290102473399E-2</v>
          </cell>
          <cell r="AA536">
            <v>6.1286166553356197E-2</v>
          </cell>
          <cell r="AC536">
            <v>0.10049484020696503</v>
          </cell>
          <cell r="AD536">
            <v>0.22086318047155024</v>
          </cell>
          <cell r="AE536">
            <v>0.3151815532219997</v>
          </cell>
          <cell r="AF536">
            <v>0.2634261906815073</v>
          </cell>
        </row>
        <row r="537">
          <cell r="C537">
            <v>-0.62421095563603446</v>
          </cell>
          <cell r="D537">
            <v>-0.61286166553356103</v>
          </cell>
          <cell r="E537">
            <v>-0.67528276109716456</v>
          </cell>
          <cell r="F537">
            <v>-0.72748949556854203</v>
          </cell>
          <cell r="G537">
            <v>-1.271120491477016</v>
          </cell>
          <cell r="H537">
            <v>-1.174651525605992</v>
          </cell>
          <cell r="I537">
            <v>0.96582458772048341</v>
          </cell>
          <cell r="J537">
            <v>-0.57994872423638821</v>
          </cell>
          <cell r="K537">
            <v>4.4262231399646024E-2</v>
          </cell>
          <cell r="L537">
            <v>-1.124714649155109</v>
          </cell>
          <cell r="M537">
            <v>-1.0452696184377961</v>
          </cell>
          <cell r="N537">
            <v>-1.2257233310671221</v>
          </cell>
          <cell r="O537">
            <v>-0.61626645256430301</v>
          </cell>
          <cell r="P537">
            <v>-0.61286166553356103</v>
          </cell>
          <cell r="Q537">
            <v>-0.16910442252685304</v>
          </cell>
          <cell r="R537">
            <v>1.148548158370299</v>
          </cell>
          <cell r="S537">
            <v>2.9315216334688694</v>
          </cell>
          <cell r="T537">
            <v>-0.67528276109716445</v>
          </cell>
          <cell r="U537">
            <v>-1.585495827315528</v>
          </cell>
          <cell r="V537">
            <v>0.52433720273426898</v>
          </cell>
          <cell r="W537">
            <v>-2.529756763841311</v>
          </cell>
          <cell r="X537">
            <v>-0.99079302594592411</v>
          </cell>
          <cell r="Y537">
            <v>-0.90567335017737305</v>
          </cell>
          <cell r="Z537">
            <v>-0.28146239454133903</v>
          </cell>
          <cell r="AA537">
            <v>-0.61286166553356103</v>
          </cell>
          <cell r="AC537">
            <v>0.16136008238045096</v>
          </cell>
          <cell r="AD537">
            <v>0.195921445964649</v>
          </cell>
          <cell r="AE537">
            <v>0.30053614698302</v>
          </cell>
          <cell r="AF537">
            <v>0.39578925591526487</v>
          </cell>
        </row>
        <row r="538">
          <cell r="C538">
            <v>-9.192924983003492E-2</v>
          </cell>
          <cell r="D538">
            <v>-0.71614020546606938</v>
          </cell>
          <cell r="E538">
            <v>-0.70479091536359595</v>
          </cell>
          <cell r="F538">
            <v>-0.76721201092719948</v>
          </cell>
          <cell r="G538">
            <v>-0.81941874539857695</v>
          </cell>
          <cell r="H538">
            <v>-1.363049741307051</v>
          </cell>
          <cell r="I538">
            <v>-1.174651525605992</v>
          </cell>
          <cell r="J538">
            <v>0.24968438225441403</v>
          </cell>
          <cell r="K538">
            <v>-0.67187797406642313</v>
          </cell>
          <cell r="L538">
            <v>-4.7667018430388897E-2</v>
          </cell>
          <cell r="M538">
            <v>-1.216643898985144</v>
          </cell>
          <cell r="N538">
            <v>-1.1371988682678309</v>
          </cell>
          <cell r="O538">
            <v>-1.3176525808971569</v>
          </cell>
          <cell r="P538">
            <v>-0.70819570239433793</v>
          </cell>
          <cell r="Q538">
            <v>-0.70479091536359595</v>
          </cell>
          <cell r="R538">
            <v>-0.26103367235688796</v>
          </cell>
          <cell r="S538">
            <v>1.0566189085402642</v>
          </cell>
          <cell r="T538">
            <v>2.8395923836388341</v>
          </cell>
          <cell r="U538">
            <v>-0.76721201092719937</v>
          </cell>
          <cell r="V538">
            <v>-1.677425077145563</v>
          </cell>
          <cell r="W538">
            <v>0.43240795290423406</v>
          </cell>
          <cell r="X538">
            <v>-2.6216860136713458</v>
          </cell>
          <cell r="Y538">
            <v>-1.0827222757759589</v>
          </cell>
          <cell r="Z538">
            <v>-0.99760260000740797</v>
          </cell>
          <cell r="AA538">
            <v>-0.37339164437137395</v>
          </cell>
          <cell r="AC538">
            <v>-0.23684469145088199</v>
          </cell>
          <cell r="AD538">
            <v>0.17791048733240511</v>
          </cell>
          <cell r="AE538">
            <v>0.22097030871649048</v>
          </cell>
          <cell r="AF538">
            <v>0.2293518721917166</v>
          </cell>
        </row>
        <row r="539">
          <cell r="C539">
            <v>-0.34728827713568411</v>
          </cell>
          <cell r="D539">
            <v>-0.43921752696571903</v>
          </cell>
          <cell r="E539">
            <v>-1.0634284826017535</v>
          </cell>
          <cell r="F539">
            <v>-1.0520791924992801</v>
          </cell>
          <cell r="G539">
            <v>-1.1145002880628836</v>
          </cell>
          <cell r="H539">
            <v>-1.1667070225342611</v>
          </cell>
          <cell r="I539">
            <v>-1.363049741307051</v>
          </cell>
          <cell r="J539">
            <v>-1.6138690525717112</v>
          </cell>
          <cell r="K539">
            <v>-9.7603894881270081E-2</v>
          </cell>
          <cell r="L539">
            <v>-1.0191662512021074</v>
          </cell>
          <cell r="M539">
            <v>-0.39495529556607301</v>
          </cell>
          <cell r="N539">
            <v>-1.563932176120828</v>
          </cell>
          <cell r="O539">
            <v>-1.4844871454035151</v>
          </cell>
          <cell r="P539">
            <v>-1.6649408580328411</v>
          </cell>
          <cell r="Q539">
            <v>-1.0554839795300219</v>
          </cell>
          <cell r="R539">
            <v>-1.0520791924992801</v>
          </cell>
          <cell r="S539">
            <v>-0.60832194949257201</v>
          </cell>
          <cell r="T539">
            <v>0.70933063140457997</v>
          </cell>
          <cell r="U539">
            <v>2.4923041065031502</v>
          </cell>
          <cell r="V539">
            <v>-1.1145002880628834</v>
          </cell>
          <cell r="W539">
            <v>-2.0247133542812472</v>
          </cell>
          <cell r="X539">
            <v>8.5119675768549952E-2</v>
          </cell>
          <cell r="Y539">
            <v>-2.9689742908070302</v>
          </cell>
          <cell r="Z539">
            <v>-1.4300105529116431</v>
          </cell>
          <cell r="AA539">
            <v>-1.3448908771430921</v>
          </cell>
          <cell r="AC539">
            <v>-0.15183690853944701</v>
          </cell>
          <cell r="AD539">
            <v>9.2987771071706096E-2</v>
          </cell>
          <cell r="AE539">
            <v>0.31667334424723903</v>
          </cell>
          <cell r="AF539">
            <v>0.15509615119794329</v>
          </cell>
        </row>
        <row r="540">
          <cell r="C540">
            <v>0.83417282253179204</v>
          </cell>
          <cell r="D540">
            <v>0.48688454539610793</v>
          </cell>
          <cell r="E540">
            <v>0.39495529556607301</v>
          </cell>
          <cell r="F540">
            <v>-0.2292556600699614</v>
          </cell>
          <cell r="G540">
            <v>-0.217906369967488</v>
          </cell>
          <cell r="H540">
            <v>-0.2803274655310915</v>
          </cell>
          <cell r="I540">
            <v>-1.1667070225342611</v>
          </cell>
          <cell r="J540">
            <v>-0.876165195910943</v>
          </cell>
          <cell r="K540">
            <v>-0.77969623003991906</v>
          </cell>
          <cell r="L540">
            <v>0.73656892765052195</v>
          </cell>
          <cell r="M540">
            <v>-0.18499342867031521</v>
          </cell>
          <cell r="N540">
            <v>0.43921752696571903</v>
          </cell>
          <cell r="O540">
            <v>-0.72975935358903599</v>
          </cell>
          <cell r="P540">
            <v>-0.65031432287172297</v>
          </cell>
          <cell r="Q540">
            <v>-0.83076803550104905</v>
          </cell>
          <cell r="R540">
            <v>-0.22131115699822998</v>
          </cell>
          <cell r="S540">
            <v>-0.217906369967488</v>
          </cell>
          <cell r="T540">
            <v>0.22585087303922</v>
          </cell>
          <cell r="U540">
            <v>1.5435034539363721</v>
          </cell>
          <cell r="V540">
            <v>3.3264769290349423</v>
          </cell>
          <cell r="W540">
            <v>-0.28032746553109139</v>
          </cell>
          <cell r="X540">
            <v>-1.1905405317494551</v>
          </cell>
          <cell r="Y540">
            <v>0.91929249830034199</v>
          </cell>
          <cell r="Z540">
            <v>-2.1348014682752381</v>
          </cell>
          <cell r="AA540">
            <v>-0.59583773037985099</v>
          </cell>
          <cell r="AC540">
            <v>-1.258185463707469</v>
          </cell>
          <cell r="AD540">
            <v>0.48138831421949302</v>
          </cell>
          <cell r="AE540">
            <v>0.51024143361459906</v>
          </cell>
          <cell r="AF540">
            <v>0.54612819998841999</v>
          </cell>
        </row>
        <row r="541">
          <cell r="C541">
            <v>-0.18612835768056299</v>
          </cell>
          <cell r="D541">
            <v>0.64804446485122913</v>
          </cell>
          <cell r="E541">
            <v>0.30075618771554496</v>
          </cell>
          <cell r="F541">
            <v>0.20882693788551004</v>
          </cell>
          <cell r="G541">
            <v>-0.41538401775052436</v>
          </cell>
          <cell r="H541">
            <v>-0.40403472764805098</v>
          </cell>
          <cell r="I541">
            <v>-0.2803274655310915</v>
          </cell>
          <cell r="J541">
            <v>-0.51866255768303193</v>
          </cell>
          <cell r="K541">
            <v>-1.0622935535915059</v>
          </cell>
          <cell r="L541">
            <v>-0.96582458772048208</v>
          </cell>
          <cell r="M541">
            <v>0.55044056996995905</v>
          </cell>
          <cell r="N541">
            <v>-0.37112178635087817</v>
          </cell>
          <cell r="O541">
            <v>0.25308916928515607</v>
          </cell>
          <cell r="P541">
            <v>-0.91588771126959889</v>
          </cell>
          <cell r="Q541">
            <v>-0.83644268055228599</v>
          </cell>
          <cell r="R541">
            <v>-1.016896393181612</v>
          </cell>
          <cell r="S541">
            <v>-0.40743951467879297</v>
          </cell>
          <cell r="T541">
            <v>-0.40403472764805098</v>
          </cell>
          <cell r="U541">
            <v>3.9722515358657007E-2</v>
          </cell>
          <cell r="V541">
            <v>1.3573750962558091</v>
          </cell>
          <cell r="W541">
            <v>3.1403485713543793</v>
          </cell>
          <cell r="X541">
            <v>-0.46645582321165441</v>
          </cell>
          <cell r="Y541">
            <v>-1.3766688894300181</v>
          </cell>
          <cell r="Z541">
            <v>0.73316414061977908</v>
          </cell>
          <cell r="AA541">
            <v>-2.3209298259558011</v>
          </cell>
          <cell r="AC541">
            <v>3.2361189523710004E-2</v>
          </cell>
          <cell r="AD541">
            <v>-1.622589631730148</v>
          </cell>
          <cell r="AE541">
            <v>-0.54816494475591704</v>
          </cell>
          <cell r="AF541">
            <v>0.78749499322384497</v>
          </cell>
        </row>
        <row r="542">
          <cell r="C542">
            <v>0.8807049119519319</v>
          </cell>
          <cell r="D542">
            <v>0.694576554271369</v>
          </cell>
          <cell r="E542">
            <v>1.528749376803161</v>
          </cell>
          <cell r="F542">
            <v>1.181461099667477</v>
          </cell>
          <cell r="G542">
            <v>1.089531849837442</v>
          </cell>
          <cell r="H542">
            <v>0.4653208942014076</v>
          </cell>
          <cell r="I542">
            <v>-0.40403472764805098</v>
          </cell>
          <cell r="J542">
            <v>0.41424908874027749</v>
          </cell>
          <cell r="K542">
            <v>0.36204235426889997</v>
          </cell>
          <cell r="L542">
            <v>-0.181588641639574</v>
          </cell>
          <cell r="M542">
            <v>-8.5119675768550063E-2</v>
          </cell>
          <cell r="N542">
            <v>1.4311454819218909</v>
          </cell>
          <cell r="O542">
            <v>0.50958312560105379</v>
          </cell>
          <cell r="P542">
            <v>1.1337940812370881</v>
          </cell>
          <cell r="Q542">
            <v>-3.5182799317666991E-2</v>
          </cell>
          <cell r="R542">
            <v>4.4262231399645968E-2</v>
          </cell>
          <cell r="S542">
            <v>-0.13619148122968006</v>
          </cell>
          <cell r="T542">
            <v>0.47326539727313899</v>
          </cell>
          <cell r="U542">
            <v>0.47667018430388097</v>
          </cell>
          <cell r="V542">
            <v>0.92042742731058902</v>
          </cell>
          <cell r="W542">
            <v>2.2380800082077412</v>
          </cell>
          <cell r="X542">
            <v>4.0210534833063107</v>
          </cell>
          <cell r="Y542">
            <v>0.41424908874027755</v>
          </cell>
          <cell r="Z542">
            <v>-0.49596397747808607</v>
          </cell>
          <cell r="AA542">
            <v>1.613869052571711</v>
          </cell>
          <cell r="AC542">
            <v>-1.021229967054476</v>
          </cell>
          <cell r="AD542">
            <v>6.6316140346134991E-2</v>
          </cell>
          <cell r="AE542">
            <v>-0.50285679650458304</v>
          </cell>
          <cell r="AF542">
            <v>-1.195570509049646</v>
          </cell>
        </row>
        <row r="543">
          <cell r="C543">
            <v>0.9941978129766591</v>
          </cell>
          <cell r="D543">
            <v>1.874902724928591</v>
          </cell>
          <cell r="E543">
            <v>1.688774367248028</v>
          </cell>
          <cell r="F543">
            <v>2.5229471897798201</v>
          </cell>
          <cell r="G543">
            <v>2.1756589126441361</v>
          </cell>
          <cell r="H543">
            <v>2.0837296628141013</v>
          </cell>
          <cell r="I543">
            <v>0.4653208942014076</v>
          </cell>
          <cell r="J543">
            <v>1.4708679972805401</v>
          </cell>
          <cell r="K543">
            <v>1.4084469017169365</v>
          </cell>
          <cell r="L543">
            <v>1.3562401672455591</v>
          </cell>
          <cell r="M543">
            <v>0.8126091713370851</v>
          </cell>
          <cell r="N543">
            <v>0.90907813720810904</v>
          </cell>
          <cell r="O543">
            <v>2.4253432948985498</v>
          </cell>
          <cell r="P543">
            <v>1.5037809385777128</v>
          </cell>
          <cell r="Q543">
            <v>2.1279918942137472</v>
          </cell>
          <cell r="R543">
            <v>0.95901501365899211</v>
          </cell>
          <cell r="S543">
            <v>1.038460044376305</v>
          </cell>
          <cell r="T543">
            <v>0.85800633174697905</v>
          </cell>
          <cell r="U543">
            <v>1.4674632102497982</v>
          </cell>
          <cell r="V543">
            <v>1.4708679972805401</v>
          </cell>
          <cell r="W543">
            <v>1.9146252402872481</v>
          </cell>
          <cell r="X543">
            <v>3.2322778211844003</v>
          </cell>
          <cell r="Y543">
            <v>5.0152512962829707</v>
          </cell>
          <cell r="Z543">
            <v>1.4084469017169368</v>
          </cell>
          <cell r="AA543">
            <v>0.49823383549857303</v>
          </cell>
          <cell r="AC543">
            <v>1.1742935352212962</v>
          </cell>
          <cell r="AD543">
            <v>0.90725494338222101</v>
          </cell>
          <cell r="AE543">
            <v>1.3972587123319411</v>
          </cell>
          <cell r="AF543">
            <v>1.3664466343227182</v>
          </cell>
        </row>
        <row r="544">
          <cell r="C544">
            <v>-1.7228222375554481</v>
          </cell>
          <cell r="D544">
            <v>-0.72862442457878895</v>
          </cell>
          <cell r="E544">
            <v>0.152080487373143</v>
          </cell>
          <cell r="F544">
            <v>-3.4047870307419986E-2</v>
          </cell>
          <cell r="G544">
            <v>0.80012495222437208</v>
          </cell>
          <cell r="H544">
            <v>0.45283667508868797</v>
          </cell>
          <cell r="I544">
            <v>2.0837296628141013</v>
          </cell>
          <cell r="J544">
            <v>-0.26330353037738136</v>
          </cell>
          <cell r="K544">
            <v>-0.25195424027490798</v>
          </cell>
          <cell r="L544">
            <v>-0.31437533583851146</v>
          </cell>
          <cell r="M544">
            <v>-0.36658207030988899</v>
          </cell>
          <cell r="N544">
            <v>-0.91021306621836295</v>
          </cell>
          <cell r="O544">
            <v>-0.81374410034733902</v>
          </cell>
          <cell r="P544">
            <v>0.702521057343102</v>
          </cell>
          <cell r="Q544">
            <v>-0.21904129897773517</v>
          </cell>
          <cell r="R544">
            <v>0.40516965665829907</v>
          </cell>
          <cell r="S544">
            <v>-0.76380722389645594</v>
          </cell>
          <cell r="T544">
            <v>-0.68436219317914304</v>
          </cell>
          <cell r="U544">
            <v>-0.86481590580846901</v>
          </cell>
          <cell r="V544">
            <v>-0.25535902730564997</v>
          </cell>
          <cell r="W544">
            <v>-0.25195424027490798</v>
          </cell>
          <cell r="X544">
            <v>0.19180300273180001</v>
          </cell>
          <cell r="Y544">
            <v>1.509455583628952</v>
          </cell>
          <cell r="Z544">
            <v>3.2924290587275222</v>
          </cell>
          <cell r="AA544">
            <v>-0.3143753358385114</v>
          </cell>
          <cell r="AC544">
            <v>1.29284446535028</v>
          </cell>
          <cell r="AD544">
            <v>-2.2719768553001596</v>
          </cell>
          <cell r="AE544">
            <v>-0.7408355616135639</v>
          </cell>
          <cell r="AF544">
            <v>0.68687050780981718</v>
          </cell>
        </row>
        <row r="545">
          <cell r="C545">
            <v>0.44489217201695497</v>
          </cell>
          <cell r="D545">
            <v>-1.2779300655384931</v>
          </cell>
          <cell r="E545">
            <v>-0.28373225256183399</v>
          </cell>
          <cell r="F545">
            <v>0.59697265939009792</v>
          </cell>
          <cell r="G545">
            <v>0.41084430170953501</v>
          </cell>
          <cell r="H545">
            <v>1.245017124241327</v>
          </cell>
          <cell r="I545">
            <v>0.45283667508868797</v>
          </cell>
          <cell r="J545">
            <v>0.80579959727560801</v>
          </cell>
          <cell r="K545">
            <v>0.18158864163957358</v>
          </cell>
          <cell r="L545">
            <v>0.19293793174204699</v>
          </cell>
          <cell r="M545">
            <v>0.13051683617844348</v>
          </cell>
          <cell r="N545">
            <v>7.8310101707065982E-2</v>
          </cell>
          <cell r="O545">
            <v>-0.46532089420140799</v>
          </cell>
          <cell r="P545">
            <v>-0.36885192833038405</v>
          </cell>
          <cell r="Q545">
            <v>1.147413229360057</v>
          </cell>
          <cell r="R545">
            <v>0.2258508730392198</v>
          </cell>
          <cell r="S545">
            <v>0.85006182867525404</v>
          </cell>
          <cell r="T545">
            <v>-0.31891505187950098</v>
          </cell>
          <cell r="U545">
            <v>-0.23947002116218802</v>
          </cell>
          <cell r="V545">
            <v>-0.41992373379151404</v>
          </cell>
          <cell r="W545">
            <v>0.189533144711305</v>
          </cell>
          <cell r="X545">
            <v>0.19293793174204699</v>
          </cell>
          <cell r="Y545">
            <v>0.63669517474875503</v>
          </cell>
          <cell r="Z545">
            <v>1.954347755645907</v>
          </cell>
          <cell r="AA545">
            <v>3.7373212307444774</v>
          </cell>
          <cell r="AC545">
            <v>0.61855916105391406</v>
          </cell>
          <cell r="AD545">
            <v>-0.44287105246543812</v>
          </cell>
          <cell r="AE545">
            <v>-0.34982222304079402</v>
          </cell>
          <cell r="AF545">
            <v>-1.734761052776076</v>
          </cell>
        </row>
        <row r="546">
          <cell r="C546">
            <v>-0.35409785119716797</v>
          </cell>
          <cell r="D546">
            <v>9.0794320819786972E-2</v>
          </cell>
          <cell r="E546">
            <v>-1.6320279167356611</v>
          </cell>
          <cell r="F546">
            <v>-0.63783010375900195</v>
          </cell>
          <cell r="G546">
            <v>0.24287480819292998</v>
          </cell>
          <cell r="H546">
            <v>5.6746450512366986E-2</v>
          </cell>
          <cell r="I546">
            <v>1.245017124241327</v>
          </cell>
          <cell r="J546">
            <v>0.54363099590847497</v>
          </cell>
          <cell r="K546">
            <v>0.45170174607844005</v>
          </cell>
          <cell r="L546">
            <v>-0.17250920955759441</v>
          </cell>
          <cell r="M546">
            <v>-0.16115991945512101</v>
          </cell>
          <cell r="N546">
            <v>-0.22358101501872452</v>
          </cell>
          <cell r="O546">
            <v>-0.27578774949010199</v>
          </cell>
          <cell r="P546">
            <v>-0.81941874539857595</v>
          </cell>
          <cell r="Q546">
            <v>-0.72294977952755202</v>
          </cell>
          <cell r="R546">
            <v>0.793315378162889</v>
          </cell>
          <cell r="S546">
            <v>-0.12824697815794822</v>
          </cell>
          <cell r="T546">
            <v>0.49596397747808607</v>
          </cell>
          <cell r="U546">
            <v>-0.67301290307666894</v>
          </cell>
          <cell r="V546">
            <v>-0.59356787235935604</v>
          </cell>
          <cell r="W546">
            <v>-0.77402158498868201</v>
          </cell>
          <cell r="X546">
            <v>-0.16456470648586299</v>
          </cell>
          <cell r="Y546">
            <v>-0.16115991945512101</v>
          </cell>
          <cell r="Z546">
            <v>0.28259732355158695</v>
          </cell>
          <cell r="AA546">
            <v>1.600249904448739</v>
          </cell>
          <cell r="AC546">
            <v>5.9133094350309889E-3</v>
          </cell>
          <cell r="AD546">
            <v>0.23477351744278702</v>
          </cell>
          <cell r="AE546">
            <v>-0.55801294979253702</v>
          </cell>
          <cell r="AF546">
            <v>0.94012806686287598</v>
          </cell>
        </row>
        <row r="547">
          <cell r="C547">
            <v>0.16115991945512101</v>
          </cell>
          <cell r="D547">
            <v>-0.19293793174204699</v>
          </cell>
          <cell r="E547">
            <v>0.25195424027490798</v>
          </cell>
          <cell r="F547">
            <v>-1.4708679972805401</v>
          </cell>
          <cell r="G547">
            <v>-0.47667018430388097</v>
          </cell>
          <cell r="H547">
            <v>0.40403472764805098</v>
          </cell>
          <cell r="I547">
            <v>5.6746450512366986E-2</v>
          </cell>
          <cell r="J547">
            <v>1.0520791924992801</v>
          </cell>
          <cell r="K547">
            <v>0.70479091536359595</v>
          </cell>
          <cell r="L547">
            <v>0.61286166553356103</v>
          </cell>
          <cell r="M547">
            <v>-1.1349290102473399E-2</v>
          </cell>
          <cell r="N547">
            <v>0</v>
          </cell>
          <cell r="O547">
            <v>-6.24210955636035E-2</v>
          </cell>
          <cell r="P547">
            <v>-0.114627830034981</v>
          </cell>
          <cell r="Q547">
            <v>-0.65825882594345497</v>
          </cell>
          <cell r="R547">
            <v>-0.56178986007243104</v>
          </cell>
          <cell r="S547">
            <v>0.95447529761800998</v>
          </cell>
          <cell r="T547">
            <v>3.2912941297172801E-2</v>
          </cell>
          <cell r="U547">
            <v>0.65712389693320705</v>
          </cell>
          <cell r="V547">
            <v>-0.51185298362154796</v>
          </cell>
          <cell r="W547">
            <v>-0.432407952904235</v>
          </cell>
          <cell r="X547">
            <v>-0.61286166553356103</v>
          </cell>
          <cell r="Y547">
            <v>-3.40478703074198E-3</v>
          </cell>
          <cell r="Z547">
            <v>0</v>
          </cell>
          <cell r="AA547">
            <v>0.44375724300670799</v>
          </cell>
          <cell r="AC547">
            <v>-3.836047510219015E-3</v>
          </cell>
          <cell r="AD547">
            <v>0.27321274696460729</v>
          </cell>
          <cell r="AE547">
            <v>0.38049718915901598</v>
          </cell>
          <cell r="AF547">
            <v>8.7116889381028184E-2</v>
          </cell>
        </row>
        <row r="548">
          <cell r="C548">
            <v>-5.67464505123671E-3</v>
          </cell>
          <cell r="D548">
            <v>0.15548527440388429</v>
          </cell>
          <cell r="E548">
            <v>-0.1986125767932837</v>
          </cell>
          <cell r="F548">
            <v>0.24627959522367127</v>
          </cell>
          <cell r="G548">
            <v>-1.4765426423317767</v>
          </cell>
          <cell r="H548">
            <v>-0.48234482935511769</v>
          </cell>
          <cell r="I548">
            <v>0.40403472764805098</v>
          </cell>
          <cell r="J548">
            <v>0.21223172491625128</v>
          </cell>
          <cell r="K548">
            <v>1.0464045474480435</v>
          </cell>
          <cell r="L548">
            <v>0.69911627031235923</v>
          </cell>
          <cell r="M548">
            <v>0.60718702048232431</v>
          </cell>
          <cell r="N548">
            <v>-1.7023935153710111E-2</v>
          </cell>
          <cell r="O548">
            <v>-5.67464505123671E-3</v>
          </cell>
          <cell r="P548">
            <v>-6.8095740614840208E-2</v>
          </cell>
          <cell r="Q548">
            <v>-0.12030247508621772</v>
          </cell>
          <cell r="R548">
            <v>-0.66393347099469169</v>
          </cell>
          <cell r="S548">
            <v>-0.56746450512366775</v>
          </cell>
          <cell r="T548">
            <v>0.94880065256677326</v>
          </cell>
          <cell r="U548">
            <v>2.7238296245936093E-2</v>
          </cell>
          <cell r="V548">
            <v>0.65144925188197034</v>
          </cell>
          <cell r="W548">
            <v>-0.51752762867278468</v>
          </cell>
          <cell r="X548">
            <v>-0.43808259795547172</v>
          </cell>
          <cell r="Y548">
            <v>-0.61853631058479774</v>
          </cell>
          <cell r="Z548">
            <v>-9.0794320819786896E-3</v>
          </cell>
          <cell r="AA548">
            <v>-5.67464505123671E-3</v>
          </cell>
          <cell r="AC548">
            <v>-7.3069139030348035E-2</v>
          </cell>
          <cell r="AD548">
            <v>2.7425701176616996E-2</v>
          </cell>
          <cell r="AE548">
            <v>0.14779404144120217</v>
          </cell>
          <cell r="AF548">
            <v>0.24211241419165169</v>
          </cell>
        </row>
        <row r="549">
          <cell r="C549">
            <v>2.950815426643081E-2</v>
          </cell>
          <cell r="D549">
            <v>2.3833509215194101E-2</v>
          </cell>
          <cell r="E549">
            <v>0.1849934286703151</v>
          </cell>
          <cell r="F549">
            <v>-0.16910442252685287</v>
          </cell>
          <cell r="G549">
            <v>0.2757877494901021</v>
          </cell>
          <cell r="H549">
            <v>-1.4470344880653461</v>
          </cell>
          <cell r="I549">
            <v>-0.48234482935511769</v>
          </cell>
          <cell r="J549">
            <v>0.4278682368632451</v>
          </cell>
          <cell r="K549">
            <v>0.24173987918268208</v>
          </cell>
          <cell r="L549">
            <v>1.0759127017144741</v>
          </cell>
          <cell r="M549">
            <v>0.72862442457879006</v>
          </cell>
          <cell r="N549">
            <v>0.63669517474875514</v>
          </cell>
          <cell r="O549">
            <v>1.2484219112720702E-2</v>
          </cell>
          <cell r="P549">
            <v>2.3833509215194101E-2</v>
          </cell>
          <cell r="Q549">
            <v>-3.8587586348409399E-2</v>
          </cell>
          <cell r="R549">
            <v>-9.0794320819786903E-2</v>
          </cell>
          <cell r="S549">
            <v>-0.63442531672826086</v>
          </cell>
          <cell r="T549">
            <v>-0.53795635085723692</v>
          </cell>
          <cell r="U549">
            <v>0.97830880683320409</v>
          </cell>
          <cell r="V549">
            <v>5.6746450512366903E-2</v>
          </cell>
          <cell r="W549">
            <v>0.68095740614840117</v>
          </cell>
          <cell r="X549">
            <v>-0.48801947440635385</v>
          </cell>
          <cell r="Y549">
            <v>-0.40857444368904089</v>
          </cell>
          <cell r="Z549">
            <v>-0.58902815631836691</v>
          </cell>
          <cell r="AA549">
            <v>2.042872218445212E-2</v>
          </cell>
          <cell r="AC549">
            <v>-0.78469056714152097</v>
          </cell>
          <cell r="AD549">
            <v>-0.62333048476107</v>
          </cell>
          <cell r="AE549">
            <v>-0.58876912117687197</v>
          </cell>
          <cell r="AF549">
            <v>-0.48415442015850096</v>
          </cell>
        </row>
        <row r="550">
          <cell r="C550">
            <v>0.2451446662134239</v>
          </cell>
          <cell r="D550">
            <v>0.27465282047985473</v>
          </cell>
          <cell r="E550">
            <v>0.26897817542861802</v>
          </cell>
          <cell r="F550">
            <v>0.430138094883739</v>
          </cell>
          <cell r="G550">
            <v>7.604024368657103E-2</v>
          </cell>
          <cell r="H550">
            <v>0.520932415703526</v>
          </cell>
          <cell r="I550">
            <v>-1.4470344880653461</v>
          </cell>
          <cell r="J550">
            <v>-0.20769200887526296</v>
          </cell>
          <cell r="K550">
            <v>0.67301290307666894</v>
          </cell>
          <cell r="L550">
            <v>0.48688454539610604</v>
          </cell>
          <cell r="M550">
            <v>1.3210573679278981</v>
          </cell>
          <cell r="N550">
            <v>0.97376909079221396</v>
          </cell>
          <cell r="O550">
            <v>0.88183984096217904</v>
          </cell>
          <cell r="P550">
            <v>0.25762888532614464</v>
          </cell>
          <cell r="Q550">
            <v>0.26897817542861802</v>
          </cell>
          <cell r="R550">
            <v>0.20655707986501451</v>
          </cell>
          <cell r="S550">
            <v>0.15435034539363701</v>
          </cell>
          <cell r="T550">
            <v>-0.38928065051483696</v>
          </cell>
          <cell r="U550">
            <v>-0.29281168464381302</v>
          </cell>
          <cell r="V550">
            <v>1.223453473046628</v>
          </cell>
          <cell r="W550">
            <v>0.30189111672579083</v>
          </cell>
          <cell r="X550">
            <v>0.92610207236182507</v>
          </cell>
          <cell r="Y550">
            <v>-0.24287480819292995</v>
          </cell>
          <cell r="Z550">
            <v>-0.16342977747561699</v>
          </cell>
          <cell r="AA550">
            <v>-0.34388349010494301</v>
          </cell>
          <cell r="AC550">
            <v>-0.90858174395431002</v>
          </cell>
          <cell r="AD550">
            <v>-1.145426435405192</v>
          </cell>
          <cell r="AE550">
            <v>-0.73067125662190491</v>
          </cell>
          <cell r="AF550">
            <v>-0.68761143523781942</v>
          </cell>
        </row>
        <row r="551">
          <cell r="C551">
            <v>0.66733825802543401</v>
          </cell>
          <cell r="D551">
            <v>0.91248292423885791</v>
          </cell>
          <cell r="E551">
            <v>0.94199107850528874</v>
          </cell>
          <cell r="F551">
            <v>0.93631643345405202</v>
          </cell>
          <cell r="G551">
            <v>1.0974763529091731</v>
          </cell>
          <cell r="H551">
            <v>0.74337850171200504</v>
          </cell>
          <cell r="I551">
            <v>0.520932415703526</v>
          </cell>
          <cell r="J551">
            <v>-0.53455156382648805</v>
          </cell>
          <cell r="K551">
            <v>0.45964624915017105</v>
          </cell>
          <cell r="L551">
            <v>1.3403511611021031</v>
          </cell>
          <cell r="M551">
            <v>1.15422280342154</v>
          </cell>
          <cell r="N551">
            <v>1.988395625953332</v>
          </cell>
          <cell r="O551">
            <v>1.641107348817648</v>
          </cell>
          <cell r="P551">
            <v>1.5491780989876132</v>
          </cell>
          <cell r="Q551">
            <v>0.92496714335157859</v>
          </cell>
          <cell r="R551">
            <v>0.93631643345405202</v>
          </cell>
          <cell r="S551">
            <v>0.87389533789044849</v>
          </cell>
          <cell r="T551">
            <v>0.82168860341907102</v>
          </cell>
          <cell r="U551">
            <v>0.27805760751059705</v>
          </cell>
          <cell r="V551">
            <v>0.37452657338162099</v>
          </cell>
          <cell r="W551">
            <v>1.8907917310720621</v>
          </cell>
          <cell r="X551">
            <v>0.96922937475122484</v>
          </cell>
          <cell r="Y551">
            <v>1.5934403303872591</v>
          </cell>
          <cell r="Z551">
            <v>0.42446344983250406</v>
          </cell>
          <cell r="AA551">
            <v>0.50390848054981707</v>
          </cell>
          <cell r="AC551">
            <v>-1.1305054286595169</v>
          </cell>
          <cell r="AD551">
            <v>-1.282342337198964</v>
          </cell>
          <cell r="AE551">
            <v>-1.0375176575878109</v>
          </cell>
          <cell r="AF551">
            <v>-0.81383208441227795</v>
          </cell>
        </row>
        <row r="552">
          <cell r="C552">
            <v>-0.66393347099469202</v>
          </cell>
          <cell r="D552">
            <v>3.4047870307419847E-3</v>
          </cell>
          <cell r="E552">
            <v>0.24854945324416589</v>
          </cell>
          <cell r="F552">
            <v>0.27805760751059672</v>
          </cell>
          <cell r="G552">
            <v>0.27238296245936</v>
          </cell>
          <cell r="H552">
            <v>0.43354288191448098</v>
          </cell>
          <cell r="I552">
            <v>0.74337850171200504</v>
          </cell>
          <cell r="J552">
            <v>0.52433720273426798</v>
          </cell>
          <cell r="K552">
            <v>-1.19848503482118</v>
          </cell>
          <cell r="L552">
            <v>-0.20428722184452097</v>
          </cell>
          <cell r="M552">
            <v>0.67641769010741104</v>
          </cell>
          <cell r="N552">
            <v>0.49028933242684802</v>
          </cell>
          <cell r="O552">
            <v>1.3244621549586402</v>
          </cell>
          <cell r="P552">
            <v>0.97717387782295595</v>
          </cell>
          <cell r="Q552">
            <v>0.88524462799292103</v>
          </cell>
          <cell r="R552">
            <v>0.26103367235688663</v>
          </cell>
          <cell r="S552">
            <v>0.27238296245936</v>
          </cell>
          <cell r="T552">
            <v>0.20996186689575649</v>
          </cell>
          <cell r="U552">
            <v>0.157755132424379</v>
          </cell>
          <cell r="V552">
            <v>-0.38587586348409497</v>
          </cell>
          <cell r="W552">
            <v>-0.28940689761307103</v>
          </cell>
          <cell r="X552">
            <v>1.2268582600773699</v>
          </cell>
          <cell r="Y552">
            <v>0.30529590375653282</v>
          </cell>
          <cell r="Z552">
            <v>0.92950685939256705</v>
          </cell>
          <cell r="AA552">
            <v>-0.23947002116218796</v>
          </cell>
          <cell r="AC552">
            <v>-0.1030450803205165</v>
          </cell>
          <cell r="AD552">
            <v>-1.3612305440279855</v>
          </cell>
          <cell r="AE552">
            <v>0.37834323389897651</v>
          </cell>
          <cell r="AF552">
            <v>0.40719635329408249</v>
          </cell>
        </row>
        <row r="553">
          <cell r="C553">
            <v>1.1871357447187099</v>
          </cell>
          <cell r="D553">
            <v>0.52320227372401795</v>
          </cell>
          <cell r="E553">
            <v>1.190540531749452</v>
          </cell>
          <cell r="F553">
            <v>1.435685197962876</v>
          </cell>
          <cell r="G553">
            <v>1.4651933522293066</v>
          </cell>
          <cell r="H553">
            <v>1.45951870717807</v>
          </cell>
          <cell r="I553">
            <v>0.43354288191448098</v>
          </cell>
          <cell r="J553">
            <v>1.266580775436023</v>
          </cell>
          <cell r="K553">
            <v>1.711472947452978</v>
          </cell>
          <cell r="L553">
            <v>-1.13492901024701E-2</v>
          </cell>
          <cell r="M553">
            <v>0.982848522874189</v>
          </cell>
          <cell r="N553">
            <v>1.8635534348261209</v>
          </cell>
          <cell r="O553">
            <v>1.6774250771455579</v>
          </cell>
          <cell r="P553">
            <v>2.51159789967735</v>
          </cell>
          <cell r="Q553">
            <v>2.164309622541666</v>
          </cell>
          <cell r="R553">
            <v>2.0723803727116312</v>
          </cell>
          <cell r="S553">
            <v>1.4481694170755965</v>
          </cell>
          <cell r="T553">
            <v>1.45951870717807</v>
          </cell>
          <cell r="U553">
            <v>1.3970976116144664</v>
          </cell>
          <cell r="V553">
            <v>1.344890877143089</v>
          </cell>
          <cell r="W553">
            <v>0.801259881234615</v>
          </cell>
          <cell r="X553">
            <v>0.89772884710563894</v>
          </cell>
          <cell r="Y553">
            <v>2.4139940047960797</v>
          </cell>
          <cell r="Z553">
            <v>1.4924316484752427</v>
          </cell>
          <cell r="AA553">
            <v>2.1166426041112771</v>
          </cell>
          <cell r="AC553">
            <v>-0.43498038158777108</v>
          </cell>
          <cell r="AD553">
            <v>-0.40261919206406105</v>
          </cell>
          <cell r="AE553">
            <v>-2.0575700133179193</v>
          </cell>
          <cell r="AF553">
            <v>-0.98314532634368801</v>
          </cell>
        </row>
        <row r="554">
          <cell r="C554">
            <v>-1.3630497413070464</v>
          </cell>
          <cell r="D554">
            <v>-0.1759139965883364</v>
          </cell>
          <cell r="E554">
            <v>-0.83984746758302842</v>
          </cell>
          <cell r="F554">
            <v>-0.17250920955759441</v>
          </cell>
          <cell r="G554">
            <v>7.2635456655829503E-2</v>
          </cell>
          <cell r="H554">
            <v>0.10214361092226032</v>
          </cell>
          <cell r="I554">
            <v>1.45951870717807</v>
          </cell>
          <cell r="J554">
            <v>0.25762888532614459</v>
          </cell>
          <cell r="K554">
            <v>-9.6468965871023382E-2</v>
          </cell>
          <cell r="L554">
            <v>0.34842320614593159</v>
          </cell>
          <cell r="M554">
            <v>-1.3743990314095165</v>
          </cell>
          <cell r="N554">
            <v>-0.38020121843285737</v>
          </cell>
          <cell r="O554">
            <v>0.50050369351907453</v>
          </cell>
          <cell r="P554">
            <v>0.31437533583851163</v>
          </cell>
          <cell r="Q554">
            <v>1.1485481583703037</v>
          </cell>
          <cell r="R554">
            <v>0.80125988123461955</v>
          </cell>
          <cell r="S554">
            <v>0.70933063140458463</v>
          </cell>
          <cell r="T554">
            <v>8.5119675768550201E-2</v>
          </cell>
          <cell r="U554">
            <v>9.6468965871023604E-2</v>
          </cell>
          <cell r="V554">
            <v>3.4047870307420104E-2</v>
          </cell>
          <cell r="W554">
            <v>-1.81588641639574E-2</v>
          </cell>
          <cell r="X554">
            <v>-0.56178986007243137</v>
          </cell>
          <cell r="Y554">
            <v>-0.46532089420140743</v>
          </cell>
          <cell r="Z554">
            <v>1.0509442634890336</v>
          </cell>
          <cell r="AA554">
            <v>0.12938190716819642</v>
          </cell>
          <cell r="AC554">
            <v>0.59973783723614005</v>
          </cell>
          <cell r="AD554">
            <v>-0.421492129818336</v>
          </cell>
          <cell r="AE554">
            <v>0.66605397758227503</v>
          </cell>
          <cell r="AF554">
            <v>9.6881040731557011E-2</v>
          </cell>
        </row>
        <row r="555">
          <cell r="C555">
            <v>-2.7329090566755836</v>
          </cell>
          <cell r="D555">
            <v>-4.0959587979826306</v>
          </cell>
          <cell r="E555">
            <v>-2.9088230532639203</v>
          </cell>
          <cell r="F555">
            <v>-3.5727565242586121</v>
          </cell>
          <cell r="G555">
            <v>-2.9054182662331782</v>
          </cell>
          <cell r="H555">
            <v>-2.6602736000197544</v>
          </cell>
          <cell r="I555">
            <v>0.10214361092226032</v>
          </cell>
          <cell r="J555">
            <v>-2.6364400908045602</v>
          </cell>
          <cell r="K555">
            <v>-2.4752801713494392</v>
          </cell>
          <cell r="L555">
            <v>-2.8293780225466074</v>
          </cell>
          <cell r="M555">
            <v>-2.3844858505296522</v>
          </cell>
          <cell r="N555">
            <v>-4.1073080880850998</v>
          </cell>
          <cell r="O555">
            <v>-3.1131102751084412</v>
          </cell>
          <cell r="P555">
            <v>-2.2324053631565093</v>
          </cell>
          <cell r="Q555">
            <v>-2.4185337208370723</v>
          </cell>
          <cell r="R555">
            <v>-1.5843608983052802</v>
          </cell>
          <cell r="S555">
            <v>-1.9316491754409642</v>
          </cell>
          <cell r="T555">
            <v>-2.0235784252709994</v>
          </cell>
          <cell r="U555">
            <v>-2.6477893809070334</v>
          </cell>
          <cell r="V555">
            <v>-2.6364400908045602</v>
          </cell>
          <cell r="W555">
            <v>-2.6988611863681635</v>
          </cell>
          <cell r="X555">
            <v>-2.7510679208395414</v>
          </cell>
          <cell r="Y555">
            <v>-3.2946989167480152</v>
          </cell>
          <cell r="Z555">
            <v>-3.1982299508769914</v>
          </cell>
          <cell r="AA555">
            <v>-1.6819647931865502</v>
          </cell>
          <cell r="AC555">
            <v>1.165734528156134</v>
          </cell>
          <cell r="AD555">
            <v>2.3400280633774302</v>
          </cell>
          <cell r="AE555">
            <v>2.0729894715383552</v>
          </cell>
          <cell r="AF555">
            <v>2.5629932404880753</v>
          </cell>
        </row>
        <row r="556">
          <cell r="C556">
            <v>2.7669569269830032</v>
          </cell>
          <cell r="D556">
            <v>3.4047870307419403E-2</v>
          </cell>
          <cell r="E556">
            <v>-1.329001870999627</v>
          </cell>
          <cell r="F556">
            <v>-0.14186612628091699</v>
          </cell>
          <cell r="G556">
            <v>-0.80579959727560901</v>
          </cell>
          <cell r="H556">
            <v>-0.13846133925017501</v>
          </cell>
          <cell r="I556">
            <v>-2.6602736000197544</v>
          </cell>
          <cell r="J556">
            <v>0.13619148122967972</v>
          </cell>
          <cell r="K556">
            <v>0.13051683617844301</v>
          </cell>
          <cell r="L556">
            <v>0.29167675563356399</v>
          </cell>
          <cell r="M556">
            <v>-6.2421095563603979E-2</v>
          </cell>
          <cell r="N556">
            <v>0.38247107645335099</v>
          </cell>
          <cell r="O556">
            <v>-1.3403511611020971</v>
          </cell>
          <cell r="P556">
            <v>-0.34615334812543797</v>
          </cell>
          <cell r="Q556">
            <v>0.53455156382649394</v>
          </cell>
          <cell r="R556">
            <v>0.34842320614593103</v>
          </cell>
          <cell r="S556">
            <v>1.1825960286777231</v>
          </cell>
          <cell r="T556">
            <v>0.83530775154203896</v>
          </cell>
          <cell r="U556">
            <v>0.74337850171200404</v>
          </cell>
          <cell r="V556">
            <v>0.1191675460759696</v>
          </cell>
          <cell r="W556">
            <v>0.13051683617844301</v>
          </cell>
          <cell r="X556">
            <v>6.8095740614839501E-2</v>
          </cell>
          <cell r="Y556">
            <v>1.5889006143462003E-2</v>
          </cell>
          <cell r="Z556">
            <v>-0.52774198976501197</v>
          </cell>
          <cell r="AA556">
            <v>-0.43127302389398803</v>
          </cell>
          <cell r="AC556">
            <v>-0.68347887968523513</v>
          </cell>
          <cell r="AD556">
            <v>0.60936558566504495</v>
          </cell>
          <cell r="AE556">
            <v>-2.9554557349853949</v>
          </cell>
          <cell r="AF556">
            <v>-1.4243144412987991</v>
          </cell>
        </row>
        <row r="557">
          <cell r="C557">
            <v>-0.400629940617309</v>
          </cell>
          <cell r="D557">
            <v>2.3663269863656944</v>
          </cell>
          <cell r="E557">
            <v>-0.3665820703098896</v>
          </cell>
          <cell r="F557">
            <v>-1.729631811616936</v>
          </cell>
          <cell r="G557">
            <v>-0.54249606689822594</v>
          </cell>
          <cell r="H557">
            <v>-1.206429537892918</v>
          </cell>
          <cell r="I557">
            <v>-0.13846133925017501</v>
          </cell>
          <cell r="J557">
            <v>-0.29394661365406011</v>
          </cell>
          <cell r="K557">
            <v>-0.26443845938762928</v>
          </cell>
          <cell r="L557">
            <v>-0.27011310443886599</v>
          </cell>
          <cell r="M557">
            <v>-0.10895318498374498</v>
          </cell>
          <cell r="N557">
            <v>-0.46305103618091298</v>
          </cell>
          <cell r="O557">
            <v>-1.8158864163958011E-2</v>
          </cell>
          <cell r="P557">
            <v>-1.7409811017194061</v>
          </cell>
          <cell r="Q557">
            <v>-0.74678328874274702</v>
          </cell>
          <cell r="R557">
            <v>0.13392162320918499</v>
          </cell>
          <cell r="S557">
            <v>-5.2206734471377997E-2</v>
          </cell>
          <cell r="T557">
            <v>0.78196608806041401</v>
          </cell>
          <cell r="U557">
            <v>0.43467781092472996</v>
          </cell>
          <cell r="V557">
            <v>0.34274856109469504</v>
          </cell>
          <cell r="W557">
            <v>-0.28146239454133937</v>
          </cell>
          <cell r="X557">
            <v>-0.27011310443886599</v>
          </cell>
          <cell r="Y557">
            <v>-0.33253420000246947</v>
          </cell>
          <cell r="Z557">
            <v>-0.384740934473847</v>
          </cell>
          <cell r="AA557">
            <v>-0.92837193038232102</v>
          </cell>
          <cell r="AC557">
            <v>0.20253647494900201</v>
          </cell>
          <cell r="AD557">
            <v>0.82109563600291602</v>
          </cell>
          <cell r="AE557">
            <v>-0.24033457751643611</v>
          </cell>
          <cell r="AF557">
            <v>-0.14728574809179201</v>
          </cell>
        </row>
        <row r="558">
          <cell r="C558">
            <v>0.27011310443886599</v>
          </cell>
          <cell r="D558">
            <v>-0.13051683617844301</v>
          </cell>
          <cell r="E558">
            <v>2.6364400908045602</v>
          </cell>
          <cell r="F558">
            <v>-9.6468965871023604E-2</v>
          </cell>
          <cell r="G558">
            <v>-1.45951870717807</v>
          </cell>
          <cell r="H558">
            <v>-0.27238296245936</v>
          </cell>
          <cell r="I558">
            <v>-1.206429537892918</v>
          </cell>
          <cell r="J558">
            <v>-0.26897817542861802</v>
          </cell>
          <cell r="K558">
            <v>-2.3833509215194101E-2</v>
          </cell>
          <cell r="L558">
            <v>5.67464505123671E-3</v>
          </cell>
          <cell r="M558">
            <v>0</v>
          </cell>
          <cell r="N558">
            <v>0.16115991945512101</v>
          </cell>
          <cell r="O558">
            <v>-0.19293793174204699</v>
          </cell>
          <cell r="P558">
            <v>0.25195424027490798</v>
          </cell>
          <cell r="Q558">
            <v>-1.4708679972805401</v>
          </cell>
          <cell r="R558">
            <v>-0.47667018430388097</v>
          </cell>
          <cell r="S558">
            <v>0.40403472764805098</v>
          </cell>
          <cell r="T558">
            <v>0.217906369967488</v>
          </cell>
          <cell r="U558">
            <v>1.0520791924992801</v>
          </cell>
          <cell r="V558">
            <v>0.70479091536359595</v>
          </cell>
          <cell r="W558">
            <v>0.61286166553356103</v>
          </cell>
          <cell r="X558">
            <v>-1.1349290102473399E-2</v>
          </cell>
          <cell r="Y558">
            <v>0</v>
          </cell>
          <cell r="Z558">
            <v>-6.24210955636035E-2</v>
          </cell>
          <cell r="AA558">
            <v>-0.114627830034981</v>
          </cell>
          <cell r="AC558">
            <v>-0.28957515686656704</v>
          </cell>
          <cell r="AD558">
            <v>-0.28366184743153605</v>
          </cell>
          <cell r="AE558">
            <v>-5.4801639423780024E-2</v>
          </cell>
          <cell r="AF558">
            <v>-0.847588106659104</v>
          </cell>
        </row>
        <row r="559">
          <cell r="C559">
            <v>0</v>
          </cell>
          <cell r="D559">
            <v>0.27011310443886599</v>
          </cell>
          <cell r="E559">
            <v>-0.13051683617844301</v>
          </cell>
          <cell r="F559">
            <v>2.6364400908045602</v>
          </cell>
          <cell r="G559">
            <v>-9.6468965871023604E-2</v>
          </cell>
          <cell r="H559">
            <v>-1.45951870717807</v>
          </cell>
          <cell r="I559">
            <v>-0.27238296245936</v>
          </cell>
          <cell r="J559">
            <v>-0.93631643345405202</v>
          </cell>
          <cell r="K559">
            <v>-0.26897817542861802</v>
          </cell>
          <cell r="L559">
            <v>-2.3833509215194101E-2</v>
          </cell>
          <cell r="M559">
            <v>5.67464505123671E-3</v>
          </cell>
          <cell r="N559">
            <v>0</v>
          </cell>
          <cell r="O559">
            <v>0.16115991945512101</v>
          </cell>
          <cell r="P559">
            <v>-0.19293793174204699</v>
          </cell>
          <cell r="Q559">
            <v>0.25195424027490798</v>
          </cell>
          <cell r="R559">
            <v>-1.4708679972805401</v>
          </cell>
          <cell r="S559">
            <v>-0.47667018430388097</v>
          </cell>
          <cell r="T559">
            <v>0.40403472764805098</v>
          </cell>
          <cell r="U559">
            <v>0.217906369967488</v>
          </cell>
          <cell r="V559">
            <v>1.0520791924992801</v>
          </cell>
          <cell r="W559">
            <v>0.70479091536359595</v>
          </cell>
          <cell r="X559">
            <v>0.61286166553356103</v>
          </cell>
          <cell r="Y559">
            <v>-1.1349290102473399E-2</v>
          </cell>
          <cell r="Z559">
            <v>0</v>
          </cell>
          <cell r="AA559">
            <v>-6.24210955636035E-2</v>
          </cell>
          <cell r="AC559">
            <v>0.10958397557536803</v>
          </cell>
          <cell r="AD559">
            <v>0.10574792806514902</v>
          </cell>
          <cell r="AE559">
            <v>0.38279672253997532</v>
          </cell>
          <cell r="AF559">
            <v>0.49008116473438401</v>
          </cell>
        </row>
        <row r="560">
          <cell r="C560">
            <v>1.702393515371E-2</v>
          </cell>
          <cell r="D560">
            <v>1.702393515371E-2</v>
          </cell>
          <cell r="E560">
            <v>0.28713703959257597</v>
          </cell>
          <cell r="F560">
            <v>-0.113492901024733</v>
          </cell>
          <cell r="G560">
            <v>2.6534640259582702</v>
          </cell>
          <cell r="H560">
            <v>-7.9445030717313597E-2</v>
          </cell>
          <cell r="I560">
            <v>-1.45951870717807</v>
          </cell>
          <cell r="J560">
            <v>-0.25535902730565002</v>
          </cell>
          <cell r="K560">
            <v>-0.91929249830034199</v>
          </cell>
          <cell r="L560">
            <v>-0.25195424027490804</v>
          </cell>
          <cell r="M560">
            <v>-6.8095740614841013E-3</v>
          </cell>
          <cell r="N560">
            <v>2.2698580204946708E-2</v>
          </cell>
          <cell r="O560">
            <v>1.702393515371E-2</v>
          </cell>
          <cell r="P560">
            <v>0.17818385460883102</v>
          </cell>
          <cell r="Q560">
            <v>-0.17591399658833698</v>
          </cell>
          <cell r="R560">
            <v>0.26897817542861796</v>
          </cell>
          <cell r="S560">
            <v>-1.45384406212683</v>
          </cell>
          <cell r="T560">
            <v>-0.45964624915017099</v>
          </cell>
          <cell r="U560">
            <v>0.42105866280176096</v>
          </cell>
          <cell r="V560">
            <v>0.234930305121198</v>
          </cell>
          <cell r="W560">
            <v>1.0691031276529901</v>
          </cell>
          <cell r="X560">
            <v>0.72181485051730598</v>
          </cell>
          <cell r="Y560">
            <v>0.62988560068727106</v>
          </cell>
          <cell r="Z560">
            <v>5.6746450512366008E-3</v>
          </cell>
          <cell r="AA560">
            <v>1.702393515371E-2</v>
          </cell>
          <cell r="AC560">
            <v>0.21642771450120599</v>
          </cell>
          <cell r="AD560">
            <v>0.14335857547085795</v>
          </cell>
          <cell r="AE560">
            <v>0.24385341567782298</v>
          </cell>
          <cell r="AF560">
            <v>0.36422175594240819</v>
          </cell>
        </row>
        <row r="561">
          <cell r="C561">
            <v>-2.9508154266430602E-2</v>
          </cell>
          <cell r="D561">
            <v>-1.24842191127206E-2</v>
          </cell>
          <cell r="E561">
            <v>-1.24842191127206E-2</v>
          </cell>
          <cell r="F561">
            <v>0.25762888532614542</v>
          </cell>
          <cell r="G561">
            <v>-0.14300105529116361</v>
          </cell>
          <cell r="H561">
            <v>2.6239558716918396</v>
          </cell>
          <cell r="I561">
            <v>-7.9445030717313597E-2</v>
          </cell>
          <cell r="J561">
            <v>-1.4720029262907905</v>
          </cell>
          <cell r="K561">
            <v>-0.28486718157208057</v>
          </cell>
          <cell r="L561">
            <v>-0.9488006525667726</v>
          </cell>
          <cell r="M561">
            <v>-0.28146239454133859</v>
          </cell>
          <cell r="N561">
            <v>-3.6317728327914703E-2</v>
          </cell>
          <cell r="O561">
            <v>-6.8095740614838897E-3</v>
          </cell>
          <cell r="P561">
            <v>-1.24842191127206E-2</v>
          </cell>
          <cell r="Q561">
            <v>0.14867570034240041</v>
          </cell>
          <cell r="R561">
            <v>-0.20542215085476759</v>
          </cell>
          <cell r="S561">
            <v>0.23947002116218738</v>
          </cell>
          <cell r="T561">
            <v>-1.4833522163932606</v>
          </cell>
          <cell r="U561">
            <v>-0.48915440341660155</v>
          </cell>
          <cell r="V561">
            <v>0.39155050853533041</v>
          </cell>
          <cell r="W561">
            <v>0.20542215085476739</v>
          </cell>
          <cell r="X561">
            <v>1.0395949733865595</v>
          </cell>
          <cell r="Y561">
            <v>0.69230669625087538</v>
          </cell>
          <cell r="Z561">
            <v>0.60037744642084045</v>
          </cell>
          <cell r="AA561">
            <v>-2.3833509215193997E-2</v>
          </cell>
          <cell r="AC561">
            <v>0.27409482125479412</v>
          </cell>
          <cell r="AD561">
            <v>-0.51059574588672685</v>
          </cell>
          <cell r="AE561">
            <v>-0.34923566350627588</v>
          </cell>
          <cell r="AF561">
            <v>-0.31467429992207785</v>
          </cell>
        </row>
        <row r="562">
          <cell r="C562">
            <v>4.9936876450882704E-2</v>
          </cell>
          <cell r="D562">
            <v>2.0428722184452103E-2</v>
          </cell>
          <cell r="E562">
            <v>3.7452657338162103E-2</v>
          </cell>
          <cell r="F562">
            <v>3.7452657338162103E-2</v>
          </cell>
          <cell r="G562">
            <v>0.3075657617770281</v>
          </cell>
          <cell r="H562">
            <v>-9.3064178840280898E-2</v>
          </cell>
          <cell r="I562">
            <v>2.6239558716918396</v>
          </cell>
          <cell r="J562">
            <v>-5.9016308532861501E-2</v>
          </cell>
          <cell r="K562">
            <v>-1.4220660498399078</v>
          </cell>
          <cell r="L562">
            <v>-0.23493030512119789</v>
          </cell>
          <cell r="M562">
            <v>-0.89886377611588997</v>
          </cell>
          <cell r="N562">
            <v>-0.23152551809045591</v>
          </cell>
          <cell r="O562">
            <v>1.3619148122968001E-2</v>
          </cell>
          <cell r="P562">
            <v>4.3127302389398811E-2</v>
          </cell>
          <cell r="Q562">
            <v>3.7452657338162103E-2</v>
          </cell>
          <cell r="R562">
            <v>0.19861257679328312</v>
          </cell>
          <cell r="S562">
            <v>-0.15548527440388488</v>
          </cell>
          <cell r="T562">
            <v>0.28940689761307009</v>
          </cell>
          <cell r="U562">
            <v>-1.4334153399423779</v>
          </cell>
          <cell r="V562">
            <v>-0.43921752696571886</v>
          </cell>
          <cell r="W562">
            <v>0.44148738498621309</v>
          </cell>
          <cell r="X562">
            <v>0.25535902730565008</v>
          </cell>
          <cell r="Y562">
            <v>1.0895318498374422</v>
          </cell>
          <cell r="Z562">
            <v>0.742243572701758</v>
          </cell>
          <cell r="AA562">
            <v>0.65031432287172308</v>
          </cell>
          <cell r="AC562">
            <v>0.38532108046789298</v>
          </cell>
          <cell r="AD562">
            <v>-0.52326066348641698</v>
          </cell>
          <cell r="AE562">
            <v>-0.76010535493729892</v>
          </cell>
          <cell r="AF562">
            <v>-0.34535017615401187</v>
          </cell>
        </row>
        <row r="563">
          <cell r="C563">
            <v>0.34728827713568489</v>
          </cell>
          <cell r="D563">
            <v>0.39722515358656757</v>
          </cell>
          <cell r="E563">
            <v>0.36771699932013702</v>
          </cell>
          <cell r="F563">
            <v>0.384740934473847</v>
          </cell>
          <cell r="G563">
            <v>0.384740934473847</v>
          </cell>
          <cell r="H563">
            <v>0.65485403891271299</v>
          </cell>
          <cell r="I563">
            <v>-9.3064178840280898E-2</v>
          </cell>
          <cell r="J563">
            <v>3.0211810252784073</v>
          </cell>
          <cell r="K563">
            <v>0.28827196860282339</v>
          </cell>
          <cell r="L563">
            <v>-1.0747777727042229</v>
          </cell>
          <cell r="M563">
            <v>0.112357972014487</v>
          </cell>
          <cell r="N563">
            <v>-0.55157549898020508</v>
          </cell>
          <cell r="O563">
            <v>0.11576275904522898</v>
          </cell>
          <cell r="P563">
            <v>0.36090742525865288</v>
          </cell>
          <cell r="Q563">
            <v>0.39041557952508371</v>
          </cell>
          <cell r="R563">
            <v>0.384740934473847</v>
          </cell>
          <cell r="S563">
            <v>0.54590085392896803</v>
          </cell>
          <cell r="T563">
            <v>0.19180300273180001</v>
          </cell>
          <cell r="U563">
            <v>0.63669517474875503</v>
          </cell>
          <cell r="V563">
            <v>-1.086127062806693</v>
          </cell>
          <cell r="W563">
            <v>-9.1929249830033977E-2</v>
          </cell>
          <cell r="X563">
            <v>0.78877566212189798</v>
          </cell>
          <cell r="Y563">
            <v>0.60264730444133496</v>
          </cell>
          <cell r="Z563">
            <v>1.4368201269731271</v>
          </cell>
          <cell r="AA563">
            <v>1.0895318498374429</v>
          </cell>
          <cell r="AC563">
            <v>1.0633471589076731</v>
          </cell>
          <cell r="AD563">
            <v>-6.7158269751843996E-2</v>
          </cell>
          <cell r="AE563">
            <v>-0.218995178291291</v>
          </cell>
          <cell r="AF563">
            <v>2.58295013198621E-2</v>
          </cell>
        </row>
        <row r="564">
          <cell r="C564">
            <v>6.4690953584097988E-2</v>
          </cell>
          <cell r="D564">
            <v>0.41197923071978287</v>
          </cell>
          <cell r="E564">
            <v>0.46191610717066556</v>
          </cell>
          <cell r="F564">
            <v>0.432407952904235</v>
          </cell>
          <cell r="G564">
            <v>0.44943188805794498</v>
          </cell>
          <cell r="H564">
            <v>0.44943188805794498</v>
          </cell>
          <cell r="I564">
            <v>0.65485403891271299</v>
          </cell>
          <cell r="J564">
            <v>0.31891505187950198</v>
          </cell>
          <cell r="K564">
            <v>3.0858719788625053</v>
          </cell>
          <cell r="L564">
            <v>0.35296292218692138</v>
          </cell>
          <cell r="M564">
            <v>-1.0100868191201249</v>
          </cell>
          <cell r="N564">
            <v>0.17704892559858498</v>
          </cell>
          <cell r="O564">
            <v>-0.48688454539610704</v>
          </cell>
          <cell r="P564">
            <v>0.18045371262932697</v>
          </cell>
          <cell r="Q564">
            <v>0.42559837884275087</v>
          </cell>
          <cell r="R564">
            <v>0.4551065331091817</v>
          </cell>
          <cell r="S564">
            <v>0.44943188805794498</v>
          </cell>
          <cell r="T564">
            <v>0.61059180751306597</v>
          </cell>
          <cell r="U564">
            <v>0.256493956315898</v>
          </cell>
          <cell r="V564">
            <v>0.70138612833285296</v>
          </cell>
          <cell r="W564">
            <v>-1.021436109222595</v>
          </cell>
          <cell r="X564">
            <v>-2.7238296245935989E-2</v>
          </cell>
          <cell r="Y564">
            <v>0.85346661570599602</v>
          </cell>
          <cell r="Z564">
            <v>0.66733825802543301</v>
          </cell>
          <cell r="AA564">
            <v>1.5015110805572252</v>
          </cell>
          <cell r="AC564">
            <v>-2.8668372375914394E-2</v>
          </cell>
          <cell r="AD564">
            <v>-0.13171345269643089</v>
          </cell>
          <cell r="AE564">
            <v>-1.3898989164039</v>
          </cell>
          <cell r="AF564">
            <v>0.34967486152306215</v>
          </cell>
        </row>
        <row r="565">
          <cell r="C565">
            <v>-1.7568701078628748</v>
          </cell>
          <cell r="D565">
            <v>-1.692179154278777</v>
          </cell>
          <cell r="E565">
            <v>-1.3448908771430921</v>
          </cell>
          <cell r="F565">
            <v>-1.2949540006922093</v>
          </cell>
          <cell r="G565">
            <v>-1.3244621549586399</v>
          </cell>
          <cell r="H565">
            <v>-1.3074382198049299</v>
          </cell>
          <cell r="I565">
            <v>0.44943188805794498</v>
          </cell>
          <cell r="J565">
            <v>-1.0373251153660639</v>
          </cell>
          <cell r="K565">
            <v>-1.4379550559833729</v>
          </cell>
          <cell r="L565">
            <v>1.3290018709996303</v>
          </cell>
          <cell r="M565">
            <v>-1.4039071856759535</v>
          </cell>
          <cell r="N565">
            <v>-2.7669569269830001</v>
          </cell>
          <cell r="O565">
            <v>-1.5798211822642898</v>
          </cell>
          <cell r="P565">
            <v>-2.243754653258982</v>
          </cell>
          <cell r="Q565">
            <v>-1.5764163952335479</v>
          </cell>
          <cell r="R565">
            <v>-1.3312717290201239</v>
          </cell>
          <cell r="S565">
            <v>-1.3017635747536933</v>
          </cell>
          <cell r="T565">
            <v>-1.3074382198049299</v>
          </cell>
          <cell r="U565">
            <v>-1.1462783003498089</v>
          </cell>
          <cell r="V565">
            <v>-1.5003761515469769</v>
          </cell>
          <cell r="W565">
            <v>-1.0554839795300219</v>
          </cell>
          <cell r="X565">
            <v>-2.7783062170854702</v>
          </cell>
          <cell r="Y565">
            <v>-1.7841084041088109</v>
          </cell>
          <cell r="Z565">
            <v>-0.90340349215687898</v>
          </cell>
          <cell r="AA565">
            <v>-1.089531849837442</v>
          </cell>
          <cell r="AC565">
            <v>1.5769291913054591</v>
          </cell>
          <cell r="AD565">
            <v>1.141948809717688</v>
          </cell>
          <cell r="AE565">
            <v>1.1743099992413981</v>
          </cell>
          <cell r="AF565">
            <v>-0.48064082201246006</v>
          </cell>
        </row>
        <row r="566">
          <cell r="C566">
            <v>1.134929010247987E-2</v>
          </cell>
          <cell r="D566">
            <v>-1.7455208177603949</v>
          </cell>
          <cell r="E566">
            <v>-1.6808298641762971</v>
          </cell>
          <cell r="F566">
            <v>-1.3335415870406122</v>
          </cell>
          <cell r="G566">
            <v>-1.2836047105897295</v>
          </cell>
          <cell r="H566">
            <v>-1.3131128648561601</v>
          </cell>
          <cell r="I566">
            <v>-1.3074382198049299</v>
          </cell>
          <cell r="J566">
            <v>-1.29608892970245</v>
          </cell>
          <cell r="K566">
            <v>-1.025975825263584</v>
          </cell>
          <cell r="L566">
            <v>-1.4266057658808931</v>
          </cell>
          <cell r="M566">
            <v>1.3403511611021102</v>
          </cell>
          <cell r="N566">
            <v>-1.3925578955734736</v>
          </cell>
          <cell r="O566">
            <v>-2.7556076368805202</v>
          </cell>
          <cell r="P566">
            <v>-1.5684718921618099</v>
          </cell>
          <cell r="Q566">
            <v>-2.2324053631565022</v>
          </cell>
          <cell r="R566">
            <v>-1.5650671051310681</v>
          </cell>
          <cell r="S566">
            <v>-1.319922438917644</v>
          </cell>
          <cell r="T566">
            <v>-1.2904142846512134</v>
          </cell>
          <cell r="U566">
            <v>-1.29608892970245</v>
          </cell>
          <cell r="V566">
            <v>-1.1349290102473291</v>
          </cell>
          <cell r="W566">
            <v>-1.489026861444497</v>
          </cell>
          <cell r="X566">
            <v>-1.0441346894275421</v>
          </cell>
          <cell r="Y566">
            <v>-2.7669569269829903</v>
          </cell>
          <cell r="Z566">
            <v>-1.772759114006331</v>
          </cell>
          <cell r="AA566">
            <v>-0.89205420205439911</v>
          </cell>
          <cell r="AC566">
            <v>-0.45115315384800453</v>
          </cell>
          <cell r="AD566">
            <v>0.14858468338813549</v>
          </cell>
          <cell r="AE566">
            <v>-0.87264528366634053</v>
          </cell>
          <cell r="AF566">
            <v>0.2149008237342705</v>
          </cell>
        </row>
        <row r="567">
          <cell r="C567">
            <v>3.8803222860356303</v>
          </cell>
          <cell r="D567">
            <v>3.8916715761381102</v>
          </cell>
          <cell r="E567">
            <v>2.134801468275235</v>
          </cell>
          <cell r="F567">
            <v>2.199492421859333</v>
          </cell>
          <cell r="G567">
            <v>2.5467806989950179</v>
          </cell>
          <cell r="H567">
            <v>2.5967175754459006</v>
          </cell>
          <cell r="I567">
            <v>-1.3131128648561601</v>
          </cell>
          <cell r="J567">
            <v>2.5842333563331801</v>
          </cell>
          <cell r="K567">
            <v>2.5842333563331801</v>
          </cell>
          <cell r="L567">
            <v>2.8543464607720459</v>
          </cell>
          <cell r="M567">
            <v>2.4537165201547371</v>
          </cell>
          <cell r="N567">
            <v>5.2206734471377398</v>
          </cell>
          <cell r="O567">
            <v>2.4877643904621562</v>
          </cell>
          <cell r="P567">
            <v>1.1247146491551101</v>
          </cell>
          <cell r="Q567">
            <v>2.31185039387382</v>
          </cell>
          <cell r="R567">
            <v>1.6479169228791282</v>
          </cell>
          <cell r="S567">
            <v>2.3152551809045621</v>
          </cell>
          <cell r="T567">
            <v>2.5603998471179858</v>
          </cell>
          <cell r="U567">
            <v>2.5899080013844169</v>
          </cell>
          <cell r="V567">
            <v>2.5842333563331801</v>
          </cell>
          <cell r="W567">
            <v>2.7453932757883011</v>
          </cell>
          <cell r="X567">
            <v>2.3912954245911333</v>
          </cell>
          <cell r="Y567">
            <v>2.8361875966080881</v>
          </cell>
          <cell r="Z567">
            <v>1.11336535905264</v>
          </cell>
          <cell r="AA567">
            <v>2.1075631720292991</v>
          </cell>
          <cell r="AC567">
            <v>-2.8073115854050403</v>
          </cell>
          <cell r="AD567">
            <v>-1.6415770572489061</v>
          </cell>
          <cell r="AE567">
            <v>-0.46728352202761003</v>
          </cell>
          <cell r="AF567">
            <v>-0.73432211386668511</v>
          </cell>
        </row>
        <row r="568">
          <cell r="C568">
            <v>-3.351445367260379</v>
          </cell>
          <cell r="D568">
            <v>0.528876918775251</v>
          </cell>
          <cell r="E568">
            <v>0.54022620887773087</v>
          </cell>
          <cell r="F568">
            <v>-1.216643898985144</v>
          </cell>
          <cell r="G568">
            <v>-1.151952945401046</v>
          </cell>
          <cell r="H568">
            <v>-0.80466466826536109</v>
          </cell>
          <cell r="I568">
            <v>2.5967175754459006</v>
          </cell>
          <cell r="J568">
            <v>-0.78423594608090907</v>
          </cell>
          <cell r="K568">
            <v>-0.76721201092719904</v>
          </cell>
          <cell r="L568">
            <v>-0.76721201092719904</v>
          </cell>
          <cell r="M568">
            <v>-0.49709890648833305</v>
          </cell>
          <cell r="N568">
            <v>-0.89772884710564205</v>
          </cell>
          <cell r="O568">
            <v>1.8692280798773613</v>
          </cell>
          <cell r="P568">
            <v>-0.86368097679822264</v>
          </cell>
          <cell r="Q568">
            <v>-2.2267307181052689</v>
          </cell>
          <cell r="R568">
            <v>-1.039594973386559</v>
          </cell>
          <cell r="S568">
            <v>-1.7035284443812511</v>
          </cell>
          <cell r="T568">
            <v>-1.0361901863558169</v>
          </cell>
          <cell r="U568">
            <v>-0.79104552014239315</v>
          </cell>
          <cell r="V568">
            <v>-0.76153736587596232</v>
          </cell>
          <cell r="W568">
            <v>-0.76721201092719904</v>
          </cell>
          <cell r="X568">
            <v>-0.60605209147207806</v>
          </cell>
          <cell r="Y568">
            <v>-0.96014994266924603</v>
          </cell>
          <cell r="Z568">
            <v>-0.51525777065229106</v>
          </cell>
          <cell r="AA568">
            <v>-2.238080008207739</v>
          </cell>
          <cell r="AC568">
            <v>0.82050651565501898</v>
          </cell>
          <cell r="AD568">
            <v>0.1370276359697839</v>
          </cell>
          <cell r="AE568">
            <v>1.4298721013200639</v>
          </cell>
          <cell r="AF568">
            <v>-2.1349492193303758</v>
          </cell>
        </row>
        <row r="569">
          <cell r="C569">
            <v>0.77969623003991961</v>
          </cell>
          <cell r="D569">
            <v>-2.5717491372204595</v>
          </cell>
          <cell r="E569">
            <v>1.3085731488151706</v>
          </cell>
          <cell r="F569">
            <v>1.3199224389176505</v>
          </cell>
          <cell r="G569">
            <v>-0.43694766894522441</v>
          </cell>
          <cell r="H569">
            <v>-0.37225671536112642</v>
          </cell>
          <cell r="I569">
            <v>-0.80466466826536109</v>
          </cell>
          <cell r="J569">
            <v>2.4968438225441199E-2</v>
          </cell>
          <cell r="K569">
            <v>-4.5397160409894003E-3</v>
          </cell>
          <cell r="L569">
            <v>1.24842191127206E-2</v>
          </cell>
          <cell r="M569">
            <v>1.24842191127206E-2</v>
          </cell>
          <cell r="N569">
            <v>0.28259732355158657</v>
          </cell>
          <cell r="O569">
            <v>-0.11803261706572241</v>
          </cell>
          <cell r="P569">
            <v>2.6489243099172808</v>
          </cell>
          <cell r="Q569">
            <v>-8.3984746758303003E-2</v>
          </cell>
          <cell r="R569">
            <v>-1.4470344880653494</v>
          </cell>
          <cell r="S569">
            <v>-0.25989874334663943</v>
          </cell>
          <cell r="T569">
            <v>-0.92383221434133145</v>
          </cell>
          <cell r="U569">
            <v>-0.25649395631589744</v>
          </cell>
          <cell r="V569">
            <v>-1.1349290102473502E-2</v>
          </cell>
          <cell r="W569">
            <v>1.815886416395731E-2</v>
          </cell>
          <cell r="X569">
            <v>1.24842191127206E-2</v>
          </cell>
          <cell r="Y569">
            <v>0.17364413856784161</v>
          </cell>
          <cell r="Z569">
            <v>-0.18045371262932638</v>
          </cell>
          <cell r="AA569">
            <v>0.26443845938762855</v>
          </cell>
          <cell r="AC569">
            <v>-2.6206262740746E-2</v>
          </cell>
          <cell r="AD569">
            <v>0.17633021220825601</v>
          </cell>
          <cell r="AE569">
            <v>0.79488937326217002</v>
          </cell>
          <cell r="AF569">
            <v>-0.26654084025718211</v>
          </cell>
        </row>
        <row r="570">
          <cell r="C570">
            <v>1.36191481229681E-2</v>
          </cell>
          <cell r="D570">
            <v>0.79331537816288777</v>
          </cell>
          <cell r="E570">
            <v>-2.5581299890974916</v>
          </cell>
          <cell r="F570">
            <v>1.3221922969381388</v>
          </cell>
          <cell r="G570">
            <v>1.3335415870406186</v>
          </cell>
          <cell r="H570">
            <v>-0.4233285208222563</v>
          </cell>
          <cell r="I570">
            <v>-0.37225671536112642</v>
          </cell>
          <cell r="J570">
            <v>-1.1349290102473403E-2</v>
          </cell>
          <cell r="K570">
            <v>3.8587586348409302E-2</v>
          </cell>
          <cell r="L570">
            <v>9.0794320819787E-3</v>
          </cell>
          <cell r="M570">
            <v>2.61033672356887E-2</v>
          </cell>
          <cell r="N570">
            <v>2.61033672356887E-2</v>
          </cell>
          <cell r="O570">
            <v>0.29621647167455467</v>
          </cell>
          <cell r="P570">
            <v>-0.1044134689427543</v>
          </cell>
          <cell r="Q570">
            <v>2.6625434580402487</v>
          </cell>
          <cell r="R570">
            <v>-7.0365598635334897E-2</v>
          </cell>
          <cell r="S570">
            <v>-1.4334153399423812</v>
          </cell>
          <cell r="T570">
            <v>-0.24627959522367129</v>
          </cell>
          <cell r="U570">
            <v>-0.91021306621836329</v>
          </cell>
          <cell r="V570">
            <v>-0.24287480819292931</v>
          </cell>
          <cell r="W570">
            <v>2.2698580204945987E-3</v>
          </cell>
          <cell r="X570">
            <v>3.1778012286925408E-2</v>
          </cell>
          <cell r="Y570">
            <v>2.61033672356887E-2</v>
          </cell>
          <cell r="Z570">
            <v>0.18726328669080972</v>
          </cell>
          <cell r="AA570">
            <v>-0.16683456450635828</v>
          </cell>
          <cell r="AC570">
            <v>0.37888609141306107</v>
          </cell>
          <cell r="AD570">
            <v>8.9310934546493997E-2</v>
          </cell>
          <cell r="AE570">
            <v>9.5224243981524986E-2</v>
          </cell>
          <cell r="AF570">
            <v>0.32408445198928104</v>
          </cell>
        </row>
        <row r="571">
          <cell r="C571">
            <v>1.1349290102473403E-2</v>
          </cell>
          <cell r="D571">
            <v>2.4968438225441501E-2</v>
          </cell>
          <cell r="E571">
            <v>0.80466466826536109</v>
          </cell>
          <cell r="F571">
            <v>-2.5467806989950179</v>
          </cell>
          <cell r="G571">
            <v>1.3335415870406122</v>
          </cell>
          <cell r="H571">
            <v>1.3448908771430921</v>
          </cell>
          <cell r="I571">
            <v>-0.4233285208222563</v>
          </cell>
          <cell r="J571">
            <v>-0.34728827713568489</v>
          </cell>
          <cell r="K571">
            <v>0</v>
          </cell>
          <cell r="L571">
            <v>4.9936876450882704E-2</v>
          </cell>
          <cell r="M571">
            <v>2.0428722184452103E-2</v>
          </cell>
          <cell r="N571">
            <v>3.7452657338162103E-2</v>
          </cell>
          <cell r="O571">
            <v>3.7452657338162103E-2</v>
          </cell>
          <cell r="P571">
            <v>0.3075657617770281</v>
          </cell>
          <cell r="Q571">
            <v>-9.3064178840280898E-2</v>
          </cell>
          <cell r="R571">
            <v>2.6738927481427224</v>
          </cell>
          <cell r="S571">
            <v>-5.9016308532861501E-2</v>
          </cell>
          <cell r="T571">
            <v>-1.4220660498399078</v>
          </cell>
          <cell r="U571">
            <v>-0.23493030512119789</v>
          </cell>
          <cell r="V571">
            <v>-0.89886377611588997</v>
          </cell>
          <cell r="W571">
            <v>-0.23152551809045591</v>
          </cell>
          <cell r="X571">
            <v>1.3619148122968001E-2</v>
          </cell>
          <cell r="Y571">
            <v>4.3127302389398811E-2</v>
          </cell>
          <cell r="Z571">
            <v>3.7452657338162103E-2</v>
          </cell>
          <cell r="AA571">
            <v>0.19861257679328312</v>
          </cell>
          <cell r="AC571">
            <v>3.1053057652118965E-2</v>
          </cell>
          <cell r="AD571">
            <v>0.140637033227487</v>
          </cell>
          <cell r="AE571">
            <v>0.13680098571726798</v>
          </cell>
          <cell r="AF571">
            <v>0.41384978019209429</v>
          </cell>
        </row>
        <row r="572">
          <cell r="C572">
            <v>-5.4476592491872103E-2</v>
          </cell>
          <cell r="D572">
            <v>-4.31273023893987E-2</v>
          </cell>
          <cell r="E572">
            <v>-2.9508154266430602E-2</v>
          </cell>
          <cell r="F572">
            <v>0.750188075773489</v>
          </cell>
          <cell r="G572">
            <v>-2.6012572914868901</v>
          </cell>
          <cell r="H572">
            <v>1.27906499454874</v>
          </cell>
          <cell r="I572">
            <v>1.3448908771430921</v>
          </cell>
          <cell r="J572">
            <v>-0.46645582321165496</v>
          </cell>
          <cell r="K572">
            <v>-0.40176486962755698</v>
          </cell>
          <cell r="L572">
            <v>-5.4476592491872103E-2</v>
          </cell>
          <cell r="M572">
            <v>-4.5397160409894003E-3</v>
          </cell>
          <cell r="N572">
            <v>-3.404787030742E-2</v>
          </cell>
          <cell r="O572">
            <v>-1.702393515371E-2</v>
          </cell>
          <cell r="P572">
            <v>-1.702393515371E-2</v>
          </cell>
          <cell r="Q572">
            <v>0.25308916928515601</v>
          </cell>
          <cell r="R572">
            <v>-0.14754077133215301</v>
          </cell>
          <cell r="S572">
            <v>2.6194161556508502</v>
          </cell>
          <cell r="T572">
            <v>-0.11349290102473361</v>
          </cell>
          <cell r="U572">
            <v>-1.47654264233178</v>
          </cell>
          <cell r="V572">
            <v>-0.28940689761306998</v>
          </cell>
          <cell r="W572">
            <v>-0.95334036860776206</v>
          </cell>
          <cell r="X572">
            <v>-0.286002110582328</v>
          </cell>
          <cell r="Y572">
            <v>-4.0857444368904101E-2</v>
          </cell>
          <cell r="Z572">
            <v>-1.134929010247329E-2</v>
          </cell>
          <cell r="AA572">
            <v>-1.702393515371E-2</v>
          </cell>
          <cell r="AC572">
            <v>-0.17614125639048397</v>
          </cell>
          <cell r="AD572">
            <v>4.0286458110722012E-2</v>
          </cell>
          <cell r="AE572">
            <v>-3.2782680919626023E-2</v>
          </cell>
          <cell r="AF572">
            <v>6.7712159287339008E-2</v>
          </cell>
        </row>
        <row r="573">
          <cell r="C573">
            <v>0.14981062935264799</v>
          </cell>
          <cell r="D573">
            <v>9.5334036860775878E-2</v>
          </cell>
          <cell r="E573">
            <v>0.10668332696324928</v>
          </cell>
          <cell r="F573">
            <v>0.12030247508621739</v>
          </cell>
          <cell r="G573">
            <v>0.899998705126137</v>
          </cell>
          <cell r="H573">
            <v>-2.4514466621342419</v>
          </cell>
          <cell r="I573">
            <v>1.27906499454874</v>
          </cell>
          <cell r="J573">
            <v>1.4402249140038679</v>
          </cell>
          <cell r="K573">
            <v>-0.31664519385900702</v>
          </cell>
          <cell r="L573">
            <v>-0.25195424027490898</v>
          </cell>
          <cell r="M573">
            <v>9.5334036860775878E-2</v>
          </cell>
          <cell r="N573">
            <v>0.14527091331165859</v>
          </cell>
          <cell r="O573">
            <v>0.11576275904522798</v>
          </cell>
          <cell r="P573">
            <v>0.13278669419893799</v>
          </cell>
          <cell r="Q573">
            <v>0.13278669419893799</v>
          </cell>
          <cell r="R573">
            <v>0.40289979863780401</v>
          </cell>
          <cell r="S573">
            <v>2.2698580204949803E-3</v>
          </cell>
          <cell r="T573">
            <v>2.7692267850034984</v>
          </cell>
          <cell r="U573">
            <v>3.6317728327914384E-2</v>
          </cell>
          <cell r="V573">
            <v>-1.326732012979132</v>
          </cell>
          <cell r="W573">
            <v>-0.13959626826042201</v>
          </cell>
          <cell r="X573">
            <v>-0.80352973925511406</v>
          </cell>
          <cell r="Y573">
            <v>-0.13619148122968003</v>
          </cell>
          <cell r="Z573">
            <v>0.10895318498374389</v>
          </cell>
          <cell r="AA573">
            <v>0.1384613392501747</v>
          </cell>
          <cell r="AC573">
            <v>-0.20586937323498908</v>
          </cell>
          <cell r="AD573">
            <v>6.8225448019805013E-2</v>
          </cell>
          <cell r="AE573">
            <v>-0.71646511912171595</v>
          </cell>
          <cell r="AF573">
            <v>-0.55510503674126499</v>
          </cell>
        </row>
        <row r="574">
          <cell r="C574">
            <v>0.19180300273180004</v>
          </cell>
          <cell r="D574">
            <v>0.341613632084448</v>
          </cell>
          <cell r="E574">
            <v>0.28713703959257592</v>
          </cell>
          <cell r="F574">
            <v>0.29848632969504935</v>
          </cell>
          <cell r="G574">
            <v>0.31210547781801745</v>
          </cell>
          <cell r="H574">
            <v>1.091801707857937</v>
          </cell>
          <cell r="I574">
            <v>-2.4514466621342419</v>
          </cell>
          <cell r="J574">
            <v>1.6206786266331881</v>
          </cell>
          <cell r="K574">
            <v>1.6320279167356679</v>
          </cell>
          <cell r="L574">
            <v>-0.12484219112720696</v>
          </cell>
          <cell r="M574">
            <v>-6.0151237543108971E-2</v>
          </cell>
          <cell r="N574">
            <v>0.28713703959257592</v>
          </cell>
          <cell r="O574">
            <v>0.3370739160434586</v>
          </cell>
          <cell r="P574">
            <v>0.30756576177702805</v>
          </cell>
          <cell r="Q574">
            <v>0.32458969693073803</v>
          </cell>
          <cell r="R574">
            <v>0.32458969693073803</v>
          </cell>
          <cell r="S574">
            <v>0.59470280136960407</v>
          </cell>
          <cell r="T574">
            <v>0.19407286075229502</v>
          </cell>
          <cell r="U574">
            <v>2.9610297877352982</v>
          </cell>
          <cell r="V574">
            <v>0.22812073105971442</v>
          </cell>
          <cell r="W574">
            <v>-1.1349290102473319</v>
          </cell>
          <cell r="X574">
            <v>5.2206734471378025E-2</v>
          </cell>
          <cell r="Y574">
            <v>-0.611726736523314</v>
          </cell>
          <cell r="Z574">
            <v>5.5611521502120009E-2</v>
          </cell>
          <cell r="AA574">
            <v>0.30075618771554391</v>
          </cell>
          <cell r="AC574">
            <v>-0.147141296125262</v>
          </cell>
          <cell r="AD574">
            <v>0.23817978434263098</v>
          </cell>
          <cell r="AE574">
            <v>-0.67040195961167903</v>
          </cell>
          <cell r="AF574">
            <v>-0.90724665106256097</v>
          </cell>
        </row>
        <row r="575">
          <cell r="C575">
            <v>-0.96582458772048307</v>
          </cell>
          <cell r="D575">
            <v>-0.77402158498868301</v>
          </cell>
          <cell r="E575">
            <v>-0.62421095563603501</v>
          </cell>
          <cell r="F575">
            <v>-0.6786875481279071</v>
          </cell>
          <cell r="G575">
            <v>-0.66733825802543378</v>
          </cell>
          <cell r="H575">
            <v>-0.65371910990246562</v>
          </cell>
          <cell r="I575">
            <v>1.091801707857937</v>
          </cell>
          <cell r="J575">
            <v>-3.225468247122925</v>
          </cell>
          <cell r="K575">
            <v>0.65485403891270499</v>
          </cell>
          <cell r="L575">
            <v>0.66620332901518486</v>
          </cell>
          <cell r="M575">
            <v>-1.09066677884769</v>
          </cell>
          <cell r="N575">
            <v>-1.025975825263592</v>
          </cell>
          <cell r="O575">
            <v>-0.6786875481279071</v>
          </cell>
          <cell r="P575">
            <v>-0.62875067167702448</v>
          </cell>
          <cell r="Q575">
            <v>-0.65825882594345508</v>
          </cell>
          <cell r="R575">
            <v>-0.64123489078974505</v>
          </cell>
          <cell r="S575">
            <v>-0.64123489078974505</v>
          </cell>
          <cell r="T575">
            <v>-0.37112178635087906</v>
          </cell>
          <cell r="U575">
            <v>-0.77175172696818806</v>
          </cell>
          <cell r="V575">
            <v>1.9952052000148153</v>
          </cell>
          <cell r="W575">
            <v>-0.73770385666076865</v>
          </cell>
          <cell r="X575">
            <v>-2.1007535979678149</v>
          </cell>
          <cell r="Y575">
            <v>-0.91361785324910505</v>
          </cell>
          <cell r="Z575">
            <v>-1.5775513242437971</v>
          </cell>
          <cell r="AA575">
            <v>-0.91021306621836306</v>
          </cell>
          <cell r="AC575">
            <v>0.10162215839150199</v>
          </cell>
          <cell r="AD575">
            <v>1.1649693172991749</v>
          </cell>
          <cell r="AE575">
            <v>3.4463888639657991E-2</v>
          </cell>
          <cell r="AF575">
            <v>-0.11737301989978902</v>
          </cell>
        </row>
        <row r="576">
          <cell r="C576">
            <v>0.77969623003992006</v>
          </cell>
          <cell r="D576">
            <v>-0.18612835768056302</v>
          </cell>
          <cell r="E576">
            <v>5.6746450512370206E-3</v>
          </cell>
          <cell r="F576">
            <v>0.15548527440388502</v>
          </cell>
          <cell r="G576">
            <v>0.1010086819120129</v>
          </cell>
          <cell r="H576">
            <v>0.1123579720144863</v>
          </cell>
          <cell r="I576">
            <v>-0.65371910990246562</v>
          </cell>
          <cell r="J576">
            <v>0.90567335017737405</v>
          </cell>
          <cell r="K576">
            <v>-2.4457720170830051</v>
          </cell>
          <cell r="L576">
            <v>1.4345502689526251</v>
          </cell>
          <cell r="M576">
            <v>1.4458995590551049</v>
          </cell>
          <cell r="N576">
            <v>-0.31097054880776998</v>
          </cell>
          <cell r="O576">
            <v>-0.24627959522367199</v>
          </cell>
          <cell r="P576">
            <v>0.1010086819120129</v>
          </cell>
          <cell r="Q576">
            <v>0.15094555836289561</v>
          </cell>
          <cell r="R576">
            <v>0.121437404096465</v>
          </cell>
          <cell r="S576">
            <v>0.13846133925017501</v>
          </cell>
          <cell r="T576">
            <v>0.13846133925017501</v>
          </cell>
          <cell r="U576">
            <v>0.408574443689041</v>
          </cell>
          <cell r="V576">
            <v>7.9445030717320009E-3</v>
          </cell>
          <cell r="W576">
            <v>2.7749014300547352</v>
          </cell>
          <cell r="X576">
            <v>4.1992373379151404E-2</v>
          </cell>
          <cell r="Y576">
            <v>-1.321057367927895</v>
          </cell>
          <cell r="Z576">
            <v>-0.13392162320918499</v>
          </cell>
          <cell r="AA576">
            <v>-0.79785509420387701</v>
          </cell>
          <cell r="AC576">
            <v>0.33264546438774989</v>
          </cell>
          <cell r="AD576">
            <v>0.30397709201183554</v>
          </cell>
          <cell r="AE576">
            <v>0.20093201169131902</v>
          </cell>
          <cell r="AF576">
            <v>-1.0572534520161501</v>
          </cell>
        </row>
        <row r="577">
          <cell r="C577">
            <v>0.56632957611342094</v>
          </cell>
          <cell r="D577">
            <v>1.346025806153341</v>
          </cell>
          <cell r="E577">
            <v>0.38020121843285792</v>
          </cell>
          <cell r="F577">
            <v>0.57200422116465799</v>
          </cell>
          <cell r="G577">
            <v>0.72181485051730598</v>
          </cell>
          <cell r="H577">
            <v>0.66733825802543389</v>
          </cell>
          <cell r="I577">
            <v>0.1123579720144863</v>
          </cell>
          <cell r="J577">
            <v>0.69230669625087538</v>
          </cell>
          <cell r="K577">
            <v>1.472002926290795</v>
          </cell>
          <cell r="L577">
            <v>-1.879442440969584</v>
          </cell>
          <cell r="M577">
            <v>2.0008798450660459</v>
          </cell>
          <cell r="N577">
            <v>2.0122291351685258</v>
          </cell>
          <cell r="O577">
            <v>0.25535902730565097</v>
          </cell>
          <cell r="P577">
            <v>0.32004998088974895</v>
          </cell>
          <cell r="Q577">
            <v>0.66733825802543389</v>
          </cell>
          <cell r="R577">
            <v>0.71727513447631652</v>
          </cell>
          <cell r="S577">
            <v>0.68776698020988591</v>
          </cell>
          <cell r="T577">
            <v>0.70479091536359595</v>
          </cell>
          <cell r="U577">
            <v>0.70479091536359595</v>
          </cell>
          <cell r="V577">
            <v>0.97490401980246189</v>
          </cell>
          <cell r="W577">
            <v>0.57427407918515294</v>
          </cell>
          <cell r="X577">
            <v>3.3412310061681563</v>
          </cell>
          <cell r="Y577">
            <v>0.60832194949257234</v>
          </cell>
          <cell r="Z577">
            <v>-0.75472779181447402</v>
          </cell>
          <cell r="AA577">
            <v>0.43240795290423595</v>
          </cell>
          <cell r="AC577">
            <v>-1.6048821625454162</v>
          </cell>
          <cell r="AD577">
            <v>-2.7952971239956992E-2</v>
          </cell>
          <cell r="AE577">
            <v>-0.46293335282772807</v>
          </cell>
          <cell r="AF577">
            <v>-0.43057216330401804</v>
          </cell>
        </row>
        <row r="578">
          <cell r="C578">
            <v>-0.55952000205193697</v>
          </cell>
          <cell r="D578">
            <v>6.8095740614839972E-3</v>
          </cell>
          <cell r="E578">
            <v>0.78650580410140403</v>
          </cell>
          <cell r="F578">
            <v>-0.17931878361907902</v>
          </cell>
          <cell r="G578">
            <v>1.2484219112721018E-2</v>
          </cell>
          <cell r="H578">
            <v>0.16229484846536901</v>
          </cell>
          <cell r="I578">
            <v>0.66733825802543389</v>
          </cell>
          <cell r="J578">
            <v>0.1191675460759703</v>
          </cell>
          <cell r="K578">
            <v>0.1327866941989384</v>
          </cell>
          <cell r="L578">
            <v>0.91248292423885802</v>
          </cell>
          <cell r="M578">
            <v>-2.4389624430215209</v>
          </cell>
          <cell r="N578">
            <v>1.441359843014109</v>
          </cell>
          <cell r="O578">
            <v>1.4527091331165889</v>
          </cell>
          <cell r="P578">
            <v>-0.30416097474628601</v>
          </cell>
          <cell r="Q578">
            <v>-0.23947002116218799</v>
          </cell>
          <cell r="R578">
            <v>0.1078182559734969</v>
          </cell>
          <cell r="S578">
            <v>0.15775513242437961</v>
          </cell>
          <cell r="T578">
            <v>0.128246978157949</v>
          </cell>
          <cell r="U578">
            <v>0.14527091331165901</v>
          </cell>
          <cell r="V578">
            <v>0.14527091331165901</v>
          </cell>
          <cell r="W578">
            <v>0.41538401775052503</v>
          </cell>
          <cell r="X578">
            <v>1.4754077133215998E-2</v>
          </cell>
          <cell r="Y578">
            <v>2.7817110041162194</v>
          </cell>
          <cell r="Z578">
            <v>4.8801947440635401E-2</v>
          </cell>
          <cell r="AA578">
            <v>-1.314247793866411</v>
          </cell>
          <cell r="AC578">
            <v>-0.90773083024387047</v>
          </cell>
          <cell r="AD578">
            <v>-1.3588839840918749</v>
          </cell>
          <cell r="AE578">
            <v>-0.759146146855735</v>
          </cell>
          <cell r="AF578">
            <v>-1.780376113910211</v>
          </cell>
        </row>
        <row r="579">
          <cell r="C579">
            <v>-0.97149923277172001</v>
          </cell>
          <cell r="D579">
            <v>-1.5310192348236571</v>
          </cell>
          <cell r="E579">
            <v>-0.96468965871023604</v>
          </cell>
          <cell r="F579">
            <v>-0.18499342867031598</v>
          </cell>
          <cell r="G579">
            <v>-1.1508180163907991</v>
          </cell>
          <cell r="H579">
            <v>-0.95901501365899899</v>
          </cell>
          <cell r="I579">
            <v>0.16229484846536901</v>
          </cell>
          <cell r="J579">
            <v>-0.86368097679822309</v>
          </cell>
          <cell r="K579">
            <v>-0.85233168669574977</v>
          </cell>
          <cell r="L579">
            <v>-0.83871253857278161</v>
          </cell>
          <cell r="M579">
            <v>-5.9016308532861994E-2</v>
          </cell>
          <cell r="N579">
            <v>-3.4104616757932411</v>
          </cell>
          <cell r="O579">
            <v>0.46986061024238901</v>
          </cell>
          <cell r="P579">
            <v>0.48120990034486888</v>
          </cell>
          <cell r="Q579">
            <v>-1.2756602075180061</v>
          </cell>
          <cell r="R579">
            <v>-1.2109692539339081</v>
          </cell>
          <cell r="S579">
            <v>-0.86368097679822309</v>
          </cell>
          <cell r="T579">
            <v>-0.81374410034734046</v>
          </cell>
          <cell r="U579">
            <v>-0.84325225461377107</v>
          </cell>
          <cell r="V579">
            <v>-0.82622831946006103</v>
          </cell>
          <cell r="W579">
            <v>-0.82622831946006103</v>
          </cell>
          <cell r="X579">
            <v>-0.55611521502119499</v>
          </cell>
          <cell r="Y579">
            <v>-0.95674515563850404</v>
          </cell>
          <cell r="Z579">
            <v>1.8102117713444992</v>
          </cell>
          <cell r="AA579">
            <v>-0.92269728533108464</v>
          </cell>
          <cell r="AC579">
            <v>3.0343752809212701</v>
          </cell>
          <cell r="AD579">
            <v>0.22706369551622996</v>
          </cell>
          <cell r="AE579">
            <v>1.3927982236723639</v>
          </cell>
          <cell r="AF579">
            <v>2.5670917588936599</v>
          </cell>
        </row>
        <row r="580">
          <cell r="C580">
            <v>0.56973436314416304</v>
          </cell>
          <cell r="D580">
            <v>-0.40176486962755698</v>
          </cell>
          <cell r="E580">
            <v>-0.96128487167949395</v>
          </cell>
          <cell r="F580">
            <v>-0.39495529556607301</v>
          </cell>
          <cell r="G580">
            <v>0.38474093447384705</v>
          </cell>
          <cell r="H580">
            <v>-0.58108365324663602</v>
          </cell>
          <cell r="I580">
            <v>-0.95901501365899899</v>
          </cell>
          <cell r="J580">
            <v>-0.23947002116218799</v>
          </cell>
          <cell r="K580">
            <v>-0.29394661365406011</v>
          </cell>
          <cell r="L580">
            <v>-0.28259732355158668</v>
          </cell>
          <cell r="M580">
            <v>-0.26897817542861857</v>
          </cell>
          <cell r="N580">
            <v>0.51071805461130104</v>
          </cell>
          <cell r="O580">
            <v>-2.840727312649078</v>
          </cell>
          <cell r="P580">
            <v>1.0395949733865519</v>
          </cell>
          <cell r="Q580">
            <v>1.0509442634890318</v>
          </cell>
          <cell r="R580">
            <v>-0.70592584437384298</v>
          </cell>
          <cell r="S580">
            <v>-0.64123489078974494</v>
          </cell>
          <cell r="T580">
            <v>-0.29394661365406011</v>
          </cell>
          <cell r="U580">
            <v>-0.2440097372031774</v>
          </cell>
          <cell r="V580">
            <v>-0.27351789146960798</v>
          </cell>
          <cell r="W580">
            <v>-0.256493956315898</v>
          </cell>
          <cell r="X580">
            <v>-0.256493956315898</v>
          </cell>
          <cell r="Y580">
            <v>1.3619148122967994E-2</v>
          </cell>
          <cell r="Z580">
            <v>-0.387010792494341</v>
          </cell>
          <cell r="AA580">
            <v>2.3799461344886623</v>
          </cell>
          <cell r="AC580">
            <v>-0.99141987913127794</v>
          </cell>
          <cell r="AD580">
            <v>-0.17091336347625896</v>
          </cell>
          <cell r="AE580">
            <v>-0.85439224316149409</v>
          </cell>
          <cell r="AF580">
            <v>0.43845222218878599</v>
          </cell>
        </row>
        <row r="581">
          <cell r="C581">
            <v>0.2383350921519406</v>
          </cell>
          <cell r="D581">
            <v>0.80806945529610363</v>
          </cell>
          <cell r="E581">
            <v>-0.16342977747561641</v>
          </cell>
          <cell r="F581">
            <v>-0.72294977952755335</v>
          </cell>
          <cell r="G581">
            <v>-0.15662020341413241</v>
          </cell>
          <cell r="H581">
            <v>0.62307602662578765</v>
          </cell>
          <cell r="I581">
            <v>-0.58108365324663602</v>
          </cell>
          <cell r="J581">
            <v>-0.15094555836289539</v>
          </cell>
          <cell r="K581">
            <v>-1.1349290102473999E-3</v>
          </cell>
          <cell r="L581">
            <v>-5.5611521502119503E-2</v>
          </cell>
          <cell r="M581">
            <v>-4.42622313996461E-2</v>
          </cell>
          <cell r="N581">
            <v>-3.0643083276678001E-2</v>
          </cell>
          <cell r="O581">
            <v>0.74905314676324164</v>
          </cell>
          <cell r="P581">
            <v>-2.6023922204971375</v>
          </cell>
          <cell r="Q581">
            <v>1.2779300655384926</v>
          </cell>
          <cell r="R581">
            <v>1.2892793556409725</v>
          </cell>
          <cell r="S581">
            <v>-0.46759075222190238</v>
          </cell>
          <cell r="T581">
            <v>-0.4028997986378044</v>
          </cell>
          <cell r="U581">
            <v>-5.5611521502119503E-2</v>
          </cell>
          <cell r="V581">
            <v>-5.6746450512368003E-3</v>
          </cell>
          <cell r="W581">
            <v>-3.51827993176674E-2</v>
          </cell>
          <cell r="X581">
            <v>-1.81588641639574E-2</v>
          </cell>
          <cell r="Y581">
            <v>-1.81588641639574E-2</v>
          </cell>
          <cell r="Z581">
            <v>0.25195424027490859</v>
          </cell>
          <cell r="AA581">
            <v>-0.14867570034240041</v>
          </cell>
          <cell r="AC581">
            <v>0.3436933836582865</v>
          </cell>
          <cell r="AD581">
            <v>0.3174871209175405</v>
          </cell>
          <cell r="AE581">
            <v>0.52002359586654257</v>
          </cell>
          <cell r="AF581">
            <v>1.1385827569204565</v>
          </cell>
        </row>
        <row r="582">
          <cell r="C582">
            <v>2.9508154266430799E-2</v>
          </cell>
          <cell r="D582">
            <v>0.26784324641837137</v>
          </cell>
          <cell r="E582">
            <v>0.83757760956253446</v>
          </cell>
          <cell r="F582">
            <v>-0.1339216232091856</v>
          </cell>
          <cell r="G582">
            <v>-0.69344162526112252</v>
          </cell>
          <cell r="H582">
            <v>-0.12711204914770161</v>
          </cell>
          <cell r="I582">
            <v>0.62307602662578765</v>
          </cell>
          <cell r="J582">
            <v>-0.31324040682826465</v>
          </cell>
          <cell r="K582">
            <v>-0.12143740409646459</v>
          </cell>
          <cell r="L582">
            <v>2.8373225256183399E-2</v>
          </cell>
          <cell r="M582">
            <v>-2.6103367235688704E-2</v>
          </cell>
          <cell r="N582">
            <v>-1.4754077133215301E-2</v>
          </cell>
          <cell r="O582">
            <v>-1.1349290102472005E-3</v>
          </cell>
          <cell r="P582">
            <v>0.77856130102967247</v>
          </cell>
          <cell r="Q582">
            <v>-2.5728840662307069</v>
          </cell>
          <cell r="R582">
            <v>1.3074382198049235</v>
          </cell>
          <cell r="S582">
            <v>1.3187875099074033</v>
          </cell>
          <cell r="T582">
            <v>-0.43808259795547161</v>
          </cell>
          <cell r="U582">
            <v>-0.37339164437137362</v>
          </cell>
          <cell r="V582">
            <v>-2.6103367235688704E-2</v>
          </cell>
          <cell r="W582">
            <v>2.3833509215193997E-2</v>
          </cell>
          <cell r="X582">
            <v>-5.6746450512366008E-3</v>
          </cell>
          <cell r="Y582">
            <v>1.1349290102473399E-2</v>
          </cell>
          <cell r="Z582">
            <v>1.1349290102473399E-2</v>
          </cell>
          <cell r="AA582">
            <v>0.28146239454133937</v>
          </cell>
          <cell r="AC582">
            <v>-0.16945758046323603</v>
          </cell>
          <cell r="AD582">
            <v>0.20942851094982501</v>
          </cell>
          <cell r="AE582">
            <v>-8.0146645916742032E-2</v>
          </cell>
          <cell r="AF582">
            <v>-7.4233336481711043E-2</v>
          </cell>
        </row>
        <row r="583">
          <cell r="C583">
            <v>0.24514466621342459</v>
          </cell>
          <cell r="D583">
            <v>0.2746528204798554</v>
          </cell>
          <cell r="E583">
            <v>0.51298791263179599</v>
          </cell>
          <cell r="F583">
            <v>1.0827222757759589</v>
          </cell>
          <cell r="G583">
            <v>0.11122304300423899</v>
          </cell>
          <cell r="H583">
            <v>-0.44829695904769795</v>
          </cell>
          <cell r="I583">
            <v>-0.12711204914770161</v>
          </cell>
          <cell r="J583">
            <v>0.89772884710564305</v>
          </cell>
          <cell r="K583">
            <v>-6.8095740614840028E-2</v>
          </cell>
          <cell r="L583">
            <v>0.12370726211696001</v>
          </cell>
          <cell r="M583">
            <v>0.27351789146960798</v>
          </cell>
          <cell r="N583">
            <v>0.21904129897773589</v>
          </cell>
          <cell r="O583">
            <v>0.23039058908020929</v>
          </cell>
          <cell r="P583">
            <v>0.2440097372031774</v>
          </cell>
          <cell r="Q583">
            <v>1.023705967243097</v>
          </cell>
          <cell r="R583">
            <v>-2.3277394000172822</v>
          </cell>
          <cell r="S583">
            <v>1.5525828860183482</v>
          </cell>
          <cell r="T583">
            <v>1.563932176120828</v>
          </cell>
          <cell r="U583">
            <v>-0.19293793174204699</v>
          </cell>
          <cell r="V583">
            <v>-0.128246978157949</v>
          </cell>
          <cell r="W583">
            <v>0.21904129897773589</v>
          </cell>
          <cell r="X583">
            <v>0.26897817542861857</v>
          </cell>
          <cell r="Y583">
            <v>0.23947002116218799</v>
          </cell>
          <cell r="Z583">
            <v>0.256493956315898</v>
          </cell>
          <cell r="AA583">
            <v>0.256493956315898</v>
          </cell>
          <cell r="AC583">
            <v>-1.003824717444296E-2</v>
          </cell>
          <cell r="AD583">
            <v>2.1014810477676005E-2</v>
          </cell>
          <cell r="AE583">
            <v>0.13059878605304404</v>
          </cell>
          <cell r="AF583">
            <v>0.12676273854282502</v>
          </cell>
        </row>
        <row r="584">
          <cell r="C584">
            <v>-7.2635456655829989E-2</v>
          </cell>
          <cell r="D584">
            <v>0.17250920955759461</v>
          </cell>
          <cell r="E584">
            <v>0.20201736382402541</v>
          </cell>
          <cell r="F584">
            <v>0.44035245597596601</v>
          </cell>
          <cell r="G584">
            <v>1.0100868191201291</v>
          </cell>
          <cell r="H584">
            <v>3.8587586348409003E-2</v>
          </cell>
          <cell r="I584">
            <v>-0.44829695904769795</v>
          </cell>
          <cell r="J584">
            <v>4.5397160409893E-2</v>
          </cell>
          <cell r="K584">
            <v>0.825093390449813</v>
          </cell>
          <cell r="L584">
            <v>-0.14073119727067002</v>
          </cell>
          <cell r="M584">
            <v>5.1071805461130021E-2</v>
          </cell>
          <cell r="N584">
            <v>0.20088243481377802</v>
          </cell>
          <cell r="O584">
            <v>0.1464058423219059</v>
          </cell>
          <cell r="P584">
            <v>0.1577551324243793</v>
          </cell>
          <cell r="Q584">
            <v>0.17137428054734741</v>
          </cell>
          <cell r="R584">
            <v>0.95107051058726699</v>
          </cell>
          <cell r="S584">
            <v>-2.4003748566731122</v>
          </cell>
          <cell r="T584">
            <v>1.4799474293625181</v>
          </cell>
          <cell r="U584">
            <v>1.491296719464998</v>
          </cell>
          <cell r="V584">
            <v>-0.26557338839787697</v>
          </cell>
          <cell r="W584">
            <v>-0.20088243481377899</v>
          </cell>
          <cell r="X584">
            <v>0.1464058423219059</v>
          </cell>
          <cell r="Y584">
            <v>0.19634271877278861</v>
          </cell>
          <cell r="Z584">
            <v>0.166834564506358</v>
          </cell>
          <cell r="AA584">
            <v>0.18385849966006801</v>
          </cell>
          <cell r="AC584">
            <v>-8.7946008754569982E-3</v>
          </cell>
          <cell r="AD584">
            <v>-0.18493585726594097</v>
          </cell>
          <cell r="AE584">
            <v>3.1491857235265014E-2</v>
          </cell>
          <cell r="AF584">
            <v>-4.1577281795083021E-2</v>
          </cell>
        </row>
        <row r="585">
          <cell r="C585">
            <v>-0.16115991945512131</v>
          </cell>
          <cell r="D585">
            <v>-0.2337953761109513</v>
          </cell>
          <cell r="E585">
            <v>1.1349290102473302E-2</v>
          </cell>
          <cell r="F585">
            <v>4.0857444368904101E-2</v>
          </cell>
          <cell r="G585">
            <v>0.27919253652084469</v>
          </cell>
          <cell r="H585">
            <v>0.84892689966500778</v>
          </cell>
          <cell r="I585">
            <v>3.8587586348409003E-2</v>
          </cell>
          <cell r="J585">
            <v>-0.6820923351586492</v>
          </cell>
          <cell r="K585">
            <v>-0.11576275904522831</v>
          </cell>
          <cell r="L585">
            <v>0.6639334709946918</v>
          </cell>
          <cell r="M585">
            <v>-0.30189111672579133</v>
          </cell>
          <cell r="N585">
            <v>-0.11008811399399129</v>
          </cell>
          <cell r="O585">
            <v>3.9722515358656701E-2</v>
          </cell>
          <cell r="P585">
            <v>-1.4754077133215401E-2</v>
          </cell>
          <cell r="Q585">
            <v>-3.4047870307419986E-3</v>
          </cell>
          <cell r="R585">
            <v>1.0214361092226102E-2</v>
          </cell>
          <cell r="S585">
            <v>0.78991059113214579</v>
          </cell>
          <cell r="T585">
            <v>-2.5615347761282332</v>
          </cell>
          <cell r="U585">
            <v>1.3187875099073967</v>
          </cell>
          <cell r="V585">
            <v>1.3301368000098766</v>
          </cell>
          <cell r="W585">
            <v>-0.42673330785299829</v>
          </cell>
          <cell r="X585">
            <v>-0.3620423542689003</v>
          </cell>
          <cell r="Y585">
            <v>-1.4754077133215401E-2</v>
          </cell>
          <cell r="Z585">
            <v>3.5182799317667303E-2</v>
          </cell>
          <cell r="AA585">
            <v>5.6746450512367014E-3</v>
          </cell>
          <cell r="AC585">
            <v>0.23302248183429727</v>
          </cell>
          <cell r="AD585">
            <v>2.7153108599308202E-2</v>
          </cell>
          <cell r="AE585">
            <v>0.30124792985410231</v>
          </cell>
          <cell r="AF585">
            <v>-0.48344263728741865</v>
          </cell>
        </row>
        <row r="586">
          <cell r="C586">
            <v>-0.45056681706819168</v>
          </cell>
          <cell r="D586">
            <v>-0.611726736523313</v>
          </cell>
          <cell r="E586">
            <v>-0.68436219317914304</v>
          </cell>
          <cell r="F586">
            <v>-0.43921752696571836</v>
          </cell>
          <cell r="G586">
            <v>-0.40970937269928759</v>
          </cell>
          <cell r="H586">
            <v>-0.17137428054734699</v>
          </cell>
          <cell r="I586">
            <v>0.84892689966500778</v>
          </cell>
          <cell r="J586">
            <v>-0.57313915017490402</v>
          </cell>
          <cell r="K586">
            <v>-1.132659152226841</v>
          </cell>
          <cell r="L586">
            <v>-0.56632957611341994</v>
          </cell>
          <cell r="M586">
            <v>0.21336665392650006</v>
          </cell>
          <cell r="N586">
            <v>-0.75245793379398296</v>
          </cell>
          <cell r="O586">
            <v>-0.560654931062183</v>
          </cell>
          <cell r="P586">
            <v>-0.41084430170953501</v>
          </cell>
          <cell r="Q586">
            <v>-0.4653208942014071</v>
          </cell>
          <cell r="R586">
            <v>-0.45397160409893367</v>
          </cell>
          <cell r="S586">
            <v>-0.44035245597596556</v>
          </cell>
          <cell r="T586">
            <v>0.33934377406395405</v>
          </cell>
          <cell r="U586">
            <v>-3.0121015931964252</v>
          </cell>
          <cell r="V586">
            <v>0.86822069283920511</v>
          </cell>
          <cell r="W586">
            <v>0.87956998294168498</v>
          </cell>
          <cell r="X586">
            <v>-0.87730012492119003</v>
          </cell>
          <cell r="Y586">
            <v>-0.81260917133709198</v>
          </cell>
          <cell r="Z586">
            <v>-0.4653208942014071</v>
          </cell>
          <cell r="AA586">
            <v>-0.41538401775052441</v>
          </cell>
          <cell r="AC586">
            <v>0.21287193893655598</v>
          </cell>
          <cell r="AD586">
            <v>6.5730642811293982E-2</v>
          </cell>
          <cell r="AE586">
            <v>0.45105172327918697</v>
          </cell>
          <cell r="AF586">
            <v>-0.45753002067512299</v>
          </cell>
        </row>
        <row r="587">
          <cell r="C587">
            <v>0.14981062935264799</v>
          </cell>
          <cell r="D587">
            <v>-0.30075618771554369</v>
          </cell>
          <cell r="E587">
            <v>-0.461916107170665</v>
          </cell>
          <cell r="F587">
            <v>-0.53455156382649505</v>
          </cell>
          <cell r="G587">
            <v>-0.28940689761307037</v>
          </cell>
          <cell r="H587">
            <v>-0.25989874334663959</v>
          </cell>
          <cell r="I587">
            <v>-0.17137428054734699</v>
          </cell>
          <cell r="J587">
            <v>0.5481707119494641</v>
          </cell>
          <cell r="K587">
            <v>-0.42332852082225603</v>
          </cell>
          <cell r="L587">
            <v>-0.982848522874193</v>
          </cell>
          <cell r="M587">
            <v>-0.416518946760772</v>
          </cell>
          <cell r="N587">
            <v>0.36317728327914806</v>
          </cell>
          <cell r="O587">
            <v>-0.60264730444133496</v>
          </cell>
          <cell r="P587">
            <v>-0.41084430170953501</v>
          </cell>
          <cell r="Q587">
            <v>-0.26103367235688701</v>
          </cell>
          <cell r="R587">
            <v>-0.3155102648487591</v>
          </cell>
          <cell r="S587">
            <v>-0.30416097474628567</v>
          </cell>
          <cell r="T587">
            <v>-0.29054182662331757</v>
          </cell>
          <cell r="U587">
            <v>0.48915440341660205</v>
          </cell>
          <cell r="V587">
            <v>-2.862290963843777</v>
          </cell>
          <cell r="W587">
            <v>1.0180313221918531</v>
          </cell>
          <cell r="X587">
            <v>1.029380612294333</v>
          </cell>
          <cell r="Y587">
            <v>-0.72748949556854203</v>
          </cell>
          <cell r="Z587">
            <v>-0.66279854198444399</v>
          </cell>
          <cell r="AA587">
            <v>-0.3155102648487591</v>
          </cell>
          <cell r="AC587">
            <v>-0.62749244534820903</v>
          </cell>
          <cell r="AD587">
            <v>-0.52587028695670701</v>
          </cell>
          <cell r="AE587">
            <v>0.53747687195096594</v>
          </cell>
          <cell r="AF587">
            <v>-0.59302855670855104</v>
          </cell>
        </row>
        <row r="588">
          <cell r="C588">
            <v>0.3745265733816206</v>
          </cell>
          <cell r="D588">
            <v>0.52433720273426854</v>
          </cell>
          <cell r="E588">
            <v>7.377038566607691E-2</v>
          </cell>
          <cell r="F588">
            <v>-8.7389533789044405E-2</v>
          </cell>
          <cell r="G588">
            <v>-0.16002499044487439</v>
          </cell>
          <cell r="H588">
            <v>8.5119675768550201E-2</v>
          </cell>
          <cell r="I588">
            <v>-0.25989874334663959</v>
          </cell>
          <cell r="J588">
            <v>0.3529629221869216</v>
          </cell>
          <cell r="K588">
            <v>0.92269728533108464</v>
          </cell>
          <cell r="L588">
            <v>-4.8801947440635401E-2</v>
          </cell>
          <cell r="M588">
            <v>-0.60832194949257234</v>
          </cell>
          <cell r="N588">
            <v>-4.1992373379151404E-2</v>
          </cell>
          <cell r="O588">
            <v>0.73770385666076865</v>
          </cell>
          <cell r="P588">
            <v>-0.22812073105971442</v>
          </cell>
          <cell r="Q588">
            <v>-3.6317728327914384E-2</v>
          </cell>
          <cell r="R588">
            <v>0.11349290102473361</v>
          </cell>
          <cell r="S588">
            <v>5.9016308532861501E-2</v>
          </cell>
          <cell r="T588">
            <v>7.0365598635334897E-2</v>
          </cell>
          <cell r="U588">
            <v>8.3984746758303003E-2</v>
          </cell>
          <cell r="V588">
            <v>0.86368097679822264</v>
          </cell>
          <cell r="W588">
            <v>-2.4877643904621562</v>
          </cell>
          <cell r="X588">
            <v>1.3925578955734736</v>
          </cell>
          <cell r="Y588">
            <v>1.4039071856759535</v>
          </cell>
          <cell r="Z588">
            <v>-0.35296292218692138</v>
          </cell>
          <cell r="AA588">
            <v>-0.28827196860282339</v>
          </cell>
          <cell r="AC588">
            <v>0.12977461007427293</v>
          </cell>
          <cell r="AD588">
            <v>0.46242007446202282</v>
          </cell>
          <cell r="AE588">
            <v>0.43375170208610847</v>
          </cell>
          <cell r="AF588">
            <v>0.33070662176559196</v>
          </cell>
        </row>
        <row r="589">
          <cell r="C589">
            <v>-0.9964676709971616</v>
          </cell>
          <cell r="D589">
            <v>-0.62194109761554106</v>
          </cell>
          <cell r="E589">
            <v>-0.47213046826289301</v>
          </cell>
          <cell r="F589">
            <v>-0.92269728533108475</v>
          </cell>
          <cell r="G589">
            <v>-1.0838572047862061</v>
          </cell>
          <cell r="H589">
            <v>-1.1564926614420359</v>
          </cell>
          <cell r="I589">
            <v>8.5119675768550201E-2</v>
          </cell>
          <cell r="J589">
            <v>-0.8818398409621806</v>
          </cell>
          <cell r="K589">
            <v>-0.64350474881024</v>
          </cell>
          <cell r="L589">
            <v>-7.3770385666076965E-2</v>
          </cell>
          <cell r="M589">
            <v>-1.045269618437797</v>
          </cell>
          <cell r="N589">
            <v>-1.6047896204897341</v>
          </cell>
          <cell r="O589">
            <v>-1.038460044376313</v>
          </cell>
          <cell r="P589">
            <v>-0.25876381433639295</v>
          </cell>
          <cell r="Q589">
            <v>-1.224588402056876</v>
          </cell>
          <cell r="R589">
            <v>-1.032785399325076</v>
          </cell>
          <cell r="S589">
            <v>-0.88297476997242796</v>
          </cell>
          <cell r="T589">
            <v>-0.93745136246430005</v>
          </cell>
          <cell r="U589">
            <v>-0.92610207236182673</v>
          </cell>
          <cell r="V589">
            <v>-0.91248292423885857</v>
          </cell>
          <cell r="W589">
            <v>-0.13278669419893896</v>
          </cell>
          <cell r="X589">
            <v>-3.4842320614593181</v>
          </cell>
          <cell r="Y589">
            <v>0.39609022457631204</v>
          </cell>
          <cell r="Z589">
            <v>0.40743951467879191</v>
          </cell>
          <cell r="AA589">
            <v>-1.3494305931840831</v>
          </cell>
          <cell r="AC589">
            <v>1.030077633224183</v>
          </cell>
          <cell r="AD589">
            <v>-0.57480452932123294</v>
          </cell>
          <cell r="AE589">
            <v>1.0021246619842261</v>
          </cell>
          <cell r="AF589">
            <v>0.56714428039645504</v>
          </cell>
        </row>
        <row r="590">
          <cell r="C590">
            <v>0.288271968602824</v>
          </cell>
          <cell r="D590">
            <v>-0.7081957023943376</v>
          </cell>
          <cell r="E590">
            <v>-0.333669129012717</v>
          </cell>
          <cell r="F590">
            <v>-0.18385849966006901</v>
          </cell>
          <cell r="G590">
            <v>-0.63442531672826075</v>
          </cell>
          <cell r="H590">
            <v>-0.79558523618338195</v>
          </cell>
          <cell r="I590">
            <v>-1.1564926614420359</v>
          </cell>
          <cell r="J590">
            <v>-0.62307602662578743</v>
          </cell>
          <cell r="K590">
            <v>-0.5935678723593566</v>
          </cell>
          <cell r="L590">
            <v>-0.355232780207416</v>
          </cell>
          <cell r="M590">
            <v>0.21450158293674704</v>
          </cell>
          <cell r="N590">
            <v>-0.75699764983497297</v>
          </cell>
          <cell r="O590">
            <v>-1.3165176518869099</v>
          </cell>
          <cell r="P590">
            <v>-0.750188075773489</v>
          </cell>
          <cell r="Q590">
            <v>2.9508154266431053E-2</v>
          </cell>
          <cell r="R590">
            <v>-0.93631643345405202</v>
          </cell>
          <cell r="S590">
            <v>-0.74451343072225196</v>
          </cell>
          <cell r="T590">
            <v>-0.59470280136960396</v>
          </cell>
          <cell r="U590">
            <v>-0.64917939386147605</v>
          </cell>
          <cell r="V590">
            <v>-0.63783010375900273</v>
          </cell>
          <cell r="W590">
            <v>-0.62421095563603457</v>
          </cell>
          <cell r="X590">
            <v>0.15548527440388504</v>
          </cell>
          <cell r="Y590">
            <v>-3.195960092856494</v>
          </cell>
          <cell r="Z590">
            <v>0.68436219317913605</v>
          </cell>
          <cell r="AA590">
            <v>0.69571148328161592</v>
          </cell>
          <cell r="AC590">
            <v>9.4255060886013986E-2</v>
          </cell>
          <cell r="AD590">
            <v>-0.81347576935785648</v>
          </cell>
          <cell r="AE590">
            <v>-1.264628923205861</v>
          </cell>
          <cell r="AF590">
            <v>-0.66489108596972102</v>
          </cell>
        </row>
        <row r="591">
          <cell r="C591">
            <v>-0.25308916928515601</v>
          </cell>
          <cell r="D591">
            <v>3.518279931766799E-2</v>
          </cell>
          <cell r="E591">
            <v>-0.96128487167949361</v>
          </cell>
          <cell r="F591">
            <v>-0.58675829829787296</v>
          </cell>
          <cell r="G591">
            <v>-0.43694766894522502</v>
          </cell>
          <cell r="H591">
            <v>-0.88751448601341676</v>
          </cell>
          <cell r="I591">
            <v>-0.79558523618338195</v>
          </cell>
          <cell r="J591">
            <v>-1.121309862124368</v>
          </cell>
          <cell r="K591">
            <v>-0.87616519591094344</v>
          </cell>
          <cell r="L591">
            <v>-0.84665704164451261</v>
          </cell>
          <cell r="M591">
            <v>-0.60832194949257201</v>
          </cell>
          <cell r="N591">
            <v>-3.8587586348408975E-2</v>
          </cell>
          <cell r="O591">
            <v>-1.0100868191201291</v>
          </cell>
          <cell r="P591">
            <v>-1.569606821172066</v>
          </cell>
          <cell r="Q591">
            <v>-1.0032772450586451</v>
          </cell>
          <cell r="R591">
            <v>-0.22358101501872496</v>
          </cell>
          <cell r="S591">
            <v>-1.1894056027392081</v>
          </cell>
          <cell r="T591">
            <v>-0.99760260000740797</v>
          </cell>
          <cell r="U591">
            <v>-0.84779197065475997</v>
          </cell>
          <cell r="V591">
            <v>-0.90226856314663206</v>
          </cell>
          <cell r="W591">
            <v>-0.89091927304415874</v>
          </cell>
          <cell r="X591">
            <v>-0.87730012492119058</v>
          </cell>
          <cell r="Y591">
            <v>-9.7603894881270969E-2</v>
          </cell>
          <cell r="Z591">
            <v>-3.4490492621416502</v>
          </cell>
          <cell r="AA591">
            <v>0.43127302389398003</v>
          </cell>
          <cell r="AC591">
            <v>-1.2258914309833049</v>
          </cell>
          <cell r="AD591">
            <v>1.8084838499379652</v>
          </cell>
          <cell r="AE591">
            <v>-0.99882773546707504</v>
          </cell>
          <cell r="AF591">
            <v>0.16690679268905895</v>
          </cell>
        </row>
        <row r="592">
          <cell r="C592">
            <v>1.43568519796288</v>
          </cell>
          <cell r="D592">
            <v>1.182596028677724</v>
          </cell>
          <cell r="E592">
            <v>1.4708679972805481</v>
          </cell>
          <cell r="F592">
            <v>0.47440032628338635</v>
          </cell>
          <cell r="G592">
            <v>0.84892689966500701</v>
          </cell>
          <cell r="H592">
            <v>0.998737529017655</v>
          </cell>
          <cell r="I592">
            <v>-0.88751448601341676</v>
          </cell>
          <cell r="J592">
            <v>0.38701079249434195</v>
          </cell>
          <cell r="K592">
            <v>0.31437533583851196</v>
          </cell>
          <cell r="L592">
            <v>0.55952000205193653</v>
          </cell>
          <cell r="M592">
            <v>0.58902815631836736</v>
          </cell>
          <cell r="N592">
            <v>0.82736324847030795</v>
          </cell>
          <cell r="O592">
            <v>1.3970976116144711</v>
          </cell>
          <cell r="P592">
            <v>0.42559837884275098</v>
          </cell>
          <cell r="Q592">
            <v>-0.13392162320918599</v>
          </cell>
          <cell r="R592">
            <v>0.43240795290423495</v>
          </cell>
          <cell r="S592">
            <v>1.212104182944155</v>
          </cell>
          <cell r="T592">
            <v>0.24627959522367193</v>
          </cell>
          <cell r="U592">
            <v>0.438082597955472</v>
          </cell>
          <cell r="V592">
            <v>0.58789322730811999</v>
          </cell>
          <cell r="W592">
            <v>0.5334166348162479</v>
          </cell>
          <cell r="X592">
            <v>0.54476592491872122</v>
          </cell>
          <cell r="Y592">
            <v>0.55838507304168938</v>
          </cell>
          <cell r="Z592">
            <v>1.338081303081609</v>
          </cell>
          <cell r="AA592">
            <v>-2.01336406417877</v>
          </cell>
          <cell r="AC592">
            <v>4.8971966374495968E-2</v>
          </cell>
          <cell r="AD592">
            <v>-0.94244791275678197</v>
          </cell>
          <cell r="AE592">
            <v>-0.12194139710176299</v>
          </cell>
          <cell r="AF592">
            <v>-0.80542027678699812</v>
          </cell>
        </row>
        <row r="593">
          <cell r="C593">
            <v>-0.22358101501872496</v>
          </cell>
          <cell r="D593">
            <v>1.212104182944155</v>
          </cell>
          <cell r="E593">
            <v>0.95901501365899899</v>
          </cell>
          <cell r="F593">
            <v>1.2472869822618229</v>
          </cell>
          <cell r="G593">
            <v>0.25081931126466139</v>
          </cell>
          <cell r="H593">
            <v>0.62534588464628205</v>
          </cell>
          <cell r="I593">
            <v>0.998737529017655</v>
          </cell>
          <cell r="J593">
            <v>0.3245896969307383</v>
          </cell>
          <cell r="K593">
            <v>0.16342977747561699</v>
          </cell>
          <cell r="L593">
            <v>9.0794320819787E-2</v>
          </cell>
          <cell r="M593">
            <v>0.33593898703321162</v>
          </cell>
          <cell r="N593">
            <v>0.3654471412996424</v>
          </cell>
          <cell r="O593">
            <v>0.60378223345158299</v>
          </cell>
          <cell r="P593">
            <v>1.1735165965957459</v>
          </cell>
          <cell r="Q593">
            <v>0.20201736382402599</v>
          </cell>
          <cell r="R593">
            <v>-0.35750263822791095</v>
          </cell>
          <cell r="S593">
            <v>0.20882693788550999</v>
          </cell>
          <cell r="T593">
            <v>0.98852316792543005</v>
          </cell>
          <cell r="U593">
            <v>2.2698580204946972E-2</v>
          </cell>
          <cell r="V593">
            <v>0.21450158293674701</v>
          </cell>
          <cell r="W593">
            <v>0.36431221228939498</v>
          </cell>
          <cell r="X593">
            <v>0.30983561979752289</v>
          </cell>
          <cell r="Y593">
            <v>0.32118490989999632</v>
          </cell>
          <cell r="Z593">
            <v>0.33480405802296442</v>
          </cell>
          <cell r="AA593">
            <v>1.114500288062884</v>
          </cell>
          <cell r="AC593">
            <v>6.7758322957053807E-2</v>
          </cell>
          <cell r="AD593">
            <v>0.41145170661534031</v>
          </cell>
          <cell r="AE593">
            <v>0.38524544387459431</v>
          </cell>
          <cell r="AF593">
            <v>0.58778191882359632</v>
          </cell>
        </row>
        <row r="594">
          <cell r="C594">
            <v>-0.38474093447384711</v>
          </cell>
          <cell r="D594">
            <v>-0.60832194949257201</v>
          </cell>
          <cell r="E594">
            <v>0.82736324847030795</v>
          </cell>
          <cell r="F594">
            <v>0.57427407918515194</v>
          </cell>
          <cell r="G594">
            <v>0.86254604778797594</v>
          </cell>
          <cell r="H594">
            <v>-0.13392162320918571</v>
          </cell>
          <cell r="I594">
            <v>0.62534588464628205</v>
          </cell>
          <cell r="J594">
            <v>0.39041557952508288</v>
          </cell>
          <cell r="K594">
            <v>-6.0151237543108804E-2</v>
          </cell>
          <cell r="L594">
            <v>-0.22131115699823012</v>
          </cell>
          <cell r="M594">
            <v>-0.29394661365406011</v>
          </cell>
          <cell r="N594">
            <v>-4.8801947440635499E-2</v>
          </cell>
          <cell r="O594">
            <v>-1.9293793174204703E-2</v>
          </cell>
          <cell r="P594">
            <v>0.21904129897773589</v>
          </cell>
          <cell r="Q594">
            <v>0.78877566212189898</v>
          </cell>
          <cell r="R594">
            <v>-0.18272357064982112</v>
          </cell>
          <cell r="S594">
            <v>-0.742243572701758</v>
          </cell>
          <cell r="T594">
            <v>-0.17591399658833712</v>
          </cell>
          <cell r="U594">
            <v>0.60378223345158299</v>
          </cell>
          <cell r="V594">
            <v>-0.36204235426890014</v>
          </cell>
          <cell r="W594">
            <v>-0.1702393515371001</v>
          </cell>
          <cell r="X594">
            <v>-2.0428722184452103E-2</v>
          </cell>
          <cell r="Y594">
            <v>-7.4905314676324206E-2</v>
          </cell>
          <cell r="Z594">
            <v>-6.3556024573850803E-2</v>
          </cell>
          <cell r="AA594">
            <v>-4.9936876450882704E-2</v>
          </cell>
          <cell r="AC594">
            <v>0.11077154540899403</v>
          </cell>
          <cell r="AD594">
            <v>-5.8686035054241997E-2</v>
          </cell>
          <cell r="AE594">
            <v>0.32020005635881904</v>
          </cell>
          <cell r="AF594">
            <v>3.0624899492252E-2</v>
          </cell>
        </row>
        <row r="595">
          <cell r="C595">
            <v>-0.25649395631589789</v>
          </cell>
          <cell r="D595">
            <v>-0.64123489078974494</v>
          </cell>
          <cell r="E595">
            <v>-0.8648159058084699</v>
          </cell>
          <cell r="F595">
            <v>0.57086929215441007</v>
          </cell>
          <cell r="G595">
            <v>0.317780122869254</v>
          </cell>
          <cell r="H595">
            <v>0.60605209147207795</v>
          </cell>
          <cell r="I595">
            <v>-0.13392162320918571</v>
          </cell>
          <cell r="J595">
            <v>-1.5889006143463003E-2</v>
          </cell>
          <cell r="K595">
            <v>0.13392162320918499</v>
          </cell>
          <cell r="L595">
            <v>-0.31664519385900669</v>
          </cell>
          <cell r="M595">
            <v>-0.477805113314128</v>
          </cell>
          <cell r="N595">
            <v>-0.55044056996995794</v>
          </cell>
          <cell r="O595">
            <v>-0.30529590375653337</v>
          </cell>
          <cell r="P595">
            <v>-0.2757877494901026</v>
          </cell>
          <cell r="Q595">
            <v>-3.7452657338161999E-2</v>
          </cell>
          <cell r="R595">
            <v>0.53228170580600098</v>
          </cell>
          <cell r="S595">
            <v>-0.43921752696571903</v>
          </cell>
          <cell r="T595">
            <v>-0.99873752901765589</v>
          </cell>
          <cell r="U595">
            <v>-0.432407952904235</v>
          </cell>
          <cell r="V595">
            <v>0.34728827713568505</v>
          </cell>
          <cell r="W595">
            <v>-0.61853631058479808</v>
          </cell>
          <cell r="X595">
            <v>-0.42673330785299801</v>
          </cell>
          <cell r="Y595">
            <v>-0.27692267850035002</v>
          </cell>
          <cell r="Z595">
            <v>-0.33139927099222211</v>
          </cell>
          <cell r="AA595">
            <v>-0.32004998088974868</v>
          </cell>
          <cell r="AC595">
            <v>0.23098349052695294</v>
          </cell>
          <cell r="AD595">
            <v>0.22094524335250998</v>
          </cell>
          <cell r="AE595">
            <v>0.25199830100462894</v>
          </cell>
          <cell r="AF595">
            <v>0.36158227657999698</v>
          </cell>
        </row>
        <row r="596">
          <cell r="C596">
            <v>0.10100868191201301</v>
          </cell>
          <cell r="D596">
            <v>-0.15548527440388488</v>
          </cell>
          <cell r="E596">
            <v>-0.54022620887773198</v>
          </cell>
          <cell r="F596">
            <v>-0.76380722389645694</v>
          </cell>
          <cell r="G596">
            <v>0.67187797406642302</v>
          </cell>
          <cell r="H596">
            <v>0.41878880478126701</v>
          </cell>
          <cell r="I596">
            <v>0.60605209147207795</v>
          </cell>
          <cell r="J596">
            <v>-0.28940689761307059</v>
          </cell>
          <cell r="K596">
            <v>8.5119675768550007E-2</v>
          </cell>
          <cell r="L596">
            <v>0.234930305121198</v>
          </cell>
          <cell r="M596">
            <v>-0.21563651194699368</v>
          </cell>
          <cell r="N596">
            <v>-0.376796431402115</v>
          </cell>
          <cell r="O596">
            <v>-0.44943188805794498</v>
          </cell>
          <cell r="P596">
            <v>-0.20428722184452039</v>
          </cell>
          <cell r="Q596">
            <v>-0.17477906757808959</v>
          </cell>
          <cell r="R596">
            <v>6.3556024573851011E-2</v>
          </cell>
          <cell r="S596">
            <v>0.63329038771801405</v>
          </cell>
          <cell r="T596">
            <v>-0.33820884505370596</v>
          </cell>
          <cell r="U596">
            <v>-0.89772884710564294</v>
          </cell>
          <cell r="V596">
            <v>-0.33139927099222199</v>
          </cell>
          <cell r="W596">
            <v>0.44829695904769806</v>
          </cell>
          <cell r="X596">
            <v>-0.51752762867278501</v>
          </cell>
          <cell r="Y596">
            <v>-0.32572462594098495</v>
          </cell>
          <cell r="Z596">
            <v>-0.17591399658833698</v>
          </cell>
          <cell r="AA596">
            <v>-0.2303905890802091</v>
          </cell>
          <cell r="AC596">
            <v>6.8179447974690999E-2</v>
          </cell>
          <cell r="AD596">
            <v>5.9384847099234001E-2</v>
          </cell>
          <cell r="AE596">
            <v>-0.11675640929124997</v>
          </cell>
          <cell r="AF596">
            <v>9.9671305209956013E-2</v>
          </cell>
        </row>
        <row r="597">
          <cell r="C597">
            <v>6.4690953584097988E-2</v>
          </cell>
          <cell r="D597">
            <v>0.165699635496111</v>
          </cell>
          <cell r="E597">
            <v>-9.0794320819786889E-2</v>
          </cell>
          <cell r="F597">
            <v>-0.475535255293634</v>
          </cell>
          <cell r="G597">
            <v>-0.69911627031235901</v>
          </cell>
          <cell r="H597">
            <v>0.73656892765052095</v>
          </cell>
          <cell r="I597">
            <v>0.41878880478126701</v>
          </cell>
          <cell r="J597">
            <v>0.77175172696818906</v>
          </cell>
          <cell r="K597">
            <v>-0.2247159440289726</v>
          </cell>
          <cell r="L597">
            <v>0.14981062935264799</v>
          </cell>
          <cell r="M597">
            <v>0.29962125870529599</v>
          </cell>
          <cell r="N597">
            <v>-0.15094555836289569</v>
          </cell>
          <cell r="O597">
            <v>-0.31210547781801701</v>
          </cell>
          <cell r="P597">
            <v>-0.384740934473847</v>
          </cell>
          <cell r="Q597">
            <v>-0.1395962682604224</v>
          </cell>
          <cell r="R597">
            <v>-0.1100881139939916</v>
          </cell>
          <cell r="S597">
            <v>0.128246978157949</v>
          </cell>
          <cell r="T597">
            <v>0.69798134130211209</v>
          </cell>
          <cell r="U597">
            <v>-0.27351789146960803</v>
          </cell>
          <cell r="V597">
            <v>-0.833037893521545</v>
          </cell>
          <cell r="W597">
            <v>-0.26670831740812401</v>
          </cell>
          <cell r="X597">
            <v>0.51298791263179599</v>
          </cell>
          <cell r="Y597">
            <v>-0.45283667508868702</v>
          </cell>
          <cell r="Z597">
            <v>-0.26103367235688701</v>
          </cell>
          <cell r="AA597">
            <v>-0.11122304300423899</v>
          </cell>
          <cell r="AC597">
            <v>-0.1333668582669843</v>
          </cell>
          <cell r="AD597">
            <v>9.9655623567312973E-2</v>
          </cell>
          <cell r="AE597">
            <v>-0.10621374966767611</v>
          </cell>
          <cell r="AF597">
            <v>0.16788107158711799</v>
          </cell>
        </row>
        <row r="598">
          <cell r="C598">
            <v>-2.2698580204946001E-2</v>
          </cell>
          <cell r="D598">
            <v>4.1992373379151987E-2</v>
          </cell>
          <cell r="E598">
            <v>0.143001055291165</v>
          </cell>
          <cell r="F598">
            <v>-0.11349290102473289</v>
          </cell>
          <cell r="G598">
            <v>-0.49823383549858002</v>
          </cell>
          <cell r="H598">
            <v>-0.72181485051730498</v>
          </cell>
          <cell r="I598">
            <v>0.73656892765052095</v>
          </cell>
          <cell r="J598">
            <v>0.46078117816041897</v>
          </cell>
          <cell r="K598">
            <v>0.74905314676324297</v>
          </cell>
          <cell r="L598">
            <v>-0.2474145242339186</v>
          </cell>
          <cell r="M598">
            <v>0.12711204914770199</v>
          </cell>
          <cell r="N598">
            <v>0.27692267850035002</v>
          </cell>
          <cell r="O598">
            <v>-0.17364413856784169</v>
          </cell>
          <cell r="P598">
            <v>-0.33480405802296298</v>
          </cell>
          <cell r="Q598">
            <v>-0.40743951467879302</v>
          </cell>
          <cell r="R598">
            <v>-0.1622948484653684</v>
          </cell>
          <cell r="S598">
            <v>-0.1327866941989376</v>
          </cell>
          <cell r="T598">
            <v>0.105548397953003</v>
          </cell>
          <cell r="U598">
            <v>0.67528276109716601</v>
          </cell>
          <cell r="V598">
            <v>-0.296216471674554</v>
          </cell>
          <cell r="W598">
            <v>-0.85573647372649098</v>
          </cell>
          <cell r="X598">
            <v>-0.28940689761307004</v>
          </cell>
          <cell r="Y598">
            <v>0.49028933242685002</v>
          </cell>
          <cell r="Z598">
            <v>-0.47553525529363305</v>
          </cell>
          <cell r="AA598">
            <v>-0.28373225256183299</v>
          </cell>
          <cell r="AC598">
            <v>-0.54919075325070399</v>
          </cell>
          <cell r="AD598">
            <v>-0.33631881431414801</v>
          </cell>
          <cell r="AE598">
            <v>-0.48346011043941001</v>
          </cell>
          <cell r="AF598">
            <v>-9.8139029971517022E-2</v>
          </cell>
        </row>
        <row r="599">
          <cell r="C599">
            <v>0.309835619797522</v>
          </cell>
          <cell r="D599">
            <v>0.28713703959257597</v>
          </cell>
          <cell r="E599">
            <v>0.35182799317667401</v>
          </cell>
          <cell r="F599">
            <v>0.45283667508868697</v>
          </cell>
          <cell r="G599">
            <v>0.19634271877278911</v>
          </cell>
          <cell r="H599">
            <v>-0.188398215701058</v>
          </cell>
          <cell r="I599">
            <v>-0.72181485051730498</v>
          </cell>
          <cell r="J599">
            <v>1.023705967243097</v>
          </cell>
          <cell r="K599">
            <v>0.77061679795794102</v>
          </cell>
          <cell r="L599">
            <v>1.0588887665607649</v>
          </cell>
          <cell r="M599">
            <v>6.2421095563603396E-2</v>
          </cell>
          <cell r="N599">
            <v>0.43694766894522397</v>
          </cell>
          <cell r="O599">
            <v>0.58675829829787196</v>
          </cell>
          <cell r="P599">
            <v>0.13619148122968031</v>
          </cell>
          <cell r="Q599">
            <v>-2.4968438225441009E-2</v>
          </cell>
          <cell r="R599">
            <v>-9.7603894881270997E-2</v>
          </cell>
          <cell r="S599">
            <v>0.1475407713321536</v>
          </cell>
          <cell r="T599">
            <v>0.1770489255985844</v>
          </cell>
          <cell r="U599">
            <v>0.41538401775052503</v>
          </cell>
          <cell r="V599">
            <v>0.98511838089468806</v>
          </cell>
          <cell r="W599">
            <v>1.3619148122967994E-2</v>
          </cell>
          <cell r="X599">
            <v>-0.54590085392896892</v>
          </cell>
          <cell r="Y599">
            <v>2.0428722184451992E-2</v>
          </cell>
          <cell r="Z599">
            <v>0.80012495222437208</v>
          </cell>
          <cell r="AA599">
            <v>-0.16569963549611103</v>
          </cell>
          <cell r="AC599">
            <v>-0.21744979730819203</v>
          </cell>
          <cell r="AD599">
            <v>-0.84494224265640105</v>
          </cell>
          <cell r="AE599">
            <v>-0.74332008426489904</v>
          </cell>
          <cell r="AF599">
            <v>0.32002707464277391</v>
          </cell>
        </row>
        <row r="600">
          <cell r="C600">
            <v>1.582091040284783</v>
          </cell>
          <cell r="D600">
            <v>1.8919266600823048</v>
          </cell>
          <cell r="E600">
            <v>1.8692280798773588</v>
          </cell>
          <cell r="F600">
            <v>1.9339190334614569</v>
          </cell>
          <cell r="G600">
            <v>2.0349277153734699</v>
          </cell>
          <cell r="H600">
            <v>1.7784337590575721</v>
          </cell>
          <cell r="I600">
            <v>-0.188398215701058</v>
          </cell>
          <cell r="J600">
            <v>1.1701118095649998</v>
          </cell>
          <cell r="K600">
            <v>2.60579700752788</v>
          </cell>
          <cell r="L600">
            <v>2.3527078382427238</v>
          </cell>
          <cell r="M600">
            <v>2.6409798068455479</v>
          </cell>
          <cell r="N600">
            <v>1.6445121358483863</v>
          </cell>
          <cell r="O600">
            <v>2.0190387092300068</v>
          </cell>
          <cell r="P600">
            <v>2.1688493385826551</v>
          </cell>
          <cell r="Q600">
            <v>1.7182825215144633</v>
          </cell>
          <cell r="R600">
            <v>1.5571226020593418</v>
          </cell>
          <cell r="S600">
            <v>1.484487145403512</v>
          </cell>
          <cell r="T600">
            <v>1.7296318116169365</v>
          </cell>
          <cell r="U600">
            <v>1.7591399658833673</v>
          </cell>
          <cell r="V600">
            <v>1.9974750580353078</v>
          </cell>
          <cell r="W600">
            <v>2.5672094211794709</v>
          </cell>
          <cell r="X600">
            <v>1.5957101884077509</v>
          </cell>
          <cell r="Y600">
            <v>1.0361901863558138</v>
          </cell>
          <cell r="Z600">
            <v>1.6025197624692349</v>
          </cell>
          <cell r="AA600">
            <v>2.3822159925091548</v>
          </cell>
          <cell r="AC600">
            <v>6.1037970050288992E-2</v>
          </cell>
          <cell r="AD600">
            <v>0.19081258012456193</v>
          </cell>
          <cell r="AE600">
            <v>0.52345804451231182</v>
          </cell>
          <cell r="AF600">
            <v>0.49478967213639746</v>
          </cell>
        </row>
        <row r="601">
          <cell r="C601">
            <v>-2.2448895822692267</v>
          </cell>
          <cell r="D601">
            <v>-0.66279854198444399</v>
          </cell>
          <cell r="E601">
            <v>-0.35296292218692193</v>
          </cell>
          <cell r="F601">
            <v>-0.37566150239186796</v>
          </cell>
          <cell r="G601">
            <v>-0.31097054880776998</v>
          </cell>
          <cell r="H601">
            <v>-0.20996186689575697</v>
          </cell>
          <cell r="I601">
            <v>1.7784337590575721</v>
          </cell>
          <cell r="J601">
            <v>-0.85119675768550196</v>
          </cell>
          <cell r="K601">
            <v>-1.0747777727042269</v>
          </cell>
          <cell r="L601">
            <v>0.36090742525865305</v>
          </cell>
          <cell r="M601">
            <v>0.10781825597349703</v>
          </cell>
          <cell r="N601">
            <v>0.39609022457632104</v>
          </cell>
          <cell r="O601">
            <v>-0.60037744642084057</v>
          </cell>
          <cell r="P601">
            <v>-0.22585087303921997</v>
          </cell>
          <cell r="Q601">
            <v>-7.6040243686571973E-2</v>
          </cell>
          <cell r="R601">
            <v>-0.52660706075476371</v>
          </cell>
          <cell r="S601">
            <v>-0.68776698020988491</v>
          </cell>
          <cell r="T601">
            <v>-0.76040243686571496</v>
          </cell>
          <cell r="U601">
            <v>-0.51525777065229039</v>
          </cell>
          <cell r="V601">
            <v>-0.48574961638585956</v>
          </cell>
          <cell r="W601">
            <v>-0.24741452423391896</v>
          </cell>
          <cell r="X601">
            <v>0.32231983891024407</v>
          </cell>
          <cell r="Y601">
            <v>-0.64917939386147594</v>
          </cell>
          <cell r="Z601">
            <v>-1.2086993959134129</v>
          </cell>
          <cell r="AA601">
            <v>-0.64236981979999197</v>
          </cell>
          <cell r="AC601">
            <v>-0.99265195599628808</v>
          </cell>
          <cell r="AD601">
            <v>3.7425677227895027E-2</v>
          </cell>
          <cell r="AE601">
            <v>-1.567456485317521</v>
          </cell>
          <cell r="AF601">
            <v>9.4727059879380349E-3</v>
          </cell>
        </row>
        <row r="602">
          <cell r="C602">
            <v>2.5104629706671067</v>
          </cell>
          <cell r="D602">
            <v>0.26557338839787992</v>
          </cell>
          <cell r="E602">
            <v>1.8476644286826629</v>
          </cell>
          <cell r="F602">
            <v>2.157500048480185</v>
          </cell>
          <cell r="G602">
            <v>2.134801468275239</v>
          </cell>
          <cell r="H602">
            <v>2.199492421859337</v>
          </cell>
          <cell r="I602">
            <v>-0.20996186689575697</v>
          </cell>
          <cell r="J602">
            <v>2.044007147455452</v>
          </cell>
          <cell r="K602">
            <v>1.6592662129816049</v>
          </cell>
          <cell r="L602">
            <v>1.4356851979628797</v>
          </cell>
          <cell r="M602">
            <v>2.8713703959257599</v>
          </cell>
          <cell r="N602">
            <v>2.6182812266406037</v>
          </cell>
          <cell r="O602">
            <v>2.9065531952434278</v>
          </cell>
          <cell r="P602">
            <v>1.9100855242462662</v>
          </cell>
          <cell r="Q602">
            <v>2.2846120976278868</v>
          </cell>
          <cell r="R602">
            <v>2.434422726980535</v>
          </cell>
          <cell r="S602">
            <v>1.9838559099123432</v>
          </cell>
          <cell r="T602">
            <v>1.8226959904572217</v>
          </cell>
          <cell r="U602">
            <v>1.7500605338013919</v>
          </cell>
          <cell r="V602">
            <v>1.9952052000148164</v>
          </cell>
          <cell r="W602">
            <v>2.0247133542812472</v>
          </cell>
          <cell r="X602">
            <v>2.2630484464331877</v>
          </cell>
          <cell r="Y602">
            <v>2.8327828095773508</v>
          </cell>
          <cell r="Z602">
            <v>1.8612835768056308</v>
          </cell>
          <cell r="AA602">
            <v>1.3017635747536938</v>
          </cell>
          <cell r="AC602">
            <v>-0.36901763759941308</v>
          </cell>
          <cell r="AD602">
            <v>-0.2747625767133991</v>
          </cell>
          <cell r="AE602">
            <v>-1.1824934069572697</v>
          </cell>
          <cell r="AF602">
            <v>-1.6336465608052742</v>
          </cell>
        </row>
        <row r="603">
          <cell r="C603">
            <v>-2.1960876348285949</v>
          </cell>
          <cell r="D603">
            <v>0.31437533583851196</v>
          </cell>
          <cell r="E603">
            <v>-1.930514246430715</v>
          </cell>
          <cell r="F603">
            <v>-0.34842320614593203</v>
          </cell>
          <cell r="G603">
            <v>-3.8587586348410002E-2</v>
          </cell>
          <cell r="H603">
            <v>-6.1286166553356003E-2</v>
          </cell>
          <cell r="I603">
            <v>2.199492421859337</v>
          </cell>
          <cell r="J603">
            <v>0.10441346894275499</v>
          </cell>
          <cell r="K603">
            <v>-0.15208048737314289</v>
          </cell>
          <cell r="L603">
            <v>-0.53682142184699</v>
          </cell>
          <cell r="M603">
            <v>-0.76040243686571496</v>
          </cell>
          <cell r="N603">
            <v>0.67528276109716501</v>
          </cell>
          <cell r="O603">
            <v>0.42219359181200899</v>
          </cell>
          <cell r="P603">
            <v>0.710465560414833</v>
          </cell>
          <cell r="Q603">
            <v>-0.28600211058232861</v>
          </cell>
          <cell r="R603">
            <v>8.8524462799291992E-2</v>
          </cell>
          <cell r="S603">
            <v>0.23833509215193999</v>
          </cell>
          <cell r="T603">
            <v>-0.2122317249162517</v>
          </cell>
          <cell r="U603">
            <v>-0.37339164437137301</v>
          </cell>
          <cell r="V603">
            <v>-0.446027101027203</v>
          </cell>
          <cell r="W603">
            <v>-0.2008824348137784</v>
          </cell>
          <cell r="X603">
            <v>-0.1713742805473476</v>
          </cell>
          <cell r="Y603">
            <v>6.6960811604592996E-2</v>
          </cell>
          <cell r="Z603">
            <v>0.63669517474875603</v>
          </cell>
          <cell r="AA603">
            <v>-0.33480405802296398</v>
          </cell>
          <cell r="AC603">
            <v>-0.583745755610802</v>
          </cell>
          <cell r="AD603">
            <v>-1.809637186594107</v>
          </cell>
          <cell r="AE603">
            <v>1.2247380943271631</v>
          </cell>
          <cell r="AF603">
            <v>-1.582573491077877</v>
          </cell>
        </row>
        <row r="604">
          <cell r="C604">
            <v>1.4822172873830151</v>
          </cell>
          <cell r="D604">
            <v>-0.71387034744557987</v>
          </cell>
          <cell r="E604">
            <v>1.7965926232215268</v>
          </cell>
          <cell r="F604">
            <v>-0.44829695904769995</v>
          </cell>
          <cell r="G604">
            <v>1.133794081237083</v>
          </cell>
          <cell r="H604">
            <v>1.4436297010346049</v>
          </cell>
          <cell r="I604">
            <v>-6.1286166553356003E-2</v>
          </cell>
          <cell r="J604">
            <v>1.4856220744137569</v>
          </cell>
          <cell r="K604">
            <v>1.58663075632577</v>
          </cell>
          <cell r="L604">
            <v>1.3301368000098721</v>
          </cell>
          <cell r="M604">
            <v>0.94539586553602495</v>
          </cell>
          <cell r="N604">
            <v>0.72181485051729999</v>
          </cell>
          <cell r="O604">
            <v>2.1575000484801801</v>
          </cell>
          <cell r="P604">
            <v>1.9044108791950238</v>
          </cell>
          <cell r="Q604">
            <v>2.1926828477978479</v>
          </cell>
          <cell r="R604">
            <v>1.1962151768006863</v>
          </cell>
          <cell r="S604">
            <v>1.5707417501823069</v>
          </cell>
          <cell r="T604">
            <v>1.7205523795349549</v>
          </cell>
          <cell r="U604">
            <v>1.2699855624667633</v>
          </cell>
          <cell r="V604">
            <v>1.1088256430116419</v>
          </cell>
          <cell r="W604">
            <v>1.0361901863558121</v>
          </cell>
          <cell r="X604">
            <v>1.2813348525692365</v>
          </cell>
          <cell r="Y604">
            <v>1.3108430068356673</v>
          </cell>
          <cell r="Z604">
            <v>1.5491780989876078</v>
          </cell>
          <cell r="AA604">
            <v>2.118912462131771</v>
          </cell>
          <cell r="AC604">
            <v>0.701014727636601</v>
          </cell>
          <cell r="AD604">
            <v>0.74998669401109697</v>
          </cell>
          <cell r="AE604">
            <v>-0.241433185120181</v>
          </cell>
          <cell r="AF604">
            <v>0.579073330534838</v>
          </cell>
        </row>
        <row r="605">
          <cell r="C605">
            <v>-1.340351161102098</v>
          </cell>
          <cell r="D605">
            <v>0.14186612628091691</v>
          </cell>
          <cell r="E605">
            <v>-2.0542215085476778</v>
          </cell>
          <cell r="F605">
            <v>0.45624146211942884</v>
          </cell>
          <cell r="G605">
            <v>-1.7886481201497979</v>
          </cell>
          <cell r="H605">
            <v>-0.20655707986501509</v>
          </cell>
          <cell r="I605">
            <v>1.4436297010346049</v>
          </cell>
          <cell r="J605">
            <v>8.0579959727560907E-2</v>
          </cell>
          <cell r="K605">
            <v>0.14527091331165889</v>
          </cell>
          <cell r="L605">
            <v>0.2462795952236719</v>
          </cell>
          <cell r="M605">
            <v>-1.0214361092225996E-2</v>
          </cell>
          <cell r="N605">
            <v>-0.39495529556607312</v>
          </cell>
          <cell r="O605">
            <v>-0.61853631058479808</v>
          </cell>
          <cell r="P605">
            <v>0.81714888737808189</v>
          </cell>
          <cell r="Q605">
            <v>0.56405971809292588</v>
          </cell>
          <cell r="R605">
            <v>0.85233168669574988</v>
          </cell>
          <cell r="S605">
            <v>-0.1441359843014117</v>
          </cell>
          <cell r="T605">
            <v>0.2303905890802089</v>
          </cell>
          <cell r="U605">
            <v>0.38020121843285687</v>
          </cell>
          <cell r="V605">
            <v>-7.03655986353348E-2</v>
          </cell>
          <cell r="W605">
            <v>-0.2315255180904561</v>
          </cell>
          <cell r="X605">
            <v>-0.30416097474628612</v>
          </cell>
          <cell r="Y605">
            <v>-5.9016308532861494E-2</v>
          </cell>
          <cell r="Z605">
            <v>-2.9508154266430699E-2</v>
          </cell>
          <cell r="AA605">
            <v>0.20882693788550991</v>
          </cell>
          <cell r="AC605">
            <v>0.21746087930486568</v>
          </cell>
          <cell r="AD605">
            <v>0.28521920226191949</v>
          </cell>
          <cell r="AE605">
            <v>0.62891258592020605</v>
          </cell>
          <cell r="AF605">
            <v>0.60270632317946005</v>
          </cell>
        </row>
        <row r="606">
          <cell r="C606">
            <v>4.7667018430388099E-2</v>
          </cell>
          <cell r="D606">
            <v>-1.2926841426717099</v>
          </cell>
          <cell r="E606">
            <v>0.189533144711305</v>
          </cell>
          <cell r="F606">
            <v>-2.0065544901172898</v>
          </cell>
          <cell r="G606">
            <v>0.50390848054981696</v>
          </cell>
          <cell r="H606">
            <v>-1.7409811017194099</v>
          </cell>
          <cell r="I606">
            <v>-0.20655707986501509</v>
          </cell>
          <cell r="J606">
            <v>0.150945558362895</v>
          </cell>
          <cell r="K606">
            <v>0.128246978157949</v>
          </cell>
          <cell r="L606">
            <v>0.19293793174204699</v>
          </cell>
          <cell r="M606">
            <v>0.29394661365406</v>
          </cell>
          <cell r="N606">
            <v>3.7452657338162103E-2</v>
          </cell>
          <cell r="O606">
            <v>-0.347288277135685</v>
          </cell>
          <cell r="P606">
            <v>-0.57086929215440996</v>
          </cell>
          <cell r="Q606">
            <v>0.86481590580847001</v>
          </cell>
          <cell r="R606">
            <v>0.611726736523314</v>
          </cell>
          <cell r="S606">
            <v>0.899998705126138</v>
          </cell>
          <cell r="T606">
            <v>-9.6468965871023604E-2</v>
          </cell>
          <cell r="U606">
            <v>0.27805760751059699</v>
          </cell>
          <cell r="V606">
            <v>0.42786823686324499</v>
          </cell>
          <cell r="W606">
            <v>-2.2698580204946701E-2</v>
          </cell>
          <cell r="X606">
            <v>-0.18385849966006801</v>
          </cell>
          <cell r="Y606">
            <v>-0.256493956315898</v>
          </cell>
          <cell r="Z606">
            <v>-1.1349290102473399E-2</v>
          </cell>
          <cell r="AA606">
            <v>1.81588641639574E-2</v>
          </cell>
          <cell r="AC606">
            <v>-0.208955693171614</v>
          </cell>
          <cell r="AD606">
            <v>-9.8184147762619967E-2</v>
          </cell>
          <cell r="AE606">
            <v>-0.26764172822585597</v>
          </cell>
          <cell r="AF606">
            <v>0.11124436318720504</v>
          </cell>
        </row>
        <row r="607">
          <cell r="C607">
            <v>0.288271968602823</v>
          </cell>
          <cell r="D607">
            <v>0.33593898703321112</v>
          </cell>
          <cell r="E607">
            <v>-1.0044121740688869</v>
          </cell>
          <cell r="F607">
            <v>0.477805113314128</v>
          </cell>
          <cell r="G607">
            <v>-1.7182825215144668</v>
          </cell>
          <cell r="H607">
            <v>0.79218044915263996</v>
          </cell>
          <cell r="I607">
            <v>-1.7409811017194099</v>
          </cell>
          <cell r="J607">
            <v>0.129381907168196</v>
          </cell>
          <cell r="K607">
            <v>0.43921752696571803</v>
          </cell>
          <cell r="L607">
            <v>0.416518946760772</v>
          </cell>
          <cell r="M607">
            <v>0.48120990034486999</v>
          </cell>
          <cell r="N607">
            <v>0.58221858225688305</v>
          </cell>
          <cell r="O607">
            <v>0.32572462594098511</v>
          </cell>
          <cell r="P607">
            <v>-5.9016308532861994E-2</v>
          </cell>
          <cell r="Q607">
            <v>-0.28259732355158695</v>
          </cell>
          <cell r="R607">
            <v>1.1530878744112929</v>
          </cell>
          <cell r="S607">
            <v>0.899998705126137</v>
          </cell>
          <cell r="T607">
            <v>1.188270673728961</v>
          </cell>
          <cell r="U607">
            <v>0.1918030027317994</v>
          </cell>
          <cell r="V607">
            <v>0.56632957611341994</v>
          </cell>
          <cell r="W607">
            <v>0.71614020546606794</v>
          </cell>
          <cell r="X607">
            <v>0.26557338839787631</v>
          </cell>
          <cell r="Y607">
            <v>0.10441346894275499</v>
          </cell>
          <cell r="Z607">
            <v>3.1778012286925006E-2</v>
          </cell>
          <cell r="AA607">
            <v>0.27692267850034963</v>
          </cell>
          <cell r="AC607">
            <v>-0.6153839961454397</v>
          </cell>
          <cell r="AD607">
            <v>-0.38440050561848671</v>
          </cell>
          <cell r="AE607">
            <v>-0.39443875279292967</v>
          </cell>
          <cell r="AF607">
            <v>-0.3633856951408107</v>
          </cell>
        </row>
        <row r="608">
          <cell r="C608">
            <v>-0.27692267850034963</v>
          </cell>
          <cell r="D608">
            <v>1.1349290102473399E-2</v>
          </cell>
          <cell r="E608">
            <v>5.9016308532861494E-2</v>
          </cell>
          <cell r="F608">
            <v>-1.2813348525692365</v>
          </cell>
          <cell r="G608">
            <v>0.2008824348137784</v>
          </cell>
          <cell r="H608">
            <v>-1.9952052000148164</v>
          </cell>
          <cell r="I608">
            <v>0.79218044915263996</v>
          </cell>
          <cell r="J608">
            <v>-1.7296318116169365</v>
          </cell>
          <cell r="K608">
            <v>-0.1475407713321536</v>
          </cell>
          <cell r="L608">
            <v>0.1622948484653684</v>
          </cell>
          <cell r="M608">
            <v>0.1395962682604224</v>
          </cell>
          <cell r="N608">
            <v>0.20428722184452039</v>
          </cell>
          <cell r="O608">
            <v>0.30529590375653337</v>
          </cell>
          <cell r="P608">
            <v>4.8801947440635499E-2</v>
          </cell>
          <cell r="Q608">
            <v>-0.33593898703321162</v>
          </cell>
          <cell r="R608">
            <v>-0.55952000205193653</v>
          </cell>
          <cell r="S608">
            <v>0.87616519591094344</v>
          </cell>
          <cell r="T608">
            <v>0.62307602662578743</v>
          </cell>
          <cell r="U608">
            <v>0.91134799522861143</v>
          </cell>
          <cell r="V608">
            <v>-8.5119675768550201E-2</v>
          </cell>
          <cell r="W608">
            <v>0.28940689761307037</v>
          </cell>
          <cell r="X608">
            <v>0.43921752696571836</v>
          </cell>
          <cell r="Y608">
            <v>-1.1349290102473302E-2</v>
          </cell>
          <cell r="Z608">
            <v>-0.17250920955759461</v>
          </cell>
          <cell r="AA608">
            <v>-0.24514466621342459</v>
          </cell>
          <cell r="AC608">
            <v>-0.35111603686241621</v>
          </cell>
          <cell r="AD608">
            <v>-0.28293658888772522</v>
          </cell>
          <cell r="AE608">
            <v>-0.29173118976318219</v>
          </cell>
          <cell r="AF608">
            <v>-0.46787244615366619</v>
          </cell>
        </row>
        <row r="609">
          <cell r="C609">
            <v>6.8095740614840097E-2</v>
          </cell>
          <cell r="D609">
            <v>-0.20882693788550949</v>
          </cell>
          <cell r="E609">
            <v>7.94450307173135E-2</v>
          </cell>
          <cell r="F609">
            <v>0.12711204914770161</v>
          </cell>
          <cell r="G609">
            <v>-1.2132391119543964</v>
          </cell>
          <cell r="H609">
            <v>0.26897817542861852</v>
          </cell>
          <cell r="I609">
            <v>-1.9952052000148164</v>
          </cell>
          <cell r="J609">
            <v>0.58335351126713042</v>
          </cell>
          <cell r="K609">
            <v>-1.6615360710020963</v>
          </cell>
          <cell r="L609">
            <v>-7.94450307173135E-2</v>
          </cell>
          <cell r="M609">
            <v>0.23039058908020849</v>
          </cell>
          <cell r="N609">
            <v>0.20769200887526251</v>
          </cell>
          <cell r="O609">
            <v>0.2723829624593605</v>
          </cell>
          <cell r="P609">
            <v>0.37339164437137351</v>
          </cell>
          <cell r="Q609">
            <v>0.1168976880554756</v>
          </cell>
          <cell r="R609">
            <v>-0.26784324641837148</v>
          </cell>
          <cell r="S609">
            <v>-0.49142426143709644</v>
          </cell>
          <cell r="T609">
            <v>0.94426093652578347</v>
          </cell>
          <cell r="U609">
            <v>0.69117176724062745</v>
          </cell>
          <cell r="V609">
            <v>0.97944373584345146</v>
          </cell>
          <cell r="W609">
            <v>-1.7023935153710104E-2</v>
          </cell>
          <cell r="X609">
            <v>0.35750263822791051</v>
          </cell>
          <cell r="Y609">
            <v>0.5073132675805585</v>
          </cell>
          <cell r="Z609">
            <v>5.6746450512366799E-2</v>
          </cell>
          <cell r="AA609">
            <v>-0.10441346894275451</v>
          </cell>
          <cell r="AC609">
            <v>-0.16193177323885496</v>
          </cell>
          <cell r="AD609">
            <v>-0.29529863150583929</v>
          </cell>
          <cell r="AE609">
            <v>-6.2276149671541992E-2</v>
          </cell>
          <cell r="AF609">
            <v>-0.26814552290653104</v>
          </cell>
        </row>
        <row r="610">
          <cell r="C610">
            <v>0.29167675563356549</v>
          </cell>
          <cell r="D610">
            <v>0.35977249624840563</v>
          </cell>
          <cell r="E610">
            <v>8.2849817748055998E-2</v>
          </cell>
          <cell r="F610">
            <v>0.371121786350879</v>
          </cell>
          <cell r="G610">
            <v>0.41878880478126712</v>
          </cell>
          <cell r="H610">
            <v>-0.92156235632083094</v>
          </cell>
          <cell r="I610">
            <v>0.26897817542861852</v>
          </cell>
          <cell r="J610">
            <v>-1.6354327037664107</v>
          </cell>
          <cell r="K610">
            <v>0.87503026690069596</v>
          </cell>
          <cell r="L610">
            <v>-1.3698593153685308</v>
          </cell>
          <cell r="M610">
            <v>0.212231724916252</v>
          </cell>
          <cell r="N610">
            <v>0.52206734471377403</v>
          </cell>
          <cell r="O610">
            <v>0.499368764508828</v>
          </cell>
          <cell r="P610">
            <v>0.56405971809292599</v>
          </cell>
          <cell r="Q610">
            <v>0.66506840000493894</v>
          </cell>
          <cell r="R610">
            <v>0.40857444368904111</v>
          </cell>
          <cell r="S610">
            <v>2.3833509215194004E-2</v>
          </cell>
          <cell r="T610">
            <v>-0.19974750580353096</v>
          </cell>
          <cell r="U610">
            <v>1.235937692159349</v>
          </cell>
          <cell r="V610">
            <v>0.982848522874193</v>
          </cell>
          <cell r="W610">
            <v>1.2711204914770171</v>
          </cell>
          <cell r="X610">
            <v>0.2746528204798554</v>
          </cell>
          <cell r="Y610">
            <v>0.64917939386147605</v>
          </cell>
          <cell r="Z610">
            <v>0.79899002321412405</v>
          </cell>
          <cell r="AA610">
            <v>0.34842320614593231</v>
          </cell>
          <cell r="AC610">
            <v>4.4404123508944959E-2</v>
          </cell>
          <cell r="AD610">
            <v>-0.50478662974175903</v>
          </cell>
          <cell r="AE610">
            <v>-0.29191469080520305</v>
          </cell>
          <cell r="AF610">
            <v>-0.43905598693046505</v>
          </cell>
        </row>
        <row r="611">
          <cell r="C611">
            <v>0.33480405802296398</v>
          </cell>
          <cell r="D611">
            <v>0.62648081365652952</v>
          </cell>
          <cell r="E611">
            <v>0.69457655427136955</v>
          </cell>
          <cell r="F611">
            <v>0.41765387577101998</v>
          </cell>
          <cell r="G611">
            <v>0.70592584437384298</v>
          </cell>
          <cell r="H611">
            <v>0.7535928628042311</v>
          </cell>
          <cell r="I611">
            <v>-0.92156235632083094</v>
          </cell>
          <cell r="J611">
            <v>0.89545898908514798</v>
          </cell>
          <cell r="K611">
            <v>-1.3006286457434468</v>
          </cell>
          <cell r="L611">
            <v>1.2098343249236598</v>
          </cell>
          <cell r="M611">
            <v>-1.0350552573455669</v>
          </cell>
          <cell r="N611">
            <v>0.54703578293921595</v>
          </cell>
          <cell r="O611">
            <v>0.85687140273673801</v>
          </cell>
          <cell r="P611">
            <v>0.83417282253179192</v>
          </cell>
          <cell r="Q611">
            <v>0.89886377611588997</v>
          </cell>
          <cell r="R611">
            <v>0.99987245802790303</v>
          </cell>
          <cell r="S611">
            <v>0.74337850171200504</v>
          </cell>
          <cell r="T611">
            <v>0.35863756723815798</v>
          </cell>
          <cell r="U611">
            <v>0.13505655221943302</v>
          </cell>
          <cell r="V611">
            <v>1.5707417501823131</v>
          </cell>
          <cell r="W611">
            <v>1.3176525808971569</v>
          </cell>
          <cell r="X611">
            <v>1.605924549499981</v>
          </cell>
          <cell r="Y611">
            <v>0.60945687850281938</v>
          </cell>
          <cell r="Z611">
            <v>0.98398345188443992</v>
          </cell>
          <cell r="AA611">
            <v>1.1337940812370879</v>
          </cell>
          <cell r="AC611">
            <v>0.20530873963225704</v>
          </cell>
          <cell r="AD611">
            <v>-1.2141057675934985E-2</v>
          </cell>
          <cell r="AE611">
            <v>-0.63963350302414401</v>
          </cell>
          <cell r="AF611">
            <v>-0.538011344632642</v>
          </cell>
        </row>
        <row r="612">
          <cell r="C612">
            <v>-2.5615347761282328</v>
          </cell>
          <cell r="D612">
            <v>-2.2267307181052689</v>
          </cell>
          <cell r="E612">
            <v>-1.9350539624717036</v>
          </cell>
          <cell r="F612">
            <v>-1.8669582218568634</v>
          </cell>
          <cell r="G612">
            <v>-2.143880900357213</v>
          </cell>
          <cell r="H612">
            <v>-1.85560893175439</v>
          </cell>
          <cell r="I612">
            <v>0.7535928628042311</v>
          </cell>
          <cell r="J612">
            <v>-3.1482930744260997</v>
          </cell>
          <cell r="K612">
            <v>-1.6660757870430851</v>
          </cell>
          <cell r="L612">
            <v>-3.8621634218716796</v>
          </cell>
          <cell r="M612">
            <v>-1.3517004512045729</v>
          </cell>
          <cell r="N612">
            <v>-3.5965900334737997</v>
          </cell>
          <cell r="O612">
            <v>-2.0144989931890169</v>
          </cell>
          <cell r="P612">
            <v>-1.7046633733914951</v>
          </cell>
          <cell r="Q612">
            <v>-1.7273619535964411</v>
          </cell>
          <cell r="R612">
            <v>-1.662671000012343</v>
          </cell>
          <cell r="S612">
            <v>-1.56166231810033</v>
          </cell>
          <cell r="T612">
            <v>-1.8181562744162278</v>
          </cell>
          <cell r="U612">
            <v>-2.2028972088900751</v>
          </cell>
          <cell r="V612">
            <v>-2.4264782239087999</v>
          </cell>
          <cell r="W612">
            <v>-0.99079302594592</v>
          </cell>
          <cell r="X612">
            <v>-1.2438821952310759</v>
          </cell>
          <cell r="Y612">
            <v>-0.95561022662825201</v>
          </cell>
          <cell r="Z612">
            <v>-1.9520778976254136</v>
          </cell>
          <cell r="AA612">
            <v>-1.5775513242437931</v>
          </cell>
          <cell r="AC612">
            <v>1.7473604033453278</v>
          </cell>
          <cell r="AD612">
            <v>1.808398373395617</v>
          </cell>
          <cell r="AE612">
            <v>1.9381729834698898</v>
          </cell>
          <cell r="AF612">
            <v>2.2708184478576396</v>
          </cell>
        </row>
        <row r="613">
          <cell r="C613">
            <v>3.36279465736285</v>
          </cell>
          <cell r="D613">
            <v>0.801259881234617</v>
          </cell>
          <cell r="E613">
            <v>1.1360639392575811</v>
          </cell>
          <cell r="F613">
            <v>1.4277406948911464</v>
          </cell>
          <cell r="G613">
            <v>1.4958364355059866</v>
          </cell>
          <cell r="H613">
            <v>1.218913757005637</v>
          </cell>
          <cell r="I613">
            <v>-1.85560893175439</v>
          </cell>
          <cell r="J613">
            <v>1.554852744038848</v>
          </cell>
          <cell r="K613">
            <v>0.21450158293675003</v>
          </cell>
          <cell r="L613">
            <v>1.6967188703197649</v>
          </cell>
          <cell r="M613">
            <v>-0.49936876450882983</v>
          </cell>
          <cell r="N613">
            <v>2.0110942061582771</v>
          </cell>
          <cell r="O613">
            <v>-0.23379537611094992</v>
          </cell>
          <cell r="P613">
            <v>1.3482956641738331</v>
          </cell>
          <cell r="Q613">
            <v>1.6581312839713549</v>
          </cell>
          <cell r="R613">
            <v>1.6354327037664089</v>
          </cell>
          <cell r="S613">
            <v>1.700123657350507</v>
          </cell>
          <cell r="T613">
            <v>1.80113233926252</v>
          </cell>
          <cell r="U613">
            <v>1.5446383829466221</v>
          </cell>
          <cell r="V613">
            <v>1.1598974484727749</v>
          </cell>
          <cell r="W613">
            <v>0.93631643345405002</v>
          </cell>
          <cell r="X613">
            <v>2.3720016314169299</v>
          </cell>
          <cell r="Y613">
            <v>2.1189124621317741</v>
          </cell>
          <cell r="Z613">
            <v>2.4071844307345982</v>
          </cell>
          <cell r="AA613">
            <v>1.4107167597374364</v>
          </cell>
          <cell r="AC613">
            <v>-0.49732778337702888</v>
          </cell>
          <cell r="AD613">
            <v>-1.489979739373317</v>
          </cell>
          <cell r="AE613">
            <v>-0.45990210614913385</v>
          </cell>
          <cell r="AF613">
            <v>-2.0647842686945497</v>
          </cell>
        </row>
        <row r="614">
          <cell r="C614">
            <v>-2.84186224165932</v>
          </cell>
          <cell r="D614">
            <v>0.52093241570352999</v>
          </cell>
          <cell r="E614">
            <v>-2.0406023604247032</v>
          </cell>
          <cell r="F614">
            <v>-1.7057983024017389</v>
          </cell>
          <cell r="G614">
            <v>-1.4141215467681736</v>
          </cell>
          <cell r="H614">
            <v>-1.3460258061533334</v>
          </cell>
          <cell r="I614">
            <v>1.218913757005637</v>
          </cell>
          <cell r="J614">
            <v>-1.33467651605086</v>
          </cell>
          <cell r="K614">
            <v>-1.287009497620472</v>
          </cell>
          <cell r="L614">
            <v>-2.6273606587225702</v>
          </cell>
          <cell r="M614">
            <v>-1.1451433713395551</v>
          </cell>
          <cell r="N614">
            <v>-3.3412310061681501</v>
          </cell>
          <cell r="O614">
            <v>-0.83076803550104306</v>
          </cell>
          <cell r="P614">
            <v>-3.0756576177702701</v>
          </cell>
          <cell r="Q614">
            <v>-1.4935665774854869</v>
          </cell>
          <cell r="R614">
            <v>-1.1837309576879651</v>
          </cell>
          <cell r="S614">
            <v>-1.2064295378929111</v>
          </cell>
          <cell r="T614">
            <v>-1.141738584308813</v>
          </cell>
          <cell r="U614">
            <v>-1.0407299023968</v>
          </cell>
          <cell r="V614">
            <v>-1.2972238587126979</v>
          </cell>
          <cell r="W614">
            <v>-1.6819647931865451</v>
          </cell>
          <cell r="X614">
            <v>-1.9055458082052699</v>
          </cell>
          <cell r="Y614">
            <v>-0.46986061024239001</v>
          </cell>
          <cell r="Z614">
            <v>-0.72294977952754602</v>
          </cell>
          <cell r="AA614">
            <v>-0.43467781092472202</v>
          </cell>
          <cell r="AC614">
            <v>2.3544740584581403</v>
          </cell>
          <cell r="AD614">
            <v>1.9854564208587271</v>
          </cell>
          <cell r="AE614">
            <v>2.0797114817447411</v>
          </cell>
          <cell r="AF614">
            <v>1.1719806515008704</v>
          </cell>
        </row>
        <row r="615">
          <cell r="C615">
            <v>2.5910429303946598</v>
          </cell>
          <cell r="D615">
            <v>-0.25081931126465995</v>
          </cell>
          <cell r="E615">
            <v>3.1119753460981903</v>
          </cell>
          <cell r="F615">
            <v>0.55044056996995705</v>
          </cell>
          <cell r="G615">
            <v>0.88524462799292103</v>
          </cell>
          <cell r="H615">
            <v>1.1769213836264865</v>
          </cell>
          <cell r="I615">
            <v>-1.3460258061533334</v>
          </cell>
          <cell r="J615">
            <v>0.96809444574097703</v>
          </cell>
          <cell r="K615">
            <v>1.2563664143438</v>
          </cell>
          <cell r="L615">
            <v>1.304033432774188</v>
          </cell>
          <cell r="M615">
            <v>-3.6317728327909915E-2</v>
          </cell>
          <cell r="N615">
            <v>1.4458995590551051</v>
          </cell>
          <cell r="O615">
            <v>-0.75018807577348978</v>
          </cell>
          <cell r="P615">
            <v>1.7602748948936169</v>
          </cell>
          <cell r="Q615">
            <v>-0.48461468737560986</v>
          </cell>
          <cell r="R615">
            <v>1.0974763529091731</v>
          </cell>
          <cell r="S615">
            <v>1.4073119727066949</v>
          </cell>
          <cell r="T615">
            <v>1.384613392501749</v>
          </cell>
          <cell r="U615">
            <v>1.449304346085847</v>
          </cell>
          <cell r="V615">
            <v>1.5503130279978601</v>
          </cell>
          <cell r="W615">
            <v>1.2938190716819622</v>
          </cell>
          <cell r="X615">
            <v>0.90907813720811503</v>
          </cell>
          <cell r="Y615">
            <v>0.68549712218939007</v>
          </cell>
          <cell r="Z615">
            <v>2.1211823201522702</v>
          </cell>
          <cell r="AA615">
            <v>1.8680931508671139</v>
          </cell>
          <cell r="AC615">
            <v>-0.70636843812303995</v>
          </cell>
          <cell r="AD615">
            <v>-1.2901141937338418</v>
          </cell>
          <cell r="AE615">
            <v>-2.5160056247171472</v>
          </cell>
          <cell r="AF615">
            <v>0.51836965620412312</v>
          </cell>
        </row>
        <row r="616">
          <cell r="C616">
            <v>-2.5558601310769999</v>
          </cell>
          <cell r="D616">
            <v>3.5182799317660107E-2</v>
          </cell>
          <cell r="E616">
            <v>-2.8066794423416601</v>
          </cell>
          <cell r="F616">
            <v>0.5561152150211901</v>
          </cell>
          <cell r="G616">
            <v>-2.0054195611070429</v>
          </cell>
          <cell r="H616">
            <v>-1.670615503084079</v>
          </cell>
          <cell r="I616">
            <v>1.1769213836264865</v>
          </cell>
          <cell r="J616">
            <v>-1.3108430068356733</v>
          </cell>
          <cell r="K616">
            <v>-1.5877656853360229</v>
          </cell>
          <cell r="L616">
            <v>-1.2994937167331999</v>
          </cell>
          <cell r="M616">
            <v>-1.2518266983028119</v>
          </cell>
          <cell r="N616">
            <v>-2.5921778594049099</v>
          </cell>
          <cell r="O616">
            <v>-1.1099605720218948</v>
          </cell>
          <cell r="P616">
            <v>-3.3060482068504897</v>
          </cell>
          <cell r="Q616">
            <v>-0.79558523618338295</v>
          </cell>
          <cell r="R616">
            <v>-3.0404748184526098</v>
          </cell>
          <cell r="S616">
            <v>-1.4583837781678268</v>
          </cell>
          <cell r="T616">
            <v>-1.148548158370305</v>
          </cell>
          <cell r="U616">
            <v>-1.171246738575251</v>
          </cell>
          <cell r="V616">
            <v>-1.1065557849911529</v>
          </cell>
          <cell r="W616">
            <v>-1.0055471030791399</v>
          </cell>
          <cell r="X616">
            <v>-1.2620410593950377</v>
          </cell>
          <cell r="Y616">
            <v>-1.6467819938688848</v>
          </cell>
          <cell r="Z616">
            <v>-1.87036300888761</v>
          </cell>
          <cell r="AA616">
            <v>-0.4346778109247299</v>
          </cell>
          <cell r="AC616">
            <v>1.4626881803667069</v>
          </cell>
          <cell r="AD616">
            <v>2.1637029080033079</v>
          </cell>
          <cell r="AE616">
            <v>2.2126748743778037</v>
          </cell>
          <cell r="AF616">
            <v>1.2212549952465259</v>
          </cell>
        </row>
        <row r="617">
          <cell r="C617">
            <v>0.97376909079221496</v>
          </cell>
          <cell r="D617">
            <v>-1.582091040284785</v>
          </cell>
          <cell r="E617">
            <v>1.0089518901098751</v>
          </cell>
          <cell r="F617">
            <v>-1.8329103515494449</v>
          </cell>
          <cell r="G617">
            <v>1.5298843058134051</v>
          </cell>
          <cell r="H617">
            <v>-1.0316504703148279</v>
          </cell>
          <cell r="I617">
            <v>-1.670615503084079</v>
          </cell>
          <cell r="J617">
            <v>-0.40516965665829852</v>
          </cell>
          <cell r="K617">
            <v>-0.33707391604345838</v>
          </cell>
          <cell r="L617">
            <v>-0.61399659454380795</v>
          </cell>
          <cell r="M617">
            <v>-0.325724625940985</v>
          </cell>
          <cell r="N617">
            <v>-0.27805760751059688</v>
          </cell>
          <cell r="O617">
            <v>-1.6184087686126949</v>
          </cell>
          <cell r="P617">
            <v>-0.13619148122968</v>
          </cell>
          <cell r="Q617">
            <v>-2.3322791160582748</v>
          </cell>
          <cell r="R617">
            <v>0.17818385460883196</v>
          </cell>
          <cell r="S617">
            <v>-2.0667057276603948</v>
          </cell>
          <cell r="T617">
            <v>-0.48461468737561197</v>
          </cell>
          <cell r="U617">
            <v>-0.17477906757809</v>
          </cell>
          <cell r="V617">
            <v>-0.197477647783036</v>
          </cell>
          <cell r="W617">
            <v>-0.13278669419893802</v>
          </cell>
          <cell r="X617">
            <v>-3.1778012286925006E-2</v>
          </cell>
          <cell r="Y617">
            <v>-0.28827196860282289</v>
          </cell>
          <cell r="Z617">
            <v>-0.67301290307667005</v>
          </cell>
          <cell r="AA617">
            <v>-0.89659391809539501</v>
          </cell>
          <cell r="AC617">
            <v>-0.25588920511858027</v>
          </cell>
          <cell r="AD617">
            <v>-3.8428325813714602E-2</v>
          </cell>
          <cell r="AE617">
            <v>2.9329997143339198E-2</v>
          </cell>
          <cell r="AF617">
            <v>0.37302338080162573</v>
          </cell>
        </row>
        <row r="618">
          <cell r="C618">
            <v>0.325724625940985</v>
          </cell>
          <cell r="D618">
            <v>1.2994937167331999</v>
          </cell>
          <cell r="E618">
            <v>-1.2563664143438</v>
          </cell>
          <cell r="F618">
            <v>1.33467651605086</v>
          </cell>
          <cell r="G618">
            <v>-1.50718572560846</v>
          </cell>
          <cell r="H618">
            <v>1.85560893175439</v>
          </cell>
          <cell r="I618">
            <v>-1.0316504703148279</v>
          </cell>
          <cell r="J618">
            <v>-0.371121786350879</v>
          </cell>
          <cell r="K618">
            <v>-7.94450307173135E-2</v>
          </cell>
          <cell r="L618">
            <v>-1.1349290102473399E-2</v>
          </cell>
          <cell r="M618">
            <v>-0.288271968602823</v>
          </cell>
          <cell r="N618">
            <v>0</v>
          </cell>
          <cell r="O618">
            <v>4.7667018430388099E-2</v>
          </cell>
          <cell r="P618">
            <v>-1.2926841426717099</v>
          </cell>
          <cell r="Q618">
            <v>0.189533144711305</v>
          </cell>
          <cell r="R618">
            <v>-2.0065544901172898</v>
          </cell>
          <cell r="S618">
            <v>0.50390848054981696</v>
          </cell>
          <cell r="T618">
            <v>-1.7409811017194099</v>
          </cell>
          <cell r="U618">
            <v>-0.158890061434627</v>
          </cell>
          <cell r="V618">
            <v>0.150945558362895</v>
          </cell>
          <cell r="W618">
            <v>0.128246978157949</v>
          </cell>
          <cell r="X618">
            <v>0.19293793174204699</v>
          </cell>
          <cell r="Y618">
            <v>0.29394661365406</v>
          </cell>
          <cell r="Z618">
            <v>3.7452657338162103E-2</v>
          </cell>
          <cell r="AA618">
            <v>-0.347288277135685</v>
          </cell>
          <cell r="AC618">
            <v>0.325533813031465</v>
          </cell>
          <cell r="AD618">
            <v>0.11657811985985098</v>
          </cell>
          <cell r="AE618">
            <v>0.22734966526884501</v>
          </cell>
          <cell r="AF618">
            <v>5.7892084805608979E-2</v>
          </cell>
        </row>
        <row r="619">
          <cell r="C619">
            <v>-0.288271968602823</v>
          </cell>
          <cell r="D619">
            <v>3.7452657338161999E-2</v>
          </cell>
          <cell r="E619">
            <v>1.0112217481303769</v>
          </cell>
          <cell r="F619">
            <v>-1.544638382946623</v>
          </cell>
          <cell r="G619">
            <v>1.046404547448037</v>
          </cell>
          <cell r="H619">
            <v>-1.795457694211283</v>
          </cell>
          <cell r="I619">
            <v>1.85560893175439</v>
          </cell>
          <cell r="J619">
            <v>-0.99419781297666598</v>
          </cell>
          <cell r="K619">
            <v>-0.659393754953702</v>
          </cell>
          <cell r="L619">
            <v>-0.36771699932013652</v>
          </cell>
          <cell r="M619">
            <v>-0.29962125870529638</v>
          </cell>
          <cell r="N619">
            <v>-0.57654393720564601</v>
          </cell>
          <cell r="O619">
            <v>-0.288271968602823</v>
          </cell>
          <cell r="P619">
            <v>-0.24060495017243491</v>
          </cell>
          <cell r="Q619">
            <v>-1.5809561112745329</v>
          </cell>
          <cell r="R619">
            <v>-9.8738823891518002E-2</v>
          </cell>
          <cell r="S619">
            <v>-2.294826458720113</v>
          </cell>
          <cell r="T619">
            <v>0.21563651194699396</v>
          </cell>
          <cell r="U619">
            <v>-2.0292530703222331</v>
          </cell>
          <cell r="V619">
            <v>-0.44716203003745003</v>
          </cell>
          <cell r="W619">
            <v>-0.137326410239928</v>
          </cell>
          <cell r="X619">
            <v>-0.160024990444874</v>
          </cell>
          <cell r="Y619">
            <v>-9.5334036860776017E-2</v>
          </cell>
          <cell r="Z619">
            <v>5.6746450512369928E-3</v>
          </cell>
          <cell r="AA619">
            <v>-0.25081931126466089</v>
          </cell>
          <cell r="AC619">
            <v>0.36466049193490968</v>
          </cell>
          <cell r="AD619">
            <v>-0.25072350421052997</v>
          </cell>
          <cell r="AE619">
            <v>-1.9740013683577029E-2</v>
          </cell>
          <cell r="AF619">
            <v>-2.9778260858019989E-2</v>
          </cell>
        </row>
        <row r="620">
          <cell r="C620">
            <v>0.27692267850034963</v>
          </cell>
          <cell r="D620">
            <v>-1.1349290102473399E-2</v>
          </cell>
          <cell r="E620">
            <v>0.31437533583851163</v>
          </cell>
          <cell r="F620">
            <v>1.2881444266307265</v>
          </cell>
          <cell r="G620">
            <v>-1.2677157044462735</v>
          </cell>
          <cell r="H620">
            <v>1.3233272259483866</v>
          </cell>
          <cell r="I620">
            <v>-1.795457694211283</v>
          </cell>
          <cell r="J620">
            <v>1.8442596416519166</v>
          </cell>
          <cell r="K620">
            <v>-0.71727513447631641</v>
          </cell>
          <cell r="L620">
            <v>-0.38247107645335238</v>
          </cell>
          <cell r="M620">
            <v>-9.0794320819786903E-2</v>
          </cell>
          <cell r="N620">
            <v>-2.2698580204946799E-2</v>
          </cell>
          <cell r="O620">
            <v>-0.29962125870529638</v>
          </cell>
          <cell r="P620">
            <v>-1.1349290102473399E-2</v>
          </cell>
          <cell r="Q620">
            <v>3.6317728327914703E-2</v>
          </cell>
          <cell r="R620">
            <v>-1.3040334327741834</v>
          </cell>
          <cell r="S620">
            <v>0.1781838546088316</v>
          </cell>
          <cell r="T620">
            <v>-2.017903780219763</v>
          </cell>
          <cell r="U620">
            <v>0.49255919044734359</v>
          </cell>
          <cell r="V620">
            <v>-1.7523303918218833</v>
          </cell>
          <cell r="W620">
            <v>-0.1702393515371004</v>
          </cell>
          <cell r="X620">
            <v>0.1395962682604216</v>
          </cell>
          <cell r="Y620">
            <v>0.1168976880554756</v>
          </cell>
          <cell r="Z620">
            <v>0.18158864163957358</v>
          </cell>
          <cell r="AA620">
            <v>0.28259732355158662</v>
          </cell>
          <cell r="AC620">
            <v>0.30892130661784117</v>
          </cell>
          <cell r="AD620">
            <v>-4.2194730244575013E-2</v>
          </cell>
          <cell r="AE620">
            <v>2.5984717730115986E-2</v>
          </cell>
          <cell r="AF620">
            <v>1.7190116854658988E-2</v>
          </cell>
        </row>
        <row r="621">
          <cell r="C621">
            <v>0.14300105529116441</v>
          </cell>
          <cell r="D621">
            <v>0.41992373379151404</v>
          </cell>
          <cell r="E621">
            <v>0.13165176518869101</v>
          </cell>
          <cell r="F621">
            <v>0.45737639112967599</v>
          </cell>
          <cell r="G621">
            <v>1.4311454819218909</v>
          </cell>
          <cell r="H621">
            <v>-1.124714649155109</v>
          </cell>
          <cell r="I621">
            <v>1.3233272259483866</v>
          </cell>
          <cell r="J621">
            <v>-1.3755339604197689</v>
          </cell>
          <cell r="K621">
            <v>1.9872606969430811</v>
          </cell>
          <cell r="L621">
            <v>-0.57427407918515194</v>
          </cell>
          <cell r="M621">
            <v>-0.23947002116218799</v>
          </cell>
          <cell r="N621">
            <v>5.2206734471377511E-2</v>
          </cell>
          <cell r="O621">
            <v>0.12030247508621761</v>
          </cell>
          <cell r="P621">
            <v>-0.15662020341413199</v>
          </cell>
          <cell r="Q621">
            <v>0.13165176518869101</v>
          </cell>
          <cell r="R621">
            <v>0.1793187836190791</v>
          </cell>
          <cell r="S621">
            <v>-1.1610323774830189</v>
          </cell>
          <cell r="T621">
            <v>0.32118490989999604</v>
          </cell>
          <cell r="U621">
            <v>-1.8749027249285988</v>
          </cell>
          <cell r="V621">
            <v>0.635560245738508</v>
          </cell>
          <cell r="W621">
            <v>-1.6093293365307189</v>
          </cell>
          <cell r="X621">
            <v>-2.7238296245935989E-2</v>
          </cell>
          <cell r="Y621">
            <v>0.28259732355158601</v>
          </cell>
          <cell r="Z621">
            <v>0.25989874334663998</v>
          </cell>
          <cell r="AA621">
            <v>0.32458969693073803</v>
          </cell>
          <cell r="AC621">
            <v>0.14445423423709497</v>
          </cell>
          <cell r="AD621">
            <v>-1.7477539001759995E-2</v>
          </cell>
          <cell r="AE621">
            <v>-0.1508443972687443</v>
          </cell>
          <cell r="AF621">
            <v>8.2178084565552978E-2</v>
          </cell>
        </row>
        <row r="622">
          <cell r="C622">
            <v>-0.36090742525865305</v>
          </cell>
          <cell r="D622">
            <v>-0.21790636996748861</v>
          </cell>
          <cell r="E622">
            <v>5.9016308532860995E-2</v>
          </cell>
          <cell r="F622">
            <v>-0.22925566006996201</v>
          </cell>
          <cell r="G622">
            <v>9.6468965871022994E-2</v>
          </cell>
          <cell r="H622">
            <v>1.0702380566632379</v>
          </cell>
          <cell r="I622">
            <v>-1.124714649155109</v>
          </cell>
          <cell r="J622">
            <v>1.105420855980898</v>
          </cell>
          <cell r="K622">
            <v>-1.736441385678422</v>
          </cell>
          <cell r="L622">
            <v>1.626353271684428</v>
          </cell>
          <cell r="M622">
            <v>-0.93518150444380499</v>
          </cell>
          <cell r="N622">
            <v>-0.60037744642084101</v>
          </cell>
          <cell r="O622">
            <v>-0.30870069078727552</v>
          </cell>
          <cell r="P622">
            <v>-0.24060495017243541</v>
          </cell>
          <cell r="Q622">
            <v>-0.51752762867278501</v>
          </cell>
          <cell r="R622">
            <v>-0.22925566006996201</v>
          </cell>
          <cell r="S622">
            <v>-0.18158864163957392</v>
          </cell>
          <cell r="T622">
            <v>-1.521939802741672</v>
          </cell>
          <cell r="U622">
            <v>-3.9722515358657007E-2</v>
          </cell>
          <cell r="V622">
            <v>-2.2358101501872518</v>
          </cell>
          <cell r="W622">
            <v>0.27465282047985495</v>
          </cell>
          <cell r="X622">
            <v>-1.9702367617893719</v>
          </cell>
          <cell r="Y622">
            <v>-0.38814572150458904</v>
          </cell>
          <cell r="Z622">
            <v>-7.8310101707067009E-2</v>
          </cell>
          <cell r="AA622">
            <v>-0.10100868191201301</v>
          </cell>
          <cell r="AC622">
            <v>0.67525220306479605</v>
          </cell>
          <cell r="AD622">
            <v>0.71965632657374101</v>
          </cell>
          <cell r="AE622">
            <v>0.170465573323037</v>
          </cell>
          <cell r="AF622">
            <v>0.38333751225959301</v>
          </cell>
        </row>
        <row r="623">
          <cell r="C623">
            <v>-0.19293793174204699</v>
          </cell>
          <cell r="D623">
            <v>-0.55384535700070003</v>
          </cell>
          <cell r="E623">
            <v>-0.41084430170953562</v>
          </cell>
          <cell r="F623">
            <v>-0.13392162320918599</v>
          </cell>
          <cell r="G623">
            <v>-0.42219359181200899</v>
          </cell>
          <cell r="H623">
            <v>-9.6468965871023993E-2</v>
          </cell>
          <cell r="I623">
            <v>1.0702380566632379</v>
          </cell>
          <cell r="J623">
            <v>-1.678560006155809</v>
          </cell>
          <cell r="K623">
            <v>0.91248292423885102</v>
          </cell>
          <cell r="L623">
            <v>-1.929379317420469</v>
          </cell>
          <cell r="M623">
            <v>1.433415339942381</v>
          </cell>
          <cell r="N623">
            <v>-1.128119436185852</v>
          </cell>
          <cell r="O623">
            <v>-0.793315378162888</v>
          </cell>
          <cell r="P623">
            <v>-0.50163862252932245</v>
          </cell>
          <cell r="Q623">
            <v>-0.43354288191448237</v>
          </cell>
          <cell r="R623">
            <v>-0.710465560414832</v>
          </cell>
          <cell r="S623">
            <v>-0.42219359181200899</v>
          </cell>
          <cell r="T623">
            <v>-0.37452657338162088</v>
          </cell>
          <cell r="U623">
            <v>-1.7148777344837189</v>
          </cell>
          <cell r="V623">
            <v>-0.23266044710070399</v>
          </cell>
          <cell r="W623">
            <v>-2.4287480819292986</v>
          </cell>
          <cell r="X623">
            <v>8.1714888737807967E-2</v>
          </cell>
          <cell r="Y623">
            <v>-2.1631746935314187</v>
          </cell>
          <cell r="Z623">
            <v>-0.58108365324663602</v>
          </cell>
          <cell r="AA623">
            <v>-0.27124803344911397</v>
          </cell>
          <cell r="AC623">
            <v>0.46440225885444159</v>
          </cell>
          <cell r="AD623">
            <v>0.66971099848669868</v>
          </cell>
          <cell r="AE623">
            <v>0.4522612011785066</v>
          </cell>
          <cell r="AF623">
            <v>-0.1752312441697024</v>
          </cell>
        </row>
        <row r="624">
          <cell r="C624">
            <v>-0.83076803550104095</v>
          </cell>
          <cell r="D624">
            <v>-1.0237059672430879</v>
          </cell>
          <cell r="E624">
            <v>-1.384613392501741</v>
          </cell>
          <cell r="F624">
            <v>-1.2416123372105765</v>
          </cell>
          <cell r="G624">
            <v>-0.96468965871022694</v>
          </cell>
          <cell r="H624">
            <v>-1.2529616273130499</v>
          </cell>
          <cell r="I624">
            <v>-9.6468965871023993E-2</v>
          </cell>
          <cell r="J624">
            <v>4.6532089420149969E-2</v>
          </cell>
          <cell r="K624">
            <v>-2.50932804165685</v>
          </cell>
          <cell r="L624">
            <v>8.1714888737810076E-2</v>
          </cell>
          <cell r="M624">
            <v>-2.7601473529215097</v>
          </cell>
          <cell r="N624">
            <v>0.60264730444134007</v>
          </cell>
          <cell r="O624">
            <v>-1.9588874716868929</v>
          </cell>
          <cell r="P624">
            <v>-1.6240834136639291</v>
          </cell>
          <cell r="Q624">
            <v>-1.3324066580303635</v>
          </cell>
          <cell r="R624">
            <v>-1.2643109174155234</v>
          </cell>
          <cell r="S624">
            <v>-1.5412335959158729</v>
          </cell>
          <cell r="T624">
            <v>-1.2529616273130499</v>
          </cell>
          <cell r="U624">
            <v>-1.2052946088826619</v>
          </cell>
          <cell r="V624">
            <v>-2.5456457699847599</v>
          </cell>
          <cell r="W624">
            <v>-1.0634284826017448</v>
          </cell>
          <cell r="X624">
            <v>-3.2595161174303398</v>
          </cell>
          <cell r="Y624">
            <v>-0.74905314676323298</v>
          </cell>
          <cell r="Z624">
            <v>-2.9939427290324598</v>
          </cell>
          <cell r="AA624">
            <v>-1.4118516887476769</v>
          </cell>
          <cell r="AC624">
            <v>-2.0832464451289421</v>
          </cell>
          <cell r="AD624">
            <v>-0.33588604178361392</v>
          </cell>
          <cell r="AE624">
            <v>-0.27484807173332493</v>
          </cell>
          <cell r="AF624">
            <v>-0.14507346165905202</v>
          </cell>
        </row>
        <row r="625">
          <cell r="C625">
            <v>0.77288665597842687</v>
          </cell>
          <cell r="D625">
            <v>-5.7881379522614018E-2</v>
          </cell>
          <cell r="E625">
            <v>-0.250819311264661</v>
          </cell>
          <cell r="F625">
            <v>-0.611726736523314</v>
          </cell>
          <cell r="G625">
            <v>-0.46872568123214964</v>
          </cell>
          <cell r="H625">
            <v>-0.19180300273180001</v>
          </cell>
          <cell r="I625">
            <v>-1.2529616273130499</v>
          </cell>
          <cell r="J625">
            <v>-0.15435034539363801</v>
          </cell>
          <cell r="K625">
            <v>0.81941874539857684</v>
          </cell>
          <cell r="L625">
            <v>-1.7364413856784231</v>
          </cell>
          <cell r="M625">
            <v>0.85460154471623695</v>
          </cell>
          <cell r="N625">
            <v>-1.987260696943083</v>
          </cell>
          <cell r="O625">
            <v>1.3755339604197669</v>
          </cell>
          <cell r="P625">
            <v>-1.186000815708466</v>
          </cell>
          <cell r="Q625">
            <v>-0.85119675768550196</v>
          </cell>
          <cell r="R625">
            <v>-0.55952000205193653</v>
          </cell>
          <cell r="S625">
            <v>-0.49142426143709639</v>
          </cell>
          <cell r="T625">
            <v>-0.76834693993744607</v>
          </cell>
          <cell r="U625">
            <v>-0.48007497133462301</v>
          </cell>
          <cell r="V625">
            <v>-0.43240795290423489</v>
          </cell>
          <cell r="W625">
            <v>-1.772759114006333</v>
          </cell>
          <cell r="X625">
            <v>-0.29054182662331801</v>
          </cell>
          <cell r="Y625">
            <v>-2.4866294614519129</v>
          </cell>
          <cell r="Z625">
            <v>2.3833509215193949E-2</v>
          </cell>
          <cell r="AA625">
            <v>-2.221056073054033</v>
          </cell>
          <cell r="AC625">
            <v>1.6443895813936928</v>
          </cell>
          <cell r="AD625">
            <v>1.147061798016664</v>
          </cell>
          <cell r="AE625">
            <v>0.15440984202037594</v>
          </cell>
          <cell r="AF625">
            <v>1.1844874752445591</v>
          </cell>
        </row>
        <row r="626">
          <cell r="C626">
            <v>0.82395846143956497</v>
          </cell>
          <cell r="D626">
            <v>1.5968451174179918</v>
          </cell>
          <cell r="E626">
            <v>0.76607708191695101</v>
          </cell>
          <cell r="F626">
            <v>0.57313915017490402</v>
          </cell>
          <cell r="G626">
            <v>0.212231724916251</v>
          </cell>
          <cell r="H626">
            <v>0.35523278020741539</v>
          </cell>
          <cell r="I626">
            <v>-0.19180300273180001</v>
          </cell>
          <cell r="J626">
            <v>0.34388349010494201</v>
          </cell>
          <cell r="K626">
            <v>0.66960811604592707</v>
          </cell>
          <cell r="L626">
            <v>1.6433772068381418</v>
          </cell>
          <cell r="M626">
            <v>-0.91248292423885802</v>
          </cell>
          <cell r="N626">
            <v>1.6785600061558021</v>
          </cell>
          <cell r="O626">
            <v>-1.1633022355035179</v>
          </cell>
          <cell r="P626">
            <v>2.1994924218593321</v>
          </cell>
          <cell r="Q626">
            <v>-0.36204235426890097</v>
          </cell>
          <cell r="R626">
            <v>-2.7238296245936988E-2</v>
          </cell>
          <cell r="S626">
            <v>0.2644384593876285</v>
          </cell>
          <cell r="T626">
            <v>0.33253420000246864</v>
          </cell>
          <cell r="U626">
            <v>5.561152150211901E-2</v>
          </cell>
          <cell r="V626">
            <v>0.34388349010494201</v>
          </cell>
          <cell r="W626">
            <v>0.39155050853533013</v>
          </cell>
          <cell r="X626">
            <v>-0.94880065256676793</v>
          </cell>
          <cell r="Y626">
            <v>0.53341663481624702</v>
          </cell>
          <cell r="Z626">
            <v>-1.6626710000123479</v>
          </cell>
          <cell r="AA626">
            <v>0.84779197065475898</v>
          </cell>
          <cell r="AC626">
            <v>-1.7806834179924751</v>
          </cell>
          <cell r="AD626">
            <v>0.57379064046566508</v>
          </cell>
          <cell r="AE626">
            <v>0.204773002866252</v>
          </cell>
          <cell r="AF626">
            <v>0.29902806375226598</v>
          </cell>
        </row>
        <row r="627">
          <cell r="C627">
            <v>-3.055228895585822</v>
          </cell>
          <cell r="D627">
            <v>-2.231270434146257</v>
          </cell>
          <cell r="E627">
            <v>-1.4583837781678302</v>
          </cell>
          <cell r="F627">
            <v>-2.2891518136688713</v>
          </cell>
          <cell r="G627">
            <v>-2.4820897454109181</v>
          </cell>
          <cell r="H627">
            <v>-2.8429971706695709</v>
          </cell>
          <cell r="I627">
            <v>0.35523278020741539</v>
          </cell>
          <cell r="J627">
            <v>-2.4230734368780569</v>
          </cell>
          <cell r="K627">
            <v>-2.7113454054808801</v>
          </cell>
          <cell r="L627">
            <v>-2.3856207795398952</v>
          </cell>
          <cell r="M627">
            <v>-1.4118516887476802</v>
          </cell>
          <cell r="N627">
            <v>-3.9677118198246801</v>
          </cell>
          <cell r="O627">
            <v>-1.3766688894300201</v>
          </cell>
          <cell r="P627">
            <v>-4.2185311310893399</v>
          </cell>
          <cell r="Q627">
            <v>-0.85573647372649009</v>
          </cell>
          <cell r="R627">
            <v>-3.4172712498547231</v>
          </cell>
          <cell r="S627">
            <v>-3.0824671918317592</v>
          </cell>
          <cell r="T627">
            <v>-2.7907904361981934</v>
          </cell>
          <cell r="U627">
            <v>-2.7226946955833533</v>
          </cell>
          <cell r="V627">
            <v>-2.9996173740837033</v>
          </cell>
          <cell r="W627">
            <v>-2.7113454054808801</v>
          </cell>
          <cell r="X627">
            <v>-2.6636783870504921</v>
          </cell>
          <cell r="Y627">
            <v>-4.00402954815259</v>
          </cell>
          <cell r="Z627">
            <v>-2.521812260769575</v>
          </cell>
          <cell r="AA627">
            <v>-4.7178998955981699</v>
          </cell>
          <cell r="AC627">
            <v>1.5726718452640869</v>
          </cell>
          <cell r="AD627">
            <v>0.86630340714104692</v>
          </cell>
          <cell r="AE627">
            <v>0.28255765153024492</v>
          </cell>
          <cell r="AF627">
            <v>-0.94333377945306007</v>
          </cell>
        </row>
        <row r="628">
          <cell r="C628">
            <v>2.3685968443861851</v>
          </cell>
          <cell r="D628">
            <v>-0.68663205119963699</v>
          </cell>
          <cell r="E628">
            <v>0.13732641023992803</v>
          </cell>
          <cell r="F628">
            <v>0.91021306621835496</v>
          </cell>
          <cell r="G628">
            <v>7.9445030717314014E-2</v>
          </cell>
          <cell r="H628">
            <v>-0.11349290102473297</v>
          </cell>
          <cell r="I628">
            <v>-2.8429971706695709</v>
          </cell>
          <cell r="J628">
            <v>-0.33139927099222161</v>
          </cell>
          <cell r="K628">
            <v>-5.4476592491871978E-2</v>
          </cell>
          <cell r="L628">
            <v>-0.34274856109469498</v>
          </cell>
          <cell r="M628">
            <v>-1.7023935153709979E-2</v>
          </cell>
          <cell r="N628">
            <v>0.95674515563850493</v>
          </cell>
          <cell r="O628">
            <v>-1.599114975438495</v>
          </cell>
          <cell r="P628">
            <v>0.99192795495616504</v>
          </cell>
          <cell r="Q628">
            <v>-1.849934286703155</v>
          </cell>
          <cell r="R628">
            <v>1.512860370659695</v>
          </cell>
          <cell r="S628">
            <v>-1.048674405468538</v>
          </cell>
          <cell r="T628">
            <v>-0.71387034744557398</v>
          </cell>
          <cell r="U628">
            <v>-0.4221935918120085</v>
          </cell>
          <cell r="V628">
            <v>-0.35409785119716836</v>
          </cell>
          <cell r="W628">
            <v>-0.63102052969751798</v>
          </cell>
          <cell r="X628">
            <v>-0.34274856109469498</v>
          </cell>
          <cell r="Y628">
            <v>-0.29508154266430686</v>
          </cell>
          <cell r="Z628">
            <v>-1.6354327037664049</v>
          </cell>
          <cell r="AA628">
            <v>-0.15321541638338998</v>
          </cell>
          <cell r="AC628">
            <v>-1.7395427716362639</v>
          </cell>
          <cell r="AD628">
            <v>-0.27685459126955703</v>
          </cell>
          <cell r="AE628">
            <v>0.42416013636704397</v>
          </cell>
          <cell r="AF628">
            <v>0.47313210274153994</v>
          </cell>
        </row>
        <row r="629">
          <cell r="C629">
            <v>0.51639269966253698</v>
          </cell>
          <cell r="D629">
            <v>2.8849895440487221</v>
          </cell>
          <cell r="E629">
            <v>-0.17023935153710001</v>
          </cell>
          <cell r="F629">
            <v>0.65371910990246507</v>
          </cell>
          <cell r="G629">
            <v>1.4266057658808919</v>
          </cell>
          <cell r="H629">
            <v>0.59583773037985099</v>
          </cell>
          <cell r="I629">
            <v>-0.11349290102473297</v>
          </cell>
          <cell r="J629">
            <v>4.1992373379150988E-2</v>
          </cell>
          <cell r="K629">
            <v>0.1849934286703154</v>
          </cell>
          <cell r="L629">
            <v>0.461916107170665</v>
          </cell>
          <cell r="M629">
            <v>0.173644138567842</v>
          </cell>
          <cell r="N629">
            <v>0.499368764508827</v>
          </cell>
          <cell r="O629">
            <v>1.4731378553010419</v>
          </cell>
          <cell r="P629">
            <v>-1.082722275775958</v>
          </cell>
          <cell r="Q629">
            <v>1.508320654618702</v>
          </cell>
          <cell r="R629">
            <v>-1.333541587040618</v>
          </cell>
          <cell r="S629">
            <v>2.0292530703222322</v>
          </cell>
          <cell r="T629">
            <v>-0.53228170580600098</v>
          </cell>
          <cell r="U629">
            <v>-0.197477647783037</v>
          </cell>
          <cell r="V629">
            <v>9.4199107850528499E-2</v>
          </cell>
          <cell r="W629">
            <v>0.1622948484653686</v>
          </cell>
          <cell r="X629">
            <v>-0.114627830034981</v>
          </cell>
          <cell r="Y629">
            <v>0.173644138567842</v>
          </cell>
          <cell r="Z629">
            <v>0.22131115699823009</v>
          </cell>
          <cell r="AA629">
            <v>-1.1190400041038679</v>
          </cell>
          <cell r="AC629">
            <v>-7.2030565050749604E-2</v>
          </cell>
          <cell r="AD629">
            <v>-0.32791977016932988</v>
          </cell>
          <cell r="AE629">
            <v>-0.1104588908644642</v>
          </cell>
          <cell r="AF629">
            <v>-4.2700567907410406E-2</v>
          </cell>
        </row>
        <row r="630">
          <cell r="C630">
            <v>-0.173644138567842</v>
          </cell>
          <cell r="D630">
            <v>0.34274856109469498</v>
          </cell>
          <cell r="E630">
            <v>2.7113454054808801</v>
          </cell>
          <cell r="F630">
            <v>-0.34388349010494201</v>
          </cell>
          <cell r="G630">
            <v>0.48007497133462301</v>
          </cell>
          <cell r="H630">
            <v>1.2529616273130499</v>
          </cell>
          <cell r="I630">
            <v>0.59583773037985099</v>
          </cell>
          <cell r="J630">
            <v>0.22925566006996201</v>
          </cell>
          <cell r="K630">
            <v>-0.13165176518869101</v>
          </cell>
          <cell r="L630">
            <v>1.1349290102473399E-2</v>
          </cell>
          <cell r="M630">
            <v>0.288271968602823</v>
          </cell>
          <cell r="N630">
            <v>0</v>
          </cell>
          <cell r="O630">
            <v>0.325724625940985</v>
          </cell>
          <cell r="P630">
            <v>1.2994937167331999</v>
          </cell>
          <cell r="Q630">
            <v>-1.2563664143438</v>
          </cell>
          <cell r="R630">
            <v>1.33467651605086</v>
          </cell>
          <cell r="S630">
            <v>-1.50718572560846</v>
          </cell>
          <cell r="T630">
            <v>1.85560893175439</v>
          </cell>
          <cell r="U630">
            <v>-0.70592584437384298</v>
          </cell>
          <cell r="V630">
            <v>-0.371121786350879</v>
          </cell>
          <cell r="W630">
            <v>-7.94450307173135E-2</v>
          </cell>
          <cell r="X630">
            <v>-1.1349290102473399E-2</v>
          </cell>
          <cell r="Y630">
            <v>-0.288271968602823</v>
          </cell>
          <cell r="Z630">
            <v>0</v>
          </cell>
          <cell r="AA630">
            <v>4.7667018430388099E-2</v>
          </cell>
          <cell r="AC630">
            <v>-6.1509710038379989E-2</v>
          </cell>
          <cell r="AD630">
            <v>0.26402410299308499</v>
          </cell>
          <cell r="AE630">
            <v>5.5068409821470987E-2</v>
          </cell>
          <cell r="AF630">
            <v>0.16583995523046502</v>
          </cell>
        </row>
        <row r="631">
          <cell r="C631">
            <v>9.0794320819787E-3</v>
          </cell>
          <cell r="D631">
            <v>-0.1645647064858633</v>
          </cell>
          <cell r="E631">
            <v>0.35182799317667368</v>
          </cell>
          <cell r="F631">
            <v>2.7204248375628586</v>
          </cell>
          <cell r="G631">
            <v>-0.33480405802296331</v>
          </cell>
          <cell r="H631">
            <v>0.48915440341660171</v>
          </cell>
          <cell r="I631">
            <v>1.2529616273130499</v>
          </cell>
          <cell r="J631">
            <v>0.43127302389398769</v>
          </cell>
          <cell r="K631">
            <v>0.23833509215194071</v>
          </cell>
          <cell r="L631">
            <v>-0.12257233310671231</v>
          </cell>
          <cell r="M631">
            <v>2.0428722184452099E-2</v>
          </cell>
          <cell r="N631">
            <v>0.2973514006848017</v>
          </cell>
          <cell r="O631">
            <v>9.0794320819787E-3</v>
          </cell>
          <cell r="P631">
            <v>0.3348040580229637</v>
          </cell>
          <cell r="Q631">
            <v>1.3085731488151786</v>
          </cell>
          <cell r="R631">
            <v>-1.2472869822618213</v>
          </cell>
          <cell r="S631">
            <v>1.3437559481328387</v>
          </cell>
          <cell r="T631">
            <v>-1.4981062935264813</v>
          </cell>
          <cell r="U631">
            <v>1.8646883638363687</v>
          </cell>
          <cell r="V631">
            <v>-0.69684641229186428</v>
          </cell>
          <cell r="W631">
            <v>-0.3620423542689003</v>
          </cell>
          <cell r="X631">
            <v>-7.03655986353348E-2</v>
          </cell>
          <cell r="Y631">
            <v>-2.2698580204946993E-3</v>
          </cell>
          <cell r="Z631">
            <v>-0.2791925365208443</v>
          </cell>
          <cell r="AA631">
            <v>9.0794320819787E-3</v>
          </cell>
          <cell r="AC631">
            <v>-0.18066445097188799</v>
          </cell>
          <cell r="AD631">
            <v>0.18399604096302169</v>
          </cell>
          <cell r="AE631">
            <v>-0.43138795518241796</v>
          </cell>
          <cell r="AF631">
            <v>-0.20040446465546502</v>
          </cell>
        </row>
        <row r="632">
          <cell r="C632">
            <v>-9.0794320819787E-3</v>
          </cell>
          <cell r="D632">
            <v>0</v>
          </cell>
          <cell r="E632">
            <v>-0.173644138567842</v>
          </cell>
          <cell r="F632">
            <v>0.34274856109469498</v>
          </cell>
          <cell r="G632">
            <v>2.7113454054808801</v>
          </cell>
          <cell r="H632">
            <v>-0.34388349010494201</v>
          </cell>
          <cell r="I632">
            <v>0.48915440341660171</v>
          </cell>
          <cell r="J632">
            <v>1.2529616273130499</v>
          </cell>
          <cell r="K632">
            <v>0.42219359181200899</v>
          </cell>
          <cell r="L632">
            <v>0.22925566006996201</v>
          </cell>
          <cell r="M632">
            <v>-0.13165176518869101</v>
          </cell>
          <cell r="N632">
            <v>1.1349290102473399E-2</v>
          </cell>
          <cell r="O632">
            <v>0.288271968602823</v>
          </cell>
          <cell r="P632">
            <v>0</v>
          </cell>
          <cell r="Q632">
            <v>0.325724625940985</v>
          </cell>
          <cell r="R632">
            <v>1.2994937167331999</v>
          </cell>
          <cell r="S632">
            <v>-1.2563664143438</v>
          </cell>
          <cell r="T632">
            <v>1.33467651605086</v>
          </cell>
          <cell r="U632">
            <v>-1.50718572560846</v>
          </cell>
          <cell r="V632">
            <v>1.85560893175439</v>
          </cell>
          <cell r="W632">
            <v>-0.70592584437384298</v>
          </cell>
          <cell r="X632">
            <v>-0.371121786350879</v>
          </cell>
          <cell r="Y632">
            <v>-7.94450307173135E-2</v>
          </cell>
          <cell r="Z632">
            <v>-1.1349290102473399E-2</v>
          </cell>
          <cell r="AA632">
            <v>-0.288271968602823</v>
          </cell>
          <cell r="AC632">
            <v>-4.3175504073076992E-2</v>
          </cell>
          <cell r="AD632">
            <v>0.26574580254476421</v>
          </cell>
          <cell r="AE632">
            <v>-8.5370234317652005E-2</v>
          </cell>
          <cell r="AF632">
            <v>-1.7190786342961006E-2</v>
          </cell>
        </row>
        <row r="633">
          <cell r="C633">
            <v>-7.3770385666076799E-2</v>
          </cell>
          <cell r="D633">
            <v>-8.2849817748055499E-2</v>
          </cell>
          <cell r="E633">
            <v>-7.3770385666076799E-2</v>
          </cell>
          <cell r="F633">
            <v>-0.2474145242339188</v>
          </cell>
          <cell r="G633">
            <v>0.26897817542861818</v>
          </cell>
          <cell r="H633">
            <v>2.6375750198148031</v>
          </cell>
          <cell r="I633">
            <v>-0.34388349010494201</v>
          </cell>
          <cell r="J633">
            <v>0.40630458566854621</v>
          </cell>
          <cell r="K633">
            <v>1.1791912416469732</v>
          </cell>
          <cell r="L633">
            <v>0.3484232061459322</v>
          </cell>
          <cell r="M633">
            <v>0.15548527440388521</v>
          </cell>
          <cell r="N633">
            <v>-0.20542215085476781</v>
          </cell>
          <cell r="O633">
            <v>-6.2421095563603396E-2</v>
          </cell>
          <cell r="P633">
            <v>0.2145015829367462</v>
          </cell>
          <cell r="Q633">
            <v>-7.3770385666076799E-2</v>
          </cell>
          <cell r="R633">
            <v>0.2519542402749082</v>
          </cell>
          <cell r="S633">
            <v>1.2257233310671232</v>
          </cell>
          <cell r="T633">
            <v>-1.3301368000098768</v>
          </cell>
          <cell r="U633">
            <v>1.2609061303847833</v>
          </cell>
          <cell r="V633">
            <v>-1.5809561112745367</v>
          </cell>
          <cell r="W633">
            <v>1.7818385460883133</v>
          </cell>
          <cell r="X633">
            <v>-0.77969623003991972</v>
          </cell>
          <cell r="Y633">
            <v>-0.4448921720169558</v>
          </cell>
          <cell r="Z633">
            <v>-0.15321541638339031</v>
          </cell>
          <cell r="AA633">
            <v>-8.5119675768550201E-2</v>
          </cell>
          <cell r="AC633">
            <v>0.213656891518645</v>
          </cell>
          <cell r="AD633">
            <v>0.35811112575574</v>
          </cell>
          <cell r="AE633">
            <v>0.19617935251688501</v>
          </cell>
          <cell r="AF633">
            <v>6.2812494249900708E-2</v>
          </cell>
        </row>
        <row r="634">
          <cell r="C634">
            <v>0.53455156382649482</v>
          </cell>
          <cell r="D634">
            <v>0.46078117816041803</v>
          </cell>
          <cell r="E634">
            <v>0.45170174607843933</v>
          </cell>
          <cell r="F634">
            <v>0.46078117816041803</v>
          </cell>
          <cell r="G634">
            <v>0.28713703959257603</v>
          </cell>
          <cell r="H634">
            <v>0.80352973925511306</v>
          </cell>
          <cell r="I634">
            <v>2.6375750198148031</v>
          </cell>
          <cell r="J634">
            <v>0.11689768805547601</v>
          </cell>
          <cell r="K634">
            <v>0.94085614949504104</v>
          </cell>
          <cell r="L634">
            <v>1.713742805473468</v>
          </cell>
          <cell r="M634">
            <v>0.88297476997242708</v>
          </cell>
          <cell r="N634">
            <v>0.69003683823038009</v>
          </cell>
          <cell r="O634">
            <v>0.32912941297172704</v>
          </cell>
          <cell r="P634">
            <v>0.4721304682628914</v>
          </cell>
          <cell r="Q634">
            <v>0.74905314676324108</v>
          </cell>
          <cell r="R634">
            <v>0.46078117816041803</v>
          </cell>
          <cell r="S634">
            <v>0.78650580410140303</v>
          </cell>
          <cell r="T634">
            <v>1.760274894893618</v>
          </cell>
          <cell r="U634">
            <v>-0.79558523618338195</v>
          </cell>
          <cell r="V634">
            <v>1.7954576942112781</v>
          </cell>
          <cell r="W634">
            <v>-1.0464045474480419</v>
          </cell>
          <cell r="X634">
            <v>2.3163901099148081</v>
          </cell>
          <cell r="Y634">
            <v>-0.24514466621342496</v>
          </cell>
          <cell r="Z634">
            <v>8.9659391809539024E-2</v>
          </cell>
          <cell r="AA634">
            <v>0.38133614744310451</v>
          </cell>
          <cell r="AC634">
            <v>-0.49632063521695402</v>
          </cell>
          <cell r="AD634">
            <v>0.17893156784784203</v>
          </cell>
          <cell r="AE634">
            <v>0.22333569135678699</v>
          </cell>
          <cell r="AF634">
            <v>-0.325855061893917</v>
          </cell>
        </row>
        <row r="635">
          <cell r="C635">
            <v>-0.24060495017243502</v>
          </cell>
          <cell r="D635">
            <v>0.29394661365405983</v>
          </cell>
          <cell r="E635">
            <v>0.220176227987983</v>
          </cell>
          <cell r="F635">
            <v>0.2110967959060043</v>
          </cell>
          <cell r="G635">
            <v>0.220176227987983</v>
          </cell>
          <cell r="H635">
            <v>4.6532089420141004E-2</v>
          </cell>
          <cell r="I635">
            <v>0.80352973925511306</v>
          </cell>
          <cell r="J635">
            <v>2.9315216334688632</v>
          </cell>
          <cell r="K635">
            <v>-0.12370726211695901</v>
          </cell>
          <cell r="L635">
            <v>0.70025119932260604</v>
          </cell>
          <cell r="M635">
            <v>1.473137855301033</v>
          </cell>
          <cell r="N635">
            <v>0.64236981979999197</v>
          </cell>
          <cell r="O635">
            <v>0.44943188805794498</v>
          </cell>
          <cell r="P635">
            <v>8.8524462799291992E-2</v>
          </cell>
          <cell r="Q635">
            <v>0.23152551809045641</v>
          </cell>
          <cell r="R635">
            <v>0.50844819659080598</v>
          </cell>
          <cell r="S635">
            <v>0.220176227987983</v>
          </cell>
          <cell r="T635">
            <v>0.54590085392896803</v>
          </cell>
          <cell r="U635">
            <v>1.519669944721183</v>
          </cell>
          <cell r="V635">
            <v>-1.0361901863558169</v>
          </cell>
          <cell r="W635">
            <v>1.5548527440388431</v>
          </cell>
          <cell r="X635">
            <v>-1.2870094976204769</v>
          </cell>
          <cell r="Y635">
            <v>2.0757851597423729</v>
          </cell>
          <cell r="Z635">
            <v>-0.48574961638586001</v>
          </cell>
          <cell r="AA635">
            <v>-0.150945558362896</v>
          </cell>
          <cell r="AC635">
            <v>-0.31664994236579158</v>
          </cell>
          <cell r="AD635">
            <v>0.14775231648865</v>
          </cell>
          <cell r="AE635">
            <v>0.35306105612090705</v>
          </cell>
          <cell r="AF635">
            <v>0.13561125881271502</v>
          </cell>
        </row>
        <row r="636">
          <cell r="C636">
            <v>0.60151237543108804</v>
          </cell>
          <cell r="D636">
            <v>0.36090742525865299</v>
          </cell>
          <cell r="E636">
            <v>0.89545898908514787</v>
          </cell>
          <cell r="F636">
            <v>0.82168860341907102</v>
          </cell>
          <cell r="G636">
            <v>0.81260917133709232</v>
          </cell>
          <cell r="H636">
            <v>0.82168860341907102</v>
          </cell>
          <cell r="I636">
            <v>4.6532089420141004E-2</v>
          </cell>
          <cell r="J636">
            <v>1.1644371645137661</v>
          </cell>
          <cell r="K636">
            <v>3.5330340088999512</v>
          </cell>
          <cell r="L636">
            <v>0.477805113314129</v>
          </cell>
          <cell r="M636">
            <v>1.301763574753694</v>
          </cell>
          <cell r="N636">
            <v>2.0746502307321211</v>
          </cell>
          <cell r="O636">
            <v>1.2438821952310799</v>
          </cell>
          <cell r="P636">
            <v>1.0509442634890331</v>
          </cell>
          <cell r="Q636">
            <v>0.69003683823037998</v>
          </cell>
          <cell r="R636">
            <v>0.83303789352154445</v>
          </cell>
          <cell r="S636">
            <v>1.1099605720218939</v>
          </cell>
          <cell r="T636">
            <v>0.82168860341907102</v>
          </cell>
          <cell r="U636">
            <v>1.1474132293600561</v>
          </cell>
          <cell r="V636">
            <v>2.121182320152271</v>
          </cell>
          <cell r="W636">
            <v>-0.43467781092472901</v>
          </cell>
          <cell r="X636">
            <v>2.1563651194699309</v>
          </cell>
          <cell r="Y636">
            <v>-0.68549712218938896</v>
          </cell>
          <cell r="Z636">
            <v>2.6772975351734609</v>
          </cell>
          <cell r="AA636">
            <v>0.11576275904522804</v>
          </cell>
          <cell r="AC636">
            <v>-1.251146279002018</v>
          </cell>
          <cell r="AD636">
            <v>-3.3343927241309599</v>
          </cell>
          <cell r="AE636">
            <v>-1.5870323207856321</v>
          </cell>
          <cell r="AF636">
            <v>-1.5259943507353428</v>
          </cell>
        </row>
        <row r="637">
          <cell r="C637">
            <v>-0.17250920955759497</v>
          </cell>
          <cell r="D637">
            <v>0.42900316587349308</v>
          </cell>
          <cell r="E637">
            <v>0.18839821570105802</v>
          </cell>
          <cell r="F637">
            <v>0.72294977952755279</v>
          </cell>
          <cell r="G637">
            <v>0.64917939386147605</v>
          </cell>
          <cell r="H637">
            <v>0.64009996177949735</v>
          </cell>
          <cell r="I637">
            <v>0.82168860341907102</v>
          </cell>
          <cell r="J637">
            <v>0.47553525529363405</v>
          </cell>
          <cell r="K637">
            <v>0.99192795495617103</v>
          </cell>
          <cell r="L637">
            <v>3.3605247993423562</v>
          </cell>
          <cell r="M637">
            <v>0.30529590375653404</v>
          </cell>
          <cell r="N637">
            <v>1.1292543651960991</v>
          </cell>
          <cell r="O637">
            <v>1.902141021174526</v>
          </cell>
          <cell r="P637">
            <v>1.071372985673485</v>
          </cell>
          <cell r="Q637">
            <v>0.87843505393143806</v>
          </cell>
          <cell r="R637">
            <v>0.51752762867278501</v>
          </cell>
          <cell r="S637">
            <v>0.66052868396394948</v>
          </cell>
          <cell r="T637">
            <v>0.93745136246429905</v>
          </cell>
          <cell r="U637">
            <v>0.64917939386147605</v>
          </cell>
          <cell r="V637">
            <v>0.974904019802461</v>
          </cell>
          <cell r="W637">
            <v>1.948673110594676</v>
          </cell>
          <cell r="X637">
            <v>-0.60718702048232398</v>
          </cell>
          <cell r="Y637">
            <v>1.9838559099123361</v>
          </cell>
          <cell r="Z637">
            <v>-0.85800633174698393</v>
          </cell>
          <cell r="AA637">
            <v>2.5047883256158663</v>
          </cell>
          <cell r="AC637">
            <v>-0.37152452495726396</v>
          </cell>
          <cell r="AD637">
            <v>1.2728650564364288</v>
          </cell>
          <cell r="AE637">
            <v>0.77553727305940001</v>
          </cell>
          <cell r="AF637">
            <v>-0.21711468293688801</v>
          </cell>
        </row>
        <row r="638">
          <cell r="C638">
            <v>-0.43354288191448309</v>
          </cell>
          <cell r="D638">
            <v>-0.60605209147207806</v>
          </cell>
          <cell r="E638">
            <v>-4.5397160409900161E-3</v>
          </cell>
          <cell r="F638">
            <v>-0.24514466621342504</v>
          </cell>
          <cell r="G638">
            <v>0.28940689761306981</v>
          </cell>
          <cell r="H638">
            <v>0.21563651194699299</v>
          </cell>
          <cell r="I638">
            <v>0.64009996177949735</v>
          </cell>
          <cell r="J638">
            <v>0.21563651194699299</v>
          </cell>
          <cell r="K638">
            <v>4.1992373379150988E-2</v>
          </cell>
          <cell r="L638">
            <v>0.55838507304168794</v>
          </cell>
          <cell r="M638">
            <v>2.9269819174278733</v>
          </cell>
          <cell r="N638">
            <v>-0.12824697815794903</v>
          </cell>
          <cell r="O638">
            <v>0.69571148328161603</v>
          </cell>
          <cell r="P638">
            <v>1.4685981392600429</v>
          </cell>
          <cell r="Q638">
            <v>0.63783010375900195</v>
          </cell>
          <cell r="R638">
            <v>0.44489217201695497</v>
          </cell>
          <cell r="S638">
            <v>8.3984746758301976E-2</v>
          </cell>
          <cell r="T638">
            <v>0.22698580204946639</v>
          </cell>
          <cell r="U638">
            <v>0.50390848054981596</v>
          </cell>
          <cell r="V638">
            <v>0.21563651194699299</v>
          </cell>
          <cell r="W638">
            <v>0.54136113788797802</v>
          </cell>
          <cell r="X638">
            <v>1.5151302286801929</v>
          </cell>
          <cell r="Y638">
            <v>-1.0407299023968071</v>
          </cell>
          <cell r="Z638">
            <v>1.550313027997853</v>
          </cell>
          <cell r="AA638">
            <v>-1.291549213661467</v>
          </cell>
          <cell r="AC638">
            <v>0.47843173011441553</v>
          </cell>
          <cell r="AD638">
            <v>-1.3022516878780594</v>
          </cell>
          <cell r="AE638">
            <v>1.0522223705800806</v>
          </cell>
          <cell r="AF638">
            <v>0.68320473298066753</v>
          </cell>
        </row>
        <row r="639">
          <cell r="C639">
            <v>0.40857444368904206</v>
          </cell>
          <cell r="D639">
            <v>-2.4968438225441036E-2</v>
          </cell>
          <cell r="E639">
            <v>-0.197477647783036</v>
          </cell>
          <cell r="F639">
            <v>0.40403472764805204</v>
          </cell>
          <cell r="G639">
            <v>0.16342977747561699</v>
          </cell>
          <cell r="H639">
            <v>0.69798134130211187</v>
          </cell>
          <cell r="I639">
            <v>0.21563651194699299</v>
          </cell>
          <cell r="J639">
            <v>0.61513152355405631</v>
          </cell>
          <cell r="K639">
            <v>0.62421095563603501</v>
          </cell>
          <cell r="L639">
            <v>0.45056681706819302</v>
          </cell>
          <cell r="M639">
            <v>0.96695951673073</v>
          </cell>
          <cell r="N639">
            <v>3.335556361116915</v>
          </cell>
          <cell r="O639">
            <v>0.280327465531093</v>
          </cell>
          <cell r="P639">
            <v>1.104285926970658</v>
          </cell>
          <cell r="Q639">
            <v>1.8771725829490848</v>
          </cell>
          <cell r="R639">
            <v>1.0464045474480441</v>
          </cell>
          <cell r="S639">
            <v>0.85346661570599702</v>
          </cell>
          <cell r="T639">
            <v>0.49255919044734398</v>
          </cell>
          <cell r="U639">
            <v>0.63556024573850844</v>
          </cell>
          <cell r="V639">
            <v>0.91248292423885802</v>
          </cell>
          <cell r="W639">
            <v>0.62421095563603501</v>
          </cell>
          <cell r="X639">
            <v>0.94993558157702007</v>
          </cell>
          <cell r="Y639">
            <v>1.9237046723692348</v>
          </cell>
          <cell r="Z639">
            <v>-0.63215545870776502</v>
          </cell>
          <cell r="AA639">
            <v>1.9588874716868951</v>
          </cell>
          <cell r="AC639">
            <v>-2.7641406204802599</v>
          </cell>
          <cell r="AD639">
            <v>-1.191468775216173</v>
          </cell>
          <cell r="AE639">
            <v>-1.897837213339213</v>
          </cell>
          <cell r="AF639">
            <v>-2.4815829689500148</v>
          </cell>
        </row>
        <row r="640">
          <cell r="C640">
            <v>-0.24287480819293</v>
          </cell>
          <cell r="D640">
            <v>0.16569963549611202</v>
          </cell>
          <cell r="E640">
            <v>-0.26784324641837104</v>
          </cell>
          <cell r="F640">
            <v>-0.44035245597596601</v>
          </cell>
          <cell r="G640">
            <v>0.16115991945512201</v>
          </cell>
          <cell r="H640">
            <v>-7.9445030717313014E-2</v>
          </cell>
          <cell r="I640">
            <v>0.69798134130211187</v>
          </cell>
          <cell r="J640">
            <v>0.38133614744310501</v>
          </cell>
          <cell r="K640">
            <v>0.37225671536112631</v>
          </cell>
          <cell r="L640">
            <v>0.38133614744310501</v>
          </cell>
          <cell r="M640">
            <v>0.20769200887526301</v>
          </cell>
          <cell r="N640">
            <v>0.72408470853779994</v>
          </cell>
          <cell r="O640">
            <v>3.0926815529239851</v>
          </cell>
          <cell r="P640">
            <v>3.7452657338162998E-2</v>
          </cell>
          <cell r="Q640">
            <v>0.86141111877772802</v>
          </cell>
          <cell r="R640">
            <v>1.6342977747561549</v>
          </cell>
          <cell r="S640">
            <v>0.80352973925511395</v>
          </cell>
          <cell r="T640">
            <v>0.61059180751306696</v>
          </cell>
          <cell r="U640">
            <v>0.249684382254414</v>
          </cell>
          <cell r="V640">
            <v>0.39268543754557839</v>
          </cell>
          <cell r="W640">
            <v>0.66960811604592796</v>
          </cell>
          <cell r="X640">
            <v>0.38133614744310501</v>
          </cell>
          <cell r="Y640">
            <v>0.70706077338409001</v>
          </cell>
          <cell r="Z640">
            <v>1.6808298641763049</v>
          </cell>
          <cell r="AA640">
            <v>-0.87503026690069508</v>
          </cell>
          <cell r="AC640">
            <v>3.7073143380574047E-2</v>
          </cell>
          <cell r="AD640">
            <v>-1.7024696282556899</v>
          </cell>
          <cell r="AE640">
            <v>-0.23978144788898298</v>
          </cell>
          <cell r="AF640">
            <v>0.46123327974761802</v>
          </cell>
        </row>
        <row r="641">
          <cell r="C641">
            <v>-0.30643083276678079</v>
          </cell>
          <cell r="D641">
            <v>-0.54930564095971079</v>
          </cell>
          <cell r="E641">
            <v>-0.1407311972706688</v>
          </cell>
          <cell r="F641">
            <v>-0.57427407918515183</v>
          </cell>
          <cell r="G641">
            <v>-0.7467832887427468</v>
          </cell>
          <cell r="H641">
            <v>-0.14527091331165881</v>
          </cell>
          <cell r="I641">
            <v>-7.9445030717313014E-2</v>
          </cell>
          <cell r="J641">
            <v>0.14867570034240102</v>
          </cell>
          <cell r="K641">
            <v>7.4905314676324206E-2</v>
          </cell>
          <cell r="L641">
            <v>6.5825882594345506E-2</v>
          </cell>
          <cell r="M641">
            <v>7.4905314676324206E-2</v>
          </cell>
          <cell r="N641">
            <v>-9.8738823891517793E-2</v>
          </cell>
          <cell r="O641">
            <v>0.4176538757710192</v>
          </cell>
          <cell r="P641">
            <v>2.7862507201572044</v>
          </cell>
          <cell r="Q641">
            <v>-0.26897817542861779</v>
          </cell>
          <cell r="R641">
            <v>0.55498028601094718</v>
          </cell>
          <cell r="S641">
            <v>1.327866941989374</v>
          </cell>
          <cell r="T641">
            <v>0.49709890648833321</v>
          </cell>
          <cell r="U641">
            <v>0.30416097474628623</v>
          </cell>
          <cell r="V641">
            <v>-5.6746450512366806E-2</v>
          </cell>
          <cell r="W641">
            <v>8.6254604778797608E-2</v>
          </cell>
          <cell r="X641">
            <v>0.36317728327914722</v>
          </cell>
          <cell r="Y641">
            <v>7.4905314676324206E-2</v>
          </cell>
          <cell r="Z641">
            <v>0.40062994061730922</v>
          </cell>
          <cell r="AA641">
            <v>1.374399031409524</v>
          </cell>
          <cell r="AC641">
            <v>-8.1188263433948013E-3</v>
          </cell>
          <cell r="AD641">
            <v>-8.0149391394144398E-2</v>
          </cell>
          <cell r="AE641">
            <v>-0.33603859651272472</v>
          </cell>
          <cell r="AF641">
            <v>-0.11857771720785901</v>
          </cell>
        </row>
        <row r="642">
          <cell r="C642">
            <v>-6.5825882594345506E-2</v>
          </cell>
          <cell r="D642">
            <v>-0.37225671536112631</v>
          </cell>
          <cell r="E642">
            <v>-0.61513152355405631</v>
          </cell>
          <cell r="F642">
            <v>-0.20655707986501429</v>
          </cell>
          <cell r="G642">
            <v>-0.64009996177949735</v>
          </cell>
          <cell r="H642">
            <v>-0.81260917133709232</v>
          </cell>
          <cell r="I642">
            <v>-0.14527091331165881</v>
          </cell>
          <cell r="J642">
            <v>-0.45170174607843933</v>
          </cell>
          <cell r="K642">
            <v>8.2849817748055499E-2</v>
          </cell>
          <cell r="L642">
            <v>9.0794320819787E-3</v>
          </cell>
          <cell r="M642">
            <v>0</v>
          </cell>
          <cell r="N642">
            <v>9.0794320819787E-3</v>
          </cell>
          <cell r="O642">
            <v>-0.1645647064858633</v>
          </cell>
          <cell r="P642">
            <v>0.35182799317667368</v>
          </cell>
          <cell r="Q642">
            <v>2.7204248375628586</v>
          </cell>
          <cell r="R642">
            <v>-0.33480405802296331</v>
          </cell>
          <cell r="S642">
            <v>0.48915440341660171</v>
          </cell>
          <cell r="T642">
            <v>1.2620410593950286</v>
          </cell>
          <cell r="U642">
            <v>0.43127302389398769</v>
          </cell>
          <cell r="V642">
            <v>0.23833509215194071</v>
          </cell>
          <cell r="W642">
            <v>-0.12257233310671231</v>
          </cell>
          <cell r="X642">
            <v>2.0428722184452099E-2</v>
          </cell>
          <cell r="Y642">
            <v>0.2973514006848017</v>
          </cell>
          <cell r="Z642">
            <v>9.0794320819787E-3</v>
          </cell>
          <cell r="AA642">
            <v>0.3348040580229637</v>
          </cell>
          <cell r="AC642">
            <v>-7.6982278239826007E-2</v>
          </cell>
          <cell r="AD642">
            <v>-0.138491988278206</v>
          </cell>
          <cell r="AE642">
            <v>0.18704182475325898</v>
          </cell>
          <cell r="AF642">
            <v>-2.191386841835502E-2</v>
          </cell>
        </row>
        <row r="643">
          <cell r="C643">
            <v>4.7667018430388099E-2</v>
          </cell>
          <cell r="D643">
            <v>-1.8158864163957407E-2</v>
          </cell>
          <cell r="E643">
            <v>-0.32458969693073819</v>
          </cell>
          <cell r="F643">
            <v>-0.56746450512366819</v>
          </cell>
          <cell r="G643">
            <v>-0.1588900614346262</v>
          </cell>
          <cell r="H643">
            <v>-0.59243294334910923</v>
          </cell>
          <cell r="I643">
            <v>-0.81260917133709232</v>
          </cell>
          <cell r="J643">
            <v>-0.16342977747561621</v>
          </cell>
          <cell r="K643">
            <v>-0.40403472764805121</v>
          </cell>
          <cell r="L643">
            <v>0.13051683617844359</v>
          </cell>
          <cell r="M643">
            <v>5.6746450512366799E-2</v>
          </cell>
          <cell r="N643">
            <v>4.7667018430388099E-2</v>
          </cell>
          <cell r="O643">
            <v>5.6746450512366799E-2</v>
          </cell>
          <cell r="P643">
            <v>-0.11689768805547521</v>
          </cell>
          <cell r="Q643">
            <v>0.3994950116070618</v>
          </cell>
          <cell r="R643">
            <v>2.768091855993247</v>
          </cell>
          <cell r="S643">
            <v>-0.28713703959257519</v>
          </cell>
          <cell r="T643">
            <v>0.53682142184698978</v>
          </cell>
          <cell r="U643">
            <v>1.3097080778254166</v>
          </cell>
          <cell r="V643">
            <v>0.47894004232437581</v>
          </cell>
          <cell r="W643">
            <v>0.28600211058232883</v>
          </cell>
          <cell r="X643">
            <v>-7.4905314676324219E-2</v>
          </cell>
          <cell r="Y643">
            <v>6.8095740614840194E-2</v>
          </cell>
          <cell r="Z643">
            <v>0.34501841911518982</v>
          </cell>
          <cell r="AA643">
            <v>5.6746450512366799E-2</v>
          </cell>
          <cell r="AC643">
            <v>-6.7023660545380406E-2</v>
          </cell>
          <cell r="AD643">
            <v>-0.24768811151726838</v>
          </cell>
          <cell r="AE643">
            <v>0.1169723804176413</v>
          </cell>
          <cell r="AF643">
            <v>-0.49841161572779835</v>
          </cell>
        </row>
        <row r="644">
          <cell r="C644">
            <v>0.33366912901271617</v>
          </cell>
          <cell r="D644">
            <v>0.38133614744310429</v>
          </cell>
          <cell r="E644">
            <v>0.31551026484875877</v>
          </cell>
          <cell r="F644">
            <v>9.0794320819779784E-3</v>
          </cell>
          <cell r="G644">
            <v>-0.23379537611095202</v>
          </cell>
          <cell r="H644">
            <v>0.17477906757809</v>
          </cell>
          <cell r="I644">
            <v>-0.59243294334910923</v>
          </cell>
          <cell r="J644">
            <v>-0.43127302389398803</v>
          </cell>
          <cell r="K644">
            <v>0.17023935153709999</v>
          </cell>
          <cell r="L644">
            <v>-7.0365598635335036E-2</v>
          </cell>
          <cell r="M644">
            <v>0.46418596519115979</v>
          </cell>
          <cell r="N644">
            <v>0.39041557952508299</v>
          </cell>
          <cell r="O644">
            <v>0.38133614744310429</v>
          </cell>
          <cell r="P644">
            <v>0.39041557952508299</v>
          </cell>
          <cell r="Q644">
            <v>0.21677144095724099</v>
          </cell>
          <cell r="R644">
            <v>0.73316414061977797</v>
          </cell>
          <cell r="S644">
            <v>3.1017609850059631</v>
          </cell>
          <cell r="T644">
            <v>4.6532089420140976E-2</v>
          </cell>
          <cell r="U644">
            <v>0.87049055085970606</v>
          </cell>
          <cell r="V644">
            <v>1.6433772068381329</v>
          </cell>
          <cell r="W644">
            <v>0.81260917133709198</v>
          </cell>
          <cell r="X644">
            <v>0.619671239595045</v>
          </cell>
          <cell r="Y644">
            <v>0.25876381433639195</v>
          </cell>
          <cell r="Z644">
            <v>0.40176486962755636</v>
          </cell>
          <cell r="AA644">
            <v>0.67868754812790599</v>
          </cell>
          <cell r="AC644">
            <v>-0.36742889965192899</v>
          </cell>
          <cell r="AD644">
            <v>-0.41060440372500595</v>
          </cell>
          <cell r="AE644">
            <v>-0.10168309710716479</v>
          </cell>
          <cell r="AF644">
            <v>-0.45279913396958099</v>
          </cell>
        </row>
        <row r="645">
          <cell r="C645">
            <v>-0.56632957611341994</v>
          </cell>
          <cell r="D645">
            <v>-0.2326604471007038</v>
          </cell>
          <cell r="E645">
            <v>-0.18499342867031571</v>
          </cell>
          <cell r="F645">
            <v>-0.25081931126466123</v>
          </cell>
          <cell r="G645">
            <v>-0.55725014403144202</v>
          </cell>
          <cell r="H645">
            <v>-0.80012495222437208</v>
          </cell>
          <cell r="I645">
            <v>0.17477906757809</v>
          </cell>
          <cell r="J645">
            <v>-0.825093390449813</v>
          </cell>
          <cell r="K645">
            <v>-0.99760260000740808</v>
          </cell>
          <cell r="L645">
            <v>-0.39609022457632004</v>
          </cell>
          <cell r="M645">
            <v>-0.63669517474875503</v>
          </cell>
          <cell r="N645">
            <v>-0.10214361092226021</v>
          </cell>
          <cell r="O645">
            <v>-0.17591399658833701</v>
          </cell>
          <cell r="P645">
            <v>-0.18499342867031571</v>
          </cell>
          <cell r="Q645">
            <v>-0.17591399658833701</v>
          </cell>
          <cell r="R645">
            <v>-0.34955813515617901</v>
          </cell>
          <cell r="S645">
            <v>0.16683456450635797</v>
          </cell>
          <cell r="T645">
            <v>2.5354314088925429</v>
          </cell>
          <cell r="U645">
            <v>-0.51979748669327908</v>
          </cell>
          <cell r="V645">
            <v>0.30416097474628601</v>
          </cell>
          <cell r="W645">
            <v>1.077047630724713</v>
          </cell>
          <cell r="X645">
            <v>0.24627959522367199</v>
          </cell>
          <cell r="Y645">
            <v>5.3341663481625001E-2</v>
          </cell>
          <cell r="Z645">
            <v>-0.30756576177702799</v>
          </cell>
          <cell r="AA645">
            <v>-0.1645647064858636</v>
          </cell>
          <cell r="AC645">
            <v>-0.33374417040002202</v>
          </cell>
          <cell r="AD645">
            <v>-0.12008727888137699</v>
          </cell>
          <cell r="AE645">
            <v>2.4366955355717979E-2</v>
          </cell>
          <cell r="AF645">
            <v>-0.13756481788313699</v>
          </cell>
        </row>
        <row r="646">
          <cell r="C646">
            <v>-6.5825882594344992E-2</v>
          </cell>
          <cell r="D646">
            <v>-0.63215545870776502</v>
          </cell>
          <cell r="E646">
            <v>-0.29848632969504879</v>
          </cell>
          <cell r="F646">
            <v>-0.25081931126466073</v>
          </cell>
          <cell r="G646">
            <v>-0.31664519385900619</v>
          </cell>
          <cell r="H646">
            <v>-0.62307602662578698</v>
          </cell>
          <cell r="I646">
            <v>-0.80012495222437208</v>
          </cell>
          <cell r="J646">
            <v>-0.45737639112967499</v>
          </cell>
          <cell r="K646">
            <v>-0.89091927304415808</v>
          </cell>
          <cell r="L646">
            <v>-1.063428482601753</v>
          </cell>
          <cell r="M646">
            <v>-0.461916107170665</v>
          </cell>
          <cell r="N646">
            <v>-0.7025210573431</v>
          </cell>
          <cell r="O646">
            <v>-0.1679694935166052</v>
          </cell>
          <cell r="P646">
            <v>-0.241739879182682</v>
          </cell>
          <cell r="Q646">
            <v>-0.25081931126466073</v>
          </cell>
          <cell r="R646">
            <v>-0.241739879182682</v>
          </cell>
          <cell r="S646">
            <v>-0.41538401775052403</v>
          </cell>
          <cell r="T646">
            <v>0.10100868191201298</v>
          </cell>
          <cell r="U646">
            <v>2.469605526298198</v>
          </cell>
          <cell r="V646">
            <v>-0.58562336928762404</v>
          </cell>
          <cell r="W646">
            <v>0.23833509215194101</v>
          </cell>
          <cell r="X646">
            <v>1.011221748130368</v>
          </cell>
          <cell r="Y646">
            <v>0.180453712629327</v>
          </cell>
          <cell r="Z646">
            <v>-1.2484219112719991E-2</v>
          </cell>
          <cell r="AA646">
            <v>-0.37339164437137301</v>
          </cell>
          <cell r="AC646">
            <v>0.43830883607954096</v>
          </cell>
          <cell r="AD646">
            <v>-5.8011799137413E-2</v>
          </cell>
          <cell r="AE646">
            <v>0.617240403927383</v>
          </cell>
          <cell r="AF646">
            <v>0.66164452743632796</v>
          </cell>
        </row>
        <row r="647">
          <cell r="C647">
            <v>0.82282353242931805</v>
          </cell>
          <cell r="D647">
            <v>0.75699764983497309</v>
          </cell>
          <cell r="E647">
            <v>0.19066807372155303</v>
          </cell>
          <cell r="F647">
            <v>0.5243372027342692</v>
          </cell>
          <cell r="G647">
            <v>0.57200422116465732</v>
          </cell>
          <cell r="H647">
            <v>0.5061783385703118</v>
          </cell>
          <cell r="I647">
            <v>-0.62307602662578698</v>
          </cell>
          <cell r="J647">
            <v>-4.3127302389398992E-2</v>
          </cell>
          <cell r="K647">
            <v>0.36544714129964306</v>
          </cell>
          <cell r="L647">
            <v>-6.8095740614840028E-2</v>
          </cell>
          <cell r="M647">
            <v>-0.24060495017243499</v>
          </cell>
          <cell r="N647">
            <v>0.36090742525865305</v>
          </cell>
          <cell r="O647">
            <v>0.120302475086218</v>
          </cell>
          <cell r="P647">
            <v>0.65485403891271288</v>
          </cell>
          <cell r="Q647">
            <v>0.58108365324663602</v>
          </cell>
          <cell r="R647">
            <v>0.57200422116465732</v>
          </cell>
          <cell r="S647">
            <v>0.58108365324663602</v>
          </cell>
          <cell r="T647">
            <v>0.40743951467879402</v>
          </cell>
          <cell r="U647">
            <v>0.923832214341331</v>
          </cell>
          <cell r="V647">
            <v>3.292429058727516</v>
          </cell>
          <cell r="W647">
            <v>0.23720016314169401</v>
          </cell>
          <cell r="X647">
            <v>1.061158624581259</v>
          </cell>
          <cell r="Y647">
            <v>1.8340452805596859</v>
          </cell>
          <cell r="Z647">
            <v>1.0032772450586451</v>
          </cell>
          <cell r="AA647">
            <v>0.81033931331659803</v>
          </cell>
          <cell r="AC647">
            <v>0.23194229221298218</v>
          </cell>
          <cell r="AD647">
            <v>-8.4707650152809399E-2</v>
          </cell>
          <cell r="AE647">
            <v>0.37969460870163219</v>
          </cell>
          <cell r="AF647">
            <v>0.58500334833388923</v>
          </cell>
        </row>
        <row r="648">
          <cell r="C648">
            <v>-1.7398461727091661</v>
          </cell>
          <cell r="D648">
            <v>-0.91702264027984792</v>
          </cell>
          <cell r="E648">
            <v>-0.982848522874193</v>
          </cell>
          <cell r="F648">
            <v>-1.5491780989876129</v>
          </cell>
          <cell r="G648">
            <v>-1.2155089699748967</v>
          </cell>
          <cell r="H648">
            <v>-1.1678419515445086</v>
          </cell>
          <cell r="I648">
            <v>0.5061783385703118</v>
          </cell>
          <cell r="J648">
            <v>-1.5400986669056349</v>
          </cell>
          <cell r="K648">
            <v>-1.7829734750985651</v>
          </cell>
          <cell r="L648">
            <v>-1.3743990314095229</v>
          </cell>
          <cell r="M648">
            <v>-1.807941913324006</v>
          </cell>
          <cell r="N648">
            <v>-1.9804511228816009</v>
          </cell>
          <cell r="O648">
            <v>-1.378938747450513</v>
          </cell>
          <cell r="P648">
            <v>-1.619543697622948</v>
          </cell>
          <cell r="Q648">
            <v>-1.0849921337964532</v>
          </cell>
          <cell r="R648">
            <v>-1.1587625194625299</v>
          </cell>
          <cell r="S648">
            <v>-1.1678419515445086</v>
          </cell>
          <cell r="T648">
            <v>-1.1587625194625299</v>
          </cell>
          <cell r="U648">
            <v>-1.3324066580303719</v>
          </cell>
          <cell r="V648">
            <v>-0.81601395836783497</v>
          </cell>
          <cell r="W648">
            <v>1.5525828860183502</v>
          </cell>
          <cell r="X648">
            <v>-1.5026460095674721</v>
          </cell>
          <cell r="Y648">
            <v>-0.67868754812790688</v>
          </cell>
          <cell r="Z648">
            <v>9.4199107850519992E-2</v>
          </cell>
          <cell r="AA648">
            <v>-0.73656892765052095</v>
          </cell>
          <cell r="AC648">
            <v>0.94834134009460447</v>
          </cell>
          <cell r="AD648">
            <v>-0.3028049389074135</v>
          </cell>
          <cell r="AE648">
            <v>-2.3860513840363553</v>
          </cell>
          <cell r="AF648">
            <v>-0.63869098069102748</v>
          </cell>
        </row>
        <row r="649">
          <cell r="C649">
            <v>-1.0123566771406198</v>
          </cell>
          <cell r="D649">
            <v>-2.7522028498497857</v>
          </cell>
          <cell r="E649">
            <v>-1.9293793174204679</v>
          </cell>
          <cell r="F649">
            <v>-1.9952052000148128</v>
          </cell>
          <cell r="G649">
            <v>-2.5615347761282328</v>
          </cell>
          <cell r="H649">
            <v>-2.2278656471155167</v>
          </cell>
          <cell r="I649">
            <v>-1.1678419515445086</v>
          </cell>
          <cell r="J649">
            <v>-2.2460245112794741</v>
          </cell>
          <cell r="K649">
            <v>-2.5524553440462547</v>
          </cell>
          <cell r="L649">
            <v>-2.7953301522391847</v>
          </cell>
          <cell r="M649">
            <v>-2.386755708550143</v>
          </cell>
          <cell r="N649">
            <v>-2.8202985904646258</v>
          </cell>
          <cell r="O649">
            <v>-2.9928078000222209</v>
          </cell>
          <cell r="P649">
            <v>-2.3912954245911329</v>
          </cell>
          <cell r="Q649">
            <v>-2.6319003747635676</v>
          </cell>
          <cell r="R649">
            <v>-2.0973488109370728</v>
          </cell>
          <cell r="S649">
            <v>-2.1711191966031498</v>
          </cell>
          <cell r="T649">
            <v>-2.1801986286851287</v>
          </cell>
          <cell r="U649">
            <v>-2.1711191966031498</v>
          </cell>
          <cell r="V649">
            <v>-2.3447633351709918</v>
          </cell>
          <cell r="W649">
            <v>-1.8283706355084548</v>
          </cell>
          <cell r="X649">
            <v>0.54022620887773032</v>
          </cell>
          <cell r="Y649">
            <v>-2.5150026867080917</v>
          </cell>
          <cell r="Z649">
            <v>-1.6910442252685267</v>
          </cell>
          <cell r="AA649">
            <v>-0.91815756929009984</v>
          </cell>
          <cell r="AC649">
            <v>0.59574919194957598</v>
          </cell>
          <cell r="AD649">
            <v>0.22422466699231203</v>
          </cell>
          <cell r="AE649">
            <v>1.8686142483860049</v>
          </cell>
          <cell r="AF649">
            <v>1.371286465008976</v>
          </cell>
        </row>
        <row r="650">
          <cell r="C650">
            <v>0.28713703959257986</v>
          </cell>
          <cell r="D650">
            <v>-0.72521963754803997</v>
          </cell>
          <cell r="E650">
            <v>-2.4650658102572058</v>
          </cell>
          <cell r="F650">
            <v>-1.642242277827888</v>
          </cell>
          <cell r="G650">
            <v>-1.708068160422233</v>
          </cell>
          <cell r="H650">
            <v>-2.2743977365356529</v>
          </cell>
          <cell r="I650">
            <v>-2.2278656471155167</v>
          </cell>
          <cell r="J650">
            <v>-1.8930615890925486</v>
          </cell>
          <cell r="K650">
            <v>-1.958887471686894</v>
          </cell>
          <cell r="L650">
            <v>-2.2653183044536749</v>
          </cell>
          <cell r="M650">
            <v>-2.5081931126466048</v>
          </cell>
          <cell r="N650">
            <v>-2.0996186689575631</v>
          </cell>
          <cell r="O650">
            <v>-2.533161550872046</v>
          </cell>
          <cell r="P650">
            <v>-2.7056707604296411</v>
          </cell>
          <cell r="Q650">
            <v>-2.104158384998553</v>
          </cell>
          <cell r="R650">
            <v>-2.3447633351709878</v>
          </cell>
          <cell r="S650">
            <v>-1.8102117713444932</v>
          </cell>
          <cell r="T650">
            <v>-1.8839821570105699</v>
          </cell>
          <cell r="U650">
            <v>-1.8930615890925486</v>
          </cell>
          <cell r="V650">
            <v>-1.8839821570105699</v>
          </cell>
          <cell r="W650">
            <v>-2.0576262955784119</v>
          </cell>
          <cell r="X650">
            <v>-1.5412335959158749</v>
          </cell>
          <cell r="Y650">
            <v>0.82736324847031018</v>
          </cell>
          <cell r="Z650">
            <v>-2.2278656471155118</v>
          </cell>
          <cell r="AA650">
            <v>-1.4039071856759469</v>
          </cell>
          <cell r="AC650">
            <v>0.1751138917438225</v>
          </cell>
          <cell r="AD650">
            <v>0.65354562185823806</v>
          </cell>
          <cell r="AE650">
            <v>-1.127137796134237</v>
          </cell>
          <cell r="AF650">
            <v>1.227336262323903</v>
          </cell>
        </row>
        <row r="651">
          <cell r="C651">
            <v>0.70138612833284997</v>
          </cell>
          <cell r="D651">
            <v>0.98852316792542982</v>
          </cell>
          <cell r="E651">
            <v>-2.3833509215190007E-2</v>
          </cell>
          <cell r="F651">
            <v>-1.7636796819243559</v>
          </cell>
          <cell r="G651">
            <v>-0.94085614949503793</v>
          </cell>
          <cell r="H651">
            <v>-1.006682032089383</v>
          </cell>
          <cell r="I651">
            <v>-2.2743977365356529</v>
          </cell>
          <cell r="J651">
            <v>-1.2393424791900867</v>
          </cell>
          <cell r="K651">
            <v>-1.1916754607596987</v>
          </cell>
          <cell r="L651">
            <v>-1.2575013433540441</v>
          </cell>
          <cell r="M651">
            <v>-1.5639321761208249</v>
          </cell>
          <cell r="N651">
            <v>-1.8068069843137549</v>
          </cell>
          <cell r="O651">
            <v>-1.3982325406247129</v>
          </cell>
          <cell r="P651">
            <v>-1.831775422539196</v>
          </cell>
          <cell r="Q651">
            <v>-2.0042846320967911</v>
          </cell>
          <cell r="R651">
            <v>-1.402772256665703</v>
          </cell>
          <cell r="S651">
            <v>-1.643377206838138</v>
          </cell>
          <cell r="T651">
            <v>-1.1088256430116432</v>
          </cell>
          <cell r="U651">
            <v>-1.18259602867772</v>
          </cell>
          <cell r="V651">
            <v>-1.1916754607596987</v>
          </cell>
          <cell r="W651">
            <v>-1.18259602867772</v>
          </cell>
          <cell r="X651">
            <v>-1.356240167245562</v>
          </cell>
          <cell r="Y651">
            <v>-0.83984746758302498</v>
          </cell>
          <cell r="Z651">
            <v>1.5287493768031601</v>
          </cell>
          <cell r="AA651">
            <v>-1.5264795187826619</v>
          </cell>
          <cell r="AC651">
            <v>1.1827310694295159</v>
          </cell>
          <cell r="AD651">
            <v>-1.581409551050744</v>
          </cell>
          <cell r="AE651">
            <v>-8.7377057866570018E-3</v>
          </cell>
          <cell r="AF651">
            <v>-0.71510614390969696</v>
          </cell>
        </row>
        <row r="652">
          <cell r="C652">
            <v>0.37793136041235897</v>
          </cell>
          <cell r="D652">
            <v>1.0793174887452088</v>
          </cell>
          <cell r="E652">
            <v>1.3664545283377887</v>
          </cell>
          <cell r="F652">
            <v>0.35409785119716897</v>
          </cell>
          <cell r="G652">
            <v>-1.385748321511997</v>
          </cell>
          <cell r="H652">
            <v>-0.56292478908267896</v>
          </cell>
          <cell r="I652">
            <v>-1.006682032089383</v>
          </cell>
          <cell r="J652">
            <v>-1.1950802477904441</v>
          </cell>
          <cell r="K652">
            <v>-0.8614111187777278</v>
          </cell>
          <cell r="L652">
            <v>-0.81374410034733968</v>
          </cell>
          <cell r="M652">
            <v>-0.8795699829416852</v>
          </cell>
          <cell r="N652">
            <v>-1.186000815708466</v>
          </cell>
          <cell r="O652">
            <v>-1.428875623901396</v>
          </cell>
          <cell r="P652">
            <v>-1.0203011802123541</v>
          </cell>
          <cell r="Q652">
            <v>-1.4538440621268371</v>
          </cell>
          <cell r="R652">
            <v>-1.626353271684432</v>
          </cell>
          <cell r="S652">
            <v>-1.024840896253344</v>
          </cell>
          <cell r="T652">
            <v>-1.265445846425779</v>
          </cell>
          <cell r="U652">
            <v>-0.73089428259928413</v>
          </cell>
          <cell r="V652">
            <v>-0.80466466826536098</v>
          </cell>
          <cell r="W652">
            <v>-0.81374410034733968</v>
          </cell>
          <cell r="X652">
            <v>-0.80466466826536098</v>
          </cell>
          <cell r="Y652">
            <v>-0.97830880683320298</v>
          </cell>
          <cell r="Z652">
            <v>-0.461916107170666</v>
          </cell>
          <cell r="AA652">
            <v>1.906680737215519</v>
          </cell>
          <cell r="AC652">
            <v>0.29670392515983329</v>
          </cell>
          <cell r="AD652">
            <v>0.33377706854040734</v>
          </cell>
          <cell r="AE652">
            <v>-1.4057657030958566</v>
          </cell>
          <cell r="AF652">
            <v>5.69224772708503E-2</v>
          </cell>
        </row>
        <row r="653">
          <cell r="C653">
            <v>0.59356787235935693</v>
          </cell>
          <cell r="D653">
            <v>0.97149923277171601</v>
          </cell>
          <cell r="E653">
            <v>1.672885361104566</v>
          </cell>
          <cell r="F653">
            <v>1.9600224006971458</v>
          </cell>
          <cell r="G653">
            <v>0.94766572355652601</v>
          </cell>
          <cell r="H653">
            <v>-0.79218044915264008</v>
          </cell>
          <cell r="I653">
            <v>-0.56292478908267896</v>
          </cell>
          <cell r="J653">
            <v>-3.5182799317666991E-2</v>
          </cell>
          <cell r="K653">
            <v>-0.60151237543108693</v>
          </cell>
          <cell r="L653">
            <v>-0.26784324641837082</v>
          </cell>
          <cell r="M653">
            <v>-0.2201762279879827</v>
          </cell>
          <cell r="N653">
            <v>-0.28600211058232822</v>
          </cell>
          <cell r="O653">
            <v>-0.59243294334910901</v>
          </cell>
          <cell r="P653">
            <v>-0.83530775154203907</v>
          </cell>
          <cell r="Q653">
            <v>-0.42673330785299701</v>
          </cell>
          <cell r="R653">
            <v>-0.86027618976747999</v>
          </cell>
          <cell r="S653">
            <v>-1.0327853993250751</v>
          </cell>
          <cell r="T653">
            <v>-0.43127302389398703</v>
          </cell>
          <cell r="U653">
            <v>-0.67187797406642202</v>
          </cell>
          <cell r="V653">
            <v>-0.1373264102399272</v>
          </cell>
          <cell r="W653">
            <v>-0.211096795906004</v>
          </cell>
          <cell r="X653">
            <v>-0.2201762279879827</v>
          </cell>
          <cell r="Y653">
            <v>-0.211096795906004</v>
          </cell>
          <cell r="Z653">
            <v>-0.384740934473846</v>
          </cell>
          <cell r="AA653">
            <v>0.13165176518869098</v>
          </cell>
          <cell r="AC653">
            <v>9.2227991370107801E-2</v>
          </cell>
          <cell r="AD653">
            <v>8.4109165026713006E-2</v>
          </cell>
          <cell r="AE653">
            <v>1.2078599975963399E-2</v>
          </cell>
          <cell r="AF653">
            <v>-0.24381060514261688</v>
          </cell>
        </row>
        <row r="654">
          <cell r="C654">
            <v>0.416518946760771</v>
          </cell>
          <cell r="D654">
            <v>1.010086819120128</v>
          </cell>
          <cell r="E654">
            <v>1.3880181795324869</v>
          </cell>
          <cell r="F654">
            <v>2.0894043078653368</v>
          </cell>
          <cell r="G654">
            <v>2.3765413474579167</v>
          </cell>
          <cell r="H654">
            <v>1.3641846703172971</v>
          </cell>
          <cell r="I654">
            <v>-0.79218044915264008</v>
          </cell>
          <cell r="J654">
            <v>0.44716203003744903</v>
          </cell>
          <cell r="K654">
            <v>0.38133614744310401</v>
          </cell>
          <cell r="L654">
            <v>-0.18499342867031598</v>
          </cell>
          <cell r="M654">
            <v>0.14867570034240021</v>
          </cell>
          <cell r="N654">
            <v>0.1963427187727883</v>
          </cell>
          <cell r="O654">
            <v>0.13051683617844279</v>
          </cell>
          <cell r="P654">
            <v>-0.17591399658833801</v>
          </cell>
          <cell r="Q654">
            <v>-0.41878880478126801</v>
          </cell>
          <cell r="R654">
            <v>-1.0214361092225982E-2</v>
          </cell>
          <cell r="S654">
            <v>-0.44375724300670905</v>
          </cell>
          <cell r="T654">
            <v>-0.61626645256430401</v>
          </cell>
          <cell r="U654">
            <v>-1.4754077133215998E-2</v>
          </cell>
          <cell r="V654">
            <v>-0.25535902730565102</v>
          </cell>
          <cell r="W654">
            <v>0.2791925365208438</v>
          </cell>
          <cell r="X654">
            <v>0.205422150854767</v>
          </cell>
          <cell r="Y654">
            <v>0.1963427187727883</v>
          </cell>
          <cell r="Z654">
            <v>0.205422150854767</v>
          </cell>
          <cell r="AA654">
            <v>3.1778012286925006E-2</v>
          </cell>
          <cell r="AC654">
            <v>0.142032497961947</v>
          </cell>
          <cell r="AD654">
            <v>6.5050219722120994E-2</v>
          </cell>
          <cell r="AE654">
            <v>3.5405096837410055E-3</v>
          </cell>
          <cell r="AF654">
            <v>0.32907432271520598</v>
          </cell>
        </row>
        <row r="655">
          <cell r="C655">
            <v>2.1563651194699995E-2</v>
          </cell>
          <cell r="D655">
            <v>0.438082597955471</v>
          </cell>
          <cell r="E655">
            <v>1.0316504703148279</v>
          </cell>
          <cell r="F655">
            <v>1.409581830727187</v>
          </cell>
          <cell r="G655">
            <v>2.1109679590600368</v>
          </cell>
          <cell r="H655">
            <v>2.3981049986526166</v>
          </cell>
          <cell r="I655">
            <v>1.3641846703172971</v>
          </cell>
          <cell r="J655">
            <v>-0.35409785119716902</v>
          </cell>
          <cell r="K655">
            <v>0.46872568123214897</v>
          </cell>
          <cell r="L655">
            <v>0.40289979863780401</v>
          </cell>
          <cell r="M655">
            <v>-0.16342977747561599</v>
          </cell>
          <cell r="N655">
            <v>0.17023935153710021</v>
          </cell>
          <cell r="O655">
            <v>0.2179063699674883</v>
          </cell>
          <cell r="P655">
            <v>0.15208048737314278</v>
          </cell>
          <cell r="Q655">
            <v>-0.15435034539363801</v>
          </cell>
          <cell r="R655">
            <v>-0.39722515358656801</v>
          </cell>
          <cell r="S655">
            <v>1.1349290102474013E-2</v>
          </cell>
          <cell r="T655">
            <v>-0.42219359181200905</v>
          </cell>
          <cell r="U655">
            <v>-0.59470280136960407</v>
          </cell>
          <cell r="V655">
            <v>6.8095740614839972E-3</v>
          </cell>
          <cell r="W655">
            <v>-0.23379537611095103</v>
          </cell>
          <cell r="X655">
            <v>0.3007561877155438</v>
          </cell>
          <cell r="Y655">
            <v>0.226985802049467</v>
          </cell>
          <cell r="Z655">
            <v>0.2179063699674883</v>
          </cell>
          <cell r="AA655">
            <v>0.226985802049467</v>
          </cell>
          <cell r="AC655">
            <v>0.12264242509146041</v>
          </cell>
          <cell r="AD655">
            <v>5.5618764546080002E-2</v>
          </cell>
          <cell r="AE655">
            <v>-0.12504568642580799</v>
          </cell>
          <cell r="AF655">
            <v>0.23961480550910169</v>
          </cell>
        </row>
        <row r="656">
          <cell r="C656">
            <v>2.5229471897798232</v>
          </cell>
          <cell r="D656">
            <v>2.5445108409745232</v>
          </cell>
          <cell r="E656">
            <v>2.9610297877352942</v>
          </cell>
          <cell r="F656">
            <v>3.5545976600946512</v>
          </cell>
          <cell r="G656">
            <v>3.93252902050701</v>
          </cell>
          <cell r="H656">
            <v>4.6339151488398596</v>
          </cell>
          <cell r="I656">
            <v>2.3981049986526166</v>
          </cell>
          <cell r="J656">
            <v>3.9086955112918202</v>
          </cell>
          <cell r="K656">
            <v>2.1688493385826542</v>
          </cell>
          <cell r="L656">
            <v>2.9916728710119722</v>
          </cell>
          <cell r="M656">
            <v>2.9258469884176272</v>
          </cell>
          <cell r="N656">
            <v>2.3595174123042071</v>
          </cell>
          <cell r="O656">
            <v>2.6931865413169231</v>
          </cell>
          <cell r="P656">
            <v>2.7408535597473112</v>
          </cell>
          <cell r="Q656">
            <v>2.6750276771529657</v>
          </cell>
          <cell r="R656">
            <v>2.3685968443861851</v>
          </cell>
          <cell r="S656">
            <v>2.1257220361932552</v>
          </cell>
          <cell r="T656">
            <v>2.5342964798822969</v>
          </cell>
          <cell r="U656">
            <v>2.100753597967814</v>
          </cell>
          <cell r="V656">
            <v>1.9282443884102189</v>
          </cell>
          <cell r="W656">
            <v>2.529756763841307</v>
          </cell>
          <cell r="X656">
            <v>2.2891518136688722</v>
          </cell>
          <cell r="Y656">
            <v>2.823703377495367</v>
          </cell>
          <cell r="Z656">
            <v>2.7499329918292901</v>
          </cell>
          <cell r="AA656">
            <v>2.7408535597473112</v>
          </cell>
          <cell r="AC656">
            <v>0.39255599732245</v>
          </cell>
          <cell r="AD656">
            <v>2.5127097670521015E-2</v>
          </cell>
          <cell r="AE656">
            <v>-1.8048406402555978E-2</v>
          </cell>
          <cell r="AF656">
            <v>0.29087290021528522</v>
          </cell>
        </row>
        <row r="657">
          <cell r="C657">
            <v>-0.66279854198443999</v>
          </cell>
          <cell r="D657">
            <v>1.860148647795383</v>
          </cell>
          <cell r="E657">
            <v>1.8817122989900832</v>
          </cell>
          <cell r="F657">
            <v>2.2982312457508542</v>
          </cell>
          <cell r="G657">
            <v>2.8917991181102112</v>
          </cell>
          <cell r="H657">
            <v>3.26973047852257</v>
          </cell>
          <cell r="I657">
            <v>4.6339151488398596</v>
          </cell>
          <cell r="J657">
            <v>4.2582536464479999</v>
          </cell>
          <cell r="K657">
            <v>3.2458969693073803</v>
          </cell>
          <cell r="L657">
            <v>1.5060507965982142</v>
          </cell>
          <cell r="M657">
            <v>2.3288743290275322</v>
          </cell>
          <cell r="N657">
            <v>2.2630484464331873</v>
          </cell>
          <cell r="O657">
            <v>1.6967188703197671</v>
          </cell>
          <cell r="P657">
            <v>2.0303879993324832</v>
          </cell>
          <cell r="Q657">
            <v>2.0780550177628712</v>
          </cell>
          <cell r="R657">
            <v>2.0122291351685258</v>
          </cell>
          <cell r="S657">
            <v>1.7057983024017451</v>
          </cell>
          <cell r="T657">
            <v>1.4629234942088152</v>
          </cell>
          <cell r="U657">
            <v>1.8714979378978571</v>
          </cell>
          <cell r="V657">
            <v>1.437955055983374</v>
          </cell>
          <cell r="W657">
            <v>1.265445846425779</v>
          </cell>
          <cell r="X657">
            <v>1.866958221856867</v>
          </cell>
          <cell r="Y657">
            <v>1.626353271684432</v>
          </cell>
          <cell r="Z657">
            <v>2.160904835510927</v>
          </cell>
          <cell r="AA657">
            <v>2.0871344498448501</v>
          </cell>
          <cell r="AC657">
            <v>-0.23980386796209202</v>
          </cell>
          <cell r="AD657">
            <v>-0.57354803836211399</v>
          </cell>
          <cell r="AE657">
            <v>-0.35989114684346901</v>
          </cell>
          <cell r="AF657">
            <v>-0.21543691260637404</v>
          </cell>
        </row>
        <row r="658">
          <cell r="C658">
            <v>-1.3244621549586402</v>
          </cell>
          <cell r="D658">
            <v>-1.9872606969430802</v>
          </cell>
          <cell r="E658">
            <v>0.53568649283674308</v>
          </cell>
          <cell r="F658">
            <v>0.55725014403144302</v>
          </cell>
          <cell r="G658">
            <v>0.97376909079221408</v>
          </cell>
          <cell r="H658">
            <v>1.567336963151571</v>
          </cell>
          <cell r="I658">
            <v>3.26973047852257</v>
          </cell>
          <cell r="J658">
            <v>2.6466544518967798</v>
          </cell>
          <cell r="K658">
            <v>2.9337914914893597</v>
          </cell>
          <cell r="L658">
            <v>1.9214348143487401</v>
          </cell>
          <cell r="M658">
            <v>0.181588641639574</v>
          </cell>
          <cell r="N658">
            <v>1.004412174068892</v>
          </cell>
          <cell r="O658">
            <v>0.93858629147454709</v>
          </cell>
          <cell r="P658">
            <v>0.37225671536112703</v>
          </cell>
          <cell r="Q658">
            <v>0.7059258443738432</v>
          </cell>
          <cell r="R658">
            <v>0.75359286280423132</v>
          </cell>
          <cell r="S658">
            <v>0.6877669802098858</v>
          </cell>
          <cell r="T658">
            <v>0.38133614744310501</v>
          </cell>
          <cell r="U658">
            <v>0.13846133925017501</v>
          </cell>
          <cell r="V658">
            <v>0.54703578293921706</v>
          </cell>
          <cell r="W658">
            <v>0.11349290102473397</v>
          </cell>
          <cell r="X658">
            <v>-5.9016308532860995E-2</v>
          </cell>
          <cell r="Y658">
            <v>0.54249606689822705</v>
          </cell>
          <cell r="Z658">
            <v>0.301891116725792</v>
          </cell>
          <cell r="AA658">
            <v>0.83644268055228688</v>
          </cell>
          <cell r="AC658">
            <v>-0.31986062890926803</v>
          </cell>
          <cell r="AD658">
            <v>0.11844820717027299</v>
          </cell>
          <cell r="AE658">
            <v>-0.37787242804668097</v>
          </cell>
          <cell r="AF658">
            <v>0.29737977501811502</v>
          </cell>
        </row>
        <row r="659">
          <cell r="C659">
            <v>-0.36658207030989004</v>
          </cell>
          <cell r="D659">
            <v>-1.69104422526853</v>
          </cell>
          <cell r="E659">
            <v>-2.3538427672529703</v>
          </cell>
          <cell r="F659">
            <v>0.16910442252685298</v>
          </cell>
          <cell r="G659">
            <v>0.19066807372155298</v>
          </cell>
          <cell r="H659">
            <v>0.60718702048232398</v>
          </cell>
          <cell r="I659">
            <v>1.567336963151571</v>
          </cell>
          <cell r="J659">
            <v>1.57868625325404</v>
          </cell>
          <cell r="K659">
            <v>2.2800723815868897</v>
          </cell>
          <cell r="L659">
            <v>2.5672094211794696</v>
          </cell>
          <cell r="M659">
            <v>1.55485274403885</v>
          </cell>
          <cell r="N659">
            <v>-0.18499342867031604</v>
          </cell>
          <cell r="O659">
            <v>0.63783010375900195</v>
          </cell>
          <cell r="P659">
            <v>0.57200422116465699</v>
          </cell>
          <cell r="Q659">
            <v>5.6746450512369928E-3</v>
          </cell>
          <cell r="R659">
            <v>0.33934377406395316</v>
          </cell>
          <cell r="S659">
            <v>0.38701079249434128</v>
          </cell>
          <cell r="T659">
            <v>0.32118490989999576</v>
          </cell>
          <cell r="U659">
            <v>1.4754077133214971E-2</v>
          </cell>
          <cell r="V659">
            <v>-0.22812073105971503</v>
          </cell>
          <cell r="W659">
            <v>0.180453712629327</v>
          </cell>
          <cell r="X659">
            <v>-0.25308916928515607</v>
          </cell>
          <cell r="Y659">
            <v>-0.42559837884275104</v>
          </cell>
          <cell r="Z659">
            <v>0.17591399658833698</v>
          </cell>
          <cell r="AA659">
            <v>-6.4690953584098043E-2</v>
          </cell>
          <cell r="AC659">
            <v>0.51381292475972773</v>
          </cell>
          <cell r="AD659">
            <v>0.74575521697270997</v>
          </cell>
          <cell r="AE659">
            <v>0.42910527460691839</v>
          </cell>
          <cell r="AF659">
            <v>0.89350753346136003</v>
          </cell>
        </row>
        <row r="660">
          <cell r="C660">
            <v>-0.34728827713568455</v>
          </cell>
          <cell r="D660">
            <v>-0.71387034744557465</v>
          </cell>
          <cell r="E660">
            <v>-2.0383325024042147</v>
          </cell>
          <cell r="F660">
            <v>-2.7011310443886547</v>
          </cell>
          <cell r="G660">
            <v>-0.1781838546088316</v>
          </cell>
          <cell r="H660">
            <v>-0.1566202034141316</v>
          </cell>
          <cell r="I660">
            <v>0.60718702048232398</v>
          </cell>
          <cell r="J660">
            <v>0.85346661570599636</v>
          </cell>
          <cell r="K660">
            <v>1.2313979761183553</v>
          </cell>
          <cell r="L660">
            <v>1.9327841044512053</v>
          </cell>
          <cell r="M660">
            <v>2.2199211440437852</v>
          </cell>
          <cell r="N660">
            <v>1.2075644669031653</v>
          </cell>
          <cell r="O660">
            <v>-0.53228170580600065</v>
          </cell>
          <cell r="P660">
            <v>0.2905418266233174</v>
          </cell>
          <cell r="Q660">
            <v>0.22471594402897241</v>
          </cell>
          <cell r="R660">
            <v>-0.34161363208444762</v>
          </cell>
          <cell r="S660">
            <v>-7.9445030717313972E-3</v>
          </cell>
          <cell r="T660">
            <v>3.9722515358656701E-2</v>
          </cell>
          <cell r="U660">
            <v>-2.6103367235688804E-2</v>
          </cell>
          <cell r="V660">
            <v>-0.33253420000246958</v>
          </cell>
          <cell r="W660">
            <v>-0.57540900819539964</v>
          </cell>
          <cell r="X660">
            <v>-0.16683456450635759</v>
          </cell>
          <cell r="Y660">
            <v>-0.60037744642084068</v>
          </cell>
          <cell r="Z660">
            <v>-0.77288665597843564</v>
          </cell>
          <cell r="AA660">
            <v>-0.1713742805473476</v>
          </cell>
          <cell r="AC660">
            <v>-1.2053399643943346</v>
          </cell>
          <cell r="AD660">
            <v>-0.25699862429972997</v>
          </cell>
          <cell r="AE660">
            <v>-1.508144903301748</v>
          </cell>
          <cell r="AF660">
            <v>-3.5913913484306899</v>
          </cell>
        </row>
        <row r="661">
          <cell r="C661">
            <v>-9.0794320819787E-3</v>
          </cell>
          <cell r="D661">
            <v>-0.35636770921766325</v>
          </cell>
          <cell r="E661">
            <v>-0.72294977952755335</v>
          </cell>
          <cell r="F661">
            <v>-2.0474119344861932</v>
          </cell>
          <cell r="G661">
            <v>-2.7102104764706332</v>
          </cell>
          <cell r="H661">
            <v>-0.1872632866908103</v>
          </cell>
          <cell r="I661">
            <v>-0.1566202034141316</v>
          </cell>
          <cell r="J661">
            <v>0.25081931126466073</v>
          </cell>
          <cell r="K661">
            <v>0.84438718362401766</v>
          </cell>
          <cell r="L661">
            <v>1.2223185440363766</v>
          </cell>
          <cell r="M661">
            <v>1.9237046723692266</v>
          </cell>
          <cell r="N661">
            <v>2.2108417119618067</v>
          </cell>
          <cell r="O661">
            <v>1.1984850348211866</v>
          </cell>
          <cell r="P661">
            <v>-0.54136113788797935</v>
          </cell>
          <cell r="Q661">
            <v>0.2814623945413387</v>
          </cell>
          <cell r="R661">
            <v>0.21563651194699371</v>
          </cell>
          <cell r="S661">
            <v>-0.35069306416642632</v>
          </cell>
          <cell r="T661">
            <v>-1.7023935153710097E-2</v>
          </cell>
          <cell r="U661">
            <v>3.0643083276678001E-2</v>
          </cell>
          <cell r="V661">
            <v>-3.5182799317667504E-2</v>
          </cell>
          <cell r="W661">
            <v>-0.34161363208444828</v>
          </cell>
          <cell r="X661">
            <v>-0.58448844027737834</v>
          </cell>
          <cell r="Y661">
            <v>-0.17591399658833629</v>
          </cell>
          <cell r="Z661">
            <v>-0.60945687850281938</v>
          </cell>
          <cell r="AA661">
            <v>-0.78196608806041434</v>
          </cell>
          <cell r="AC661">
            <v>-2.190477401433605</v>
          </cell>
          <cell r="AD661">
            <v>-1.5947282094840292</v>
          </cell>
          <cell r="AE661">
            <v>-1.966252734441293</v>
          </cell>
          <cell r="AF661">
            <v>-0.32186315304760016</v>
          </cell>
        </row>
        <row r="662">
          <cell r="C662">
            <v>-3.9722515358656701E-2</v>
          </cell>
          <cell r="D662">
            <v>-4.8801947440635401E-2</v>
          </cell>
          <cell r="E662">
            <v>-0.39609022457631998</v>
          </cell>
          <cell r="F662">
            <v>-0.76267229488621002</v>
          </cell>
          <cell r="G662">
            <v>-2.0871344498448501</v>
          </cell>
          <cell r="H662">
            <v>-2.7499329918292901</v>
          </cell>
          <cell r="I662">
            <v>-0.1872632866908103</v>
          </cell>
          <cell r="J662">
            <v>-0.205422150854767</v>
          </cell>
          <cell r="K662">
            <v>0.211096795906004</v>
          </cell>
          <cell r="L662">
            <v>0.80466466826536098</v>
          </cell>
          <cell r="M662">
            <v>1.18259602867772</v>
          </cell>
          <cell r="N662">
            <v>1.8839821570105699</v>
          </cell>
          <cell r="O662">
            <v>2.1711191966031498</v>
          </cell>
          <cell r="P662">
            <v>1.1587625194625299</v>
          </cell>
          <cell r="Q662">
            <v>-0.58108365324663602</v>
          </cell>
          <cell r="R662">
            <v>0.241739879182682</v>
          </cell>
          <cell r="S662">
            <v>0.17591399658833701</v>
          </cell>
          <cell r="T662">
            <v>-0.39041557952508299</v>
          </cell>
          <cell r="U662">
            <v>-5.6746450512366799E-2</v>
          </cell>
          <cell r="V662">
            <v>-9.0794320819787E-3</v>
          </cell>
          <cell r="W662">
            <v>-7.4905314676324206E-2</v>
          </cell>
          <cell r="X662">
            <v>-0.38133614744310501</v>
          </cell>
          <cell r="Y662">
            <v>-0.62421095563603501</v>
          </cell>
          <cell r="Z662">
            <v>-0.21563651194699299</v>
          </cell>
          <cell r="AA662">
            <v>-0.64917939386147605</v>
          </cell>
          <cell r="AC662">
            <v>-1.554328001719143</v>
          </cell>
          <cell r="AD662">
            <v>-1.3792141099753206</v>
          </cell>
          <cell r="AE662">
            <v>-0.90078237986090504</v>
          </cell>
          <cell r="AF662">
            <v>-2.68146579785338</v>
          </cell>
        </row>
        <row r="663">
          <cell r="C663">
            <v>-1.50717500142339</v>
          </cell>
          <cell r="D663">
            <v>-1.5468975167820467</v>
          </cell>
          <cell r="E663">
            <v>-1.5559769488640254</v>
          </cell>
          <cell r="F663">
            <v>-1.90326522599971</v>
          </cell>
          <cell r="G663">
            <v>-2.2698472963095999</v>
          </cell>
          <cell r="H663">
            <v>-3.5943094512682401</v>
          </cell>
          <cell r="I663">
            <v>-2.7499329918292901</v>
          </cell>
          <cell r="J663">
            <v>-1.7341608034728571</v>
          </cell>
          <cell r="K663">
            <v>-1.7125971522781569</v>
          </cell>
          <cell r="L663">
            <v>-1.2960782055173861</v>
          </cell>
          <cell r="M663">
            <v>-0.70251033315802902</v>
          </cell>
          <cell r="N663">
            <v>-0.32457897274567005</v>
          </cell>
          <cell r="O663">
            <v>0.37680715558717992</v>
          </cell>
          <cell r="P663">
            <v>0.66394419517975978</v>
          </cell>
          <cell r="Q663">
            <v>-0.34841248196086005</v>
          </cell>
          <cell r="R663">
            <v>-2.0882586546700259</v>
          </cell>
          <cell r="S663">
            <v>-1.2654351222407081</v>
          </cell>
          <cell r="T663">
            <v>-1.3312610048350531</v>
          </cell>
          <cell r="U663">
            <v>-1.897590580948473</v>
          </cell>
          <cell r="V663">
            <v>-1.5639214519357567</v>
          </cell>
          <cell r="W663">
            <v>-1.5162544335053687</v>
          </cell>
          <cell r="X663">
            <v>-1.5820803160997141</v>
          </cell>
          <cell r="Y663">
            <v>-1.888511148866495</v>
          </cell>
          <cell r="Z663">
            <v>-2.1313859570594249</v>
          </cell>
          <cell r="AA663">
            <v>-1.722811513370383</v>
          </cell>
          <cell r="AC663">
            <v>-0.97180411604973604</v>
          </cell>
          <cell r="AD663">
            <v>0.21092695337977996</v>
          </cell>
          <cell r="AE663">
            <v>-2.5532136671004801</v>
          </cell>
          <cell r="AF663">
            <v>-0.98054182183639305</v>
          </cell>
        </row>
        <row r="664">
          <cell r="C664">
            <v>0.90597980912461495</v>
          </cell>
          <cell r="D664">
            <v>-0.60119519229877505</v>
          </cell>
          <cell r="E664">
            <v>-0.64091770765743172</v>
          </cell>
          <cell r="F664">
            <v>-0.64999713973941042</v>
          </cell>
          <cell r="G664">
            <v>-0.99728541687509509</v>
          </cell>
          <cell r="H664">
            <v>-1.3638674871849852</v>
          </cell>
          <cell r="I664">
            <v>-3.5943094512682401</v>
          </cell>
          <cell r="J664">
            <v>-3.3511281841280649</v>
          </cell>
          <cell r="K664">
            <v>-0.82818099434824211</v>
          </cell>
          <cell r="L664">
            <v>-0.80661734315354205</v>
          </cell>
          <cell r="M664">
            <v>-0.39009839639277105</v>
          </cell>
          <cell r="N664">
            <v>0.20346947596658593</v>
          </cell>
          <cell r="O664">
            <v>0.58140083637894491</v>
          </cell>
          <cell r="P664">
            <v>1.2827869647117949</v>
          </cell>
          <cell r="Q664">
            <v>1.5699240043043747</v>
          </cell>
          <cell r="R664">
            <v>0.5575673271637549</v>
          </cell>
          <cell r="S664">
            <v>-1.1822788455454112</v>
          </cell>
          <cell r="T664">
            <v>-0.35945531311609302</v>
          </cell>
          <cell r="U664">
            <v>-0.42528119571043804</v>
          </cell>
          <cell r="V664">
            <v>-0.99161077182385804</v>
          </cell>
          <cell r="W664">
            <v>-0.65794164281114187</v>
          </cell>
          <cell r="X664">
            <v>-0.61027462438075375</v>
          </cell>
          <cell r="Y664">
            <v>-0.67610050697509927</v>
          </cell>
          <cell r="Z664">
            <v>-0.98253133974188001</v>
          </cell>
          <cell r="AA664">
            <v>-1.2254061479348102</v>
          </cell>
          <cell r="AC664">
            <v>-0.52688698456540528</v>
          </cell>
          <cell r="AD664">
            <v>-0.23018305940557199</v>
          </cell>
          <cell r="AE664">
            <v>-0.19310991602499794</v>
          </cell>
          <cell r="AF664">
            <v>-1.9326526876612617</v>
          </cell>
        </row>
        <row r="665">
          <cell r="C665">
            <v>0.38076054310534402</v>
          </cell>
          <cell r="D665">
            <v>1.286740352229959</v>
          </cell>
          <cell r="E665">
            <v>-0.220434649193431</v>
          </cell>
          <cell r="F665">
            <v>-0.26015716455208771</v>
          </cell>
          <cell r="G665">
            <v>-0.26923659663406641</v>
          </cell>
          <cell r="H665">
            <v>-0.61652487376975096</v>
          </cell>
          <cell r="I665">
            <v>-1.3638674871849852</v>
          </cell>
          <cell r="J665">
            <v>-2.3075690990382811</v>
          </cell>
          <cell r="K665">
            <v>-2.9703676410227211</v>
          </cell>
          <cell r="L665">
            <v>-0.44742045124289798</v>
          </cell>
          <cell r="M665">
            <v>-0.42585680004819804</v>
          </cell>
          <cell r="N665">
            <v>-9.3378532874270059E-3</v>
          </cell>
          <cell r="O665">
            <v>0.58423001907192995</v>
          </cell>
          <cell r="P665">
            <v>0.96216137948428893</v>
          </cell>
          <cell r="Q665">
            <v>1.6635475078171389</v>
          </cell>
          <cell r="R665">
            <v>1.9506845474097187</v>
          </cell>
          <cell r="S665">
            <v>0.93832787026909892</v>
          </cell>
          <cell r="T665">
            <v>-0.80151830244006705</v>
          </cell>
          <cell r="U665">
            <v>2.1305229989250996E-2</v>
          </cell>
          <cell r="V665">
            <v>-4.4520652605093997E-2</v>
          </cell>
          <cell r="W665">
            <v>-0.61085022871851402</v>
          </cell>
          <cell r="X665">
            <v>-0.2771810997057978</v>
          </cell>
          <cell r="Y665">
            <v>-0.2295140812754097</v>
          </cell>
          <cell r="Z665">
            <v>-0.2953399638697552</v>
          </cell>
          <cell r="AA665">
            <v>-0.60177079663653599</v>
          </cell>
          <cell r="AC665">
            <v>-0.24927628260810911</v>
          </cell>
          <cell r="AD665">
            <v>-0.15704829123800129</v>
          </cell>
          <cell r="AE665">
            <v>-0.1651671175813961</v>
          </cell>
          <cell r="AF665">
            <v>-0.23719768263214569</v>
          </cell>
        </row>
        <row r="666">
          <cell r="C666">
            <v>-7.2080437863050989E-2</v>
          </cell>
          <cell r="D666">
            <v>0.30868010524229306</v>
          </cell>
          <cell r="E666">
            <v>1.2146599143669081</v>
          </cell>
          <cell r="F666">
            <v>-0.29251508705648199</v>
          </cell>
          <cell r="G666">
            <v>-0.33223760241513867</v>
          </cell>
          <cell r="H666">
            <v>-0.34131703449711737</v>
          </cell>
          <cell r="I666">
            <v>-0.61652487376975096</v>
          </cell>
          <cell r="J666">
            <v>-1.055187381942692</v>
          </cell>
          <cell r="K666">
            <v>-2.379649536901332</v>
          </cell>
          <cell r="L666">
            <v>-3.042448078885772</v>
          </cell>
          <cell r="M666">
            <v>-0.51950088910594894</v>
          </cell>
          <cell r="N666">
            <v>-0.497937237911249</v>
          </cell>
          <cell r="O666">
            <v>-8.1418291150477995E-2</v>
          </cell>
          <cell r="P666">
            <v>0.51214958120887899</v>
          </cell>
          <cell r="Q666">
            <v>0.89008094162123796</v>
          </cell>
          <cell r="R666">
            <v>1.591467069954088</v>
          </cell>
          <cell r="S666">
            <v>1.8786041095466679</v>
          </cell>
          <cell r="T666">
            <v>0.86624743240604796</v>
          </cell>
          <cell r="U666">
            <v>-0.87359874030311802</v>
          </cell>
          <cell r="V666">
            <v>-5.0775207873799993E-2</v>
          </cell>
          <cell r="W666">
            <v>-0.11660109046814499</v>
          </cell>
          <cell r="X666">
            <v>-0.68293066658156498</v>
          </cell>
          <cell r="Y666">
            <v>-0.34926153756884881</v>
          </cell>
          <cell r="Z666">
            <v>-0.30159451913846069</v>
          </cell>
          <cell r="AA666">
            <v>-0.36742040173280621</v>
          </cell>
          <cell r="AC666">
            <v>-0.16866730556867199</v>
          </cell>
          <cell r="AD666">
            <v>-2.6634807606724986E-2</v>
          </cell>
          <cell r="AE666">
            <v>-0.10361708584655099</v>
          </cell>
          <cell r="AF666">
            <v>-0.16512679588493098</v>
          </cell>
        </row>
        <row r="667">
          <cell r="C667">
            <v>0.17215393174746199</v>
          </cell>
          <cell r="D667">
            <v>0.100073493884411</v>
          </cell>
          <cell r="E667">
            <v>0.48083403698975502</v>
          </cell>
          <cell r="F667">
            <v>1.38681384611437</v>
          </cell>
          <cell r="G667">
            <v>-0.12036115530902</v>
          </cell>
          <cell r="H667">
            <v>-0.1600836706676767</v>
          </cell>
          <cell r="I667">
            <v>-0.34131703449711737</v>
          </cell>
          <cell r="J667">
            <v>-0.51645137988533996</v>
          </cell>
          <cell r="K667">
            <v>-0.88303345019523005</v>
          </cell>
          <cell r="L667">
            <v>-2.2074956051538699</v>
          </cell>
          <cell r="M667">
            <v>-2.8702941471383099</v>
          </cell>
          <cell r="N667">
            <v>-0.34734695735848697</v>
          </cell>
          <cell r="O667">
            <v>-0.32578330616378703</v>
          </cell>
          <cell r="P667">
            <v>9.0735640596983996E-2</v>
          </cell>
          <cell r="Q667">
            <v>0.68430351295634095</v>
          </cell>
          <cell r="R667">
            <v>1.0622348733686999</v>
          </cell>
          <cell r="S667">
            <v>1.7636210017015499</v>
          </cell>
          <cell r="T667">
            <v>2.05075804129413</v>
          </cell>
          <cell r="U667">
            <v>1.0384013641535099</v>
          </cell>
          <cell r="V667">
            <v>-0.70144480855565605</v>
          </cell>
          <cell r="W667">
            <v>0.121378723873662</v>
          </cell>
          <cell r="X667">
            <v>5.5552841279317006E-2</v>
          </cell>
          <cell r="Y667">
            <v>-0.51077673483410302</v>
          </cell>
          <cell r="Z667">
            <v>-0.17710760582138679</v>
          </cell>
          <cell r="AA667">
            <v>-0.1294405873909987</v>
          </cell>
          <cell r="AC667">
            <v>-0.298081276384007</v>
          </cell>
          <cell r="AD667">
            <v>-0.1754388512925466</v>
          </cell>
          <cell r="AE667">
            <v>-0.242462511837927</v>
          </cell>
          <cell r="AF667">
            <v>-0.42312696280981499</v>
          </cell>
        </row>
        <row r="668">
          <cell r="C668">
            <v>2.5334050218040298</v>
          </cell>
          <cell r="D668">
            <v>2.7055589535514919</v>
          </cell>
          <cell r="E668">
            <v>2.633478515688441</v>
          </cell>
          <cell r="F668">
            <v>3.0142390587937848</v>
          </cell>
          <cell r="G668">
            <v>3.9202188679184</v>
          </cell>
          <cell r="H668">
            <v>2.41304386649501</v>
          </cell>
          <cell r="I668">
            <v>-0.1600836706676767</v>
          </cell>
          <cell r="J668">
            <v>2.3642419190543746</v>
          </cell>
          <cell r="K668">
            <v>2.0169536419186902</v>
          </cell>
          <cell r="L668">
            <v>1.6503715716088001</v>
          </cell>
          <cell r="M668">
            <v>0.32590941665015993</v>
          </cell>
          <cell r="N668">
            <v>-0.33688912533428006</v>
          </cell>
          <cell r="O668">
            <v>2.1860580644455432</v>
          </cell>
          <cell r="P668">
            <v>2.2076217156402431</v>
          </cell>
          <cell r="Q668">
            <v>2.6241406624010142</v>
          </cell>
          <cell r="R668">
            <v>3.2177085347603711</v>
          </cell>
          <cell r="S668">
            <v>3.59563989517273</v>
          </cell>
          <cell r="T668">
            <v>4.2970260235055804</v>
          </cell>
          <cell r="U668">
            <v>4.5841630630981598</v>
          </cell>
          <cell r="V668">
            <v>3.5718063859575402</v>
          </cell>
          <cell r="W668">
            <v>1.8319602132483741</v>
          </cell>
          <cell r="X668">
            <v>2.6547837456776922</v>
          </cell>
          <cell r="Y668">
            <v>2.5889578630833472</v>
          </cell>
          <cell r="Z668">
            <v>2.022628286969927</v>
          </cell>
          <cell r="AA668">
            <v>2.3562974159826431</v>
          </cell>
          <cell r="AC668">
            <v>2.1704170338382669</v>
          </cell>
          <cell r="AD668">
            <v>2.5629730311607171</v>
          </cell>
          <cell r="AE668">
            <v>2.1955441315087878</v>
          </cell>
          <cell r="AF668">
            <v>2.152368627435711</v>
          </cell>
        </row>
        <row r="669">
          <cell r="C669">
            <v>-1.520996311700527</v>
          </cell>
          <cell r="D669">
            <v>1.0124087101035031</v>
          </cell>
          <cell r="E669">
            <v>1.1845626418509649</v>
          </cell>
          <cell r="F669">
            <v>1.1124822039879141</v>
          </cell>
          <cell r="G669">
            <v>1.4932427470932581</v>
          </cell>
          <cell r="H669">
            <v>2.3992225562178731</v>
          </cell>
          <cell r="I669">
            <v>2.41304386649501</v>
          </cell>
          <cell r="J669">
            <v>0.85232503943582638</v>
          </cell>
          <cell r="K669">
            <v>0.84324560735384768</v>
          </cell>
          <cell r="L669">
            <v>0.49595733021816307</v>
          </cell>
          <cell r="M669">
            <v>0.12937525990827303</v>
          </cell>
          <cell r="N669">
            <v>-1.195086895050367</v>
          </cell>
          <cell r="O669">
            <v>-1.857885437034807</v>
          </cell>
          <cell r="P669">
            <v>0.665061752745016</v>
          </cell>
          <cell r="Q669">
            <v>0.68662540393971605</v>
          </cell>
          <cell r="R669">
            <v>1.103144350700487</v>
          </cell>
          <cell r="S669">
            <v>1.6967122230598441</v>
          </cell>
          <cell r="T669">
            <v>2.074643583472203</v>
          </cell>
          <cell r="U669">
            <v>2.776029711805053</v>
          </cell>
          <cell r="V669">
            <v>3.0631667513976328</v>
          </cell>
          <cell r="W669">
            <v>2.0508100742570132</v>
          </cell>
          <cell r="X669">
            <v>0.31096390154784703</v>
          </cell>
          <cell r="Y669">
            <v>1.133787433977165</v>
          </cell>
          <cell r="Z669">
            <v>1.06796155138282</v>
          </cell>
          <cell r="AA669">
            <v>0.50163197526940007</v>
          </cell>
          <cell r="AC669">
            <v>1.39265034843209</v>
          </cell>
          <cell r="AD669">
            <v>1.152846480469998</v>
          </cell>
          <cell r="AE669">
            <v>0.81910231006997603</v>
          </cell>
          <cell r="AF669">
            <v>1.0327592015886209</v>
          </cell>
        </row>
        <row r="670">
          <cell r="C670">
            <v>-0.97675975376306901</v>
          </cell>
          <cell r="D670">
            <v>-2.4977560654635957</v>
          </cell>
          <cell r="E670">
            <v>3.5648956340434107E-2</v>
          </cell>
          <cell r="F670">
            <v>0.2078028880878961</v>
          </cell>
          <cell r="G670">
            <v>0.13572245022484511</v>
          </cell>
          <cell r="H670">
            <v>0.5164829933301891</v>
          </cell>
          <cell r="I670">
            <v>2.3992225562178731</v>
          </cell>
          <cell r="J670">
            <v>-8.4712198968585894E-2</v>
          </cell>
          <cell r="K670">
            <v>-0.1244347143272426</v>
          </cell>
          <cell r="L670">
            <v>-0.1335141464092213</v>
          </cell>
          <cell r="M670">
            <v>-0.48080242354490588</v>
          </cell>
          <cell r="N670">
            <v>-0.84738449385479586</v>
          </cell>
          <cell r="O670">
            <v>-2.1718466488134358</v>
          </cell>
          <cell r="P670">
            <v>-2.8346451907978758</v>
          </cell>
          <cell r="Q670">
            <v>-0.31169800101805289</v>
          </cell>
          <cell r="R670">
            <v>-0.2901343498233529</v>
          </cell>
          <cell r="S670">
            <v>0.1263845969374181</v>
          </cell>
          <cell r="T670">
            <v>0.71995246929677514</v>
          </cell>
          <cell r="U670">
            <v>1.097883829709134</v>
          </cell>
          <cell r="V670">
            <v>1.799269958041984</v>
          </cell>
          <cell r="W670">
            <v>2.0864069976345641</v>
          </cell>
          <cell r="X670">
            <v>1.074050320493944</v>
          </cell>
          <cell r="Y670">
            <v>-0.66579585221522186</v>
          </cell>
          <cell r="Z670">
            <v>0.1570276802140961</v>
          </cell>
          <cell r="AA670">
            <v>9.1201797619751113E-2</v>
          </cell>
          <cell r="AC670">
            <v>0.35780522525890301</v>
          </cell>
          <cell r="AD670">
            <v>3.7944596349634999E-2</v>
          </cell>
          <cell r="AE670">
            <v>0.476253432429176</v>
          </cell>
          <cell r="AF670">
            <v>-2.0067202787778002E-2</v>
          </cell>
        </row>
        <row r="671">
          <cell r="C671">
            <v>0.74268706193297995</v>
          </cell>
          <cell r="D671">
            <v>-0.23407269183008905</v>
          </cell>
          <cell r="E671">
            <v>-1.755069003530616</v>
          </cell>
          <cell r="F671">
            <v>0.77833601827341403</v>
          </cell>
          <cell r="G671">
            <v>0.950489950020876</v>
          </cell>
          <cell r="H671">
            <v>0.87840951215782503</v>
          </cell>
          <cell r="I671">
            <v>0.5164829933301891</v>
          </cell>
          <cell r="J671">
            <v>2.165149864387784</v>
          </cell>
          <cell r="K671">
            <v>0.657974862964394</v>
          </cell>
          <cell r="L671">
            <v>0.61825234760573733</v>
          </cell>
          <cell r="M671">
            <v>0.60917291552375863</v>
          </cell>
          <cell r="N671">
            <v>0.26188463838807402</v>
          </cell>
          <cell r="O671">
            <v>-0.10469743192181602</v>
          </cell>
          <cell r="P671">
            <v>-1.4291595868804561</v>
          </cell>
          <cell r="Q671">
            <v>-2.0919581288648961</v>
          </cell>
          <cell r="R671">
            <v>0.430989060914927</v>
          </cell>
          <cell r="S671">
            <v>0.452552712109627</v>
          </cell>
          <cell r="T671">
            <v>0.86907165887039795</v>
          </cell>
          <cell r="U671">
            <v>1.4626395312297551</v>
          </cell>
          <cell r="V671">
            <v>1.840570891642114</v>
          </cell>
          <cell r="W671">
            <v>2.5419570199749639</v>
          </cell>
          <cell r="X671">
            <v>2.8290940595675438</v>
          </cell>
          <cell r="Y671">
            <v>1.816737382426924</v>
          </cell>
          <cell r="Z671">
            <v>7.689120971775798E-2</v>
          </cell>
          <cell r="AA671">
            <v>0.89971474214707603</v>
          </cell>
          <cell r="AC671">
            <v>0.19591303451839998</v>
          </cell>
          <cell r="AD671">
            <v>0.70972595927812776</v>
          </cell>
          <cell r="AE671">
            <v>0.94166825149110989</v>
          </cell>
          <cell r="AF671">
            <v>0.62501830912531831</v>
          </cell>
        </row>
        <row r="672">
          <cell r="C672">
            <v>-1.261130496356877</v>
          </cell>
          <cell r="D672">
            <v>-0.51844343442389706</v>
          </cell>
          <cell r="E672">
            <v>-1.4952031881869661</v>
          </cell>
          <cell r="F672">
            <v>-3.016199499887493</v>
          </cell>
          <cell r="G672">
            <v>-0.48279447808346299</v>
          </cell>
          <cell r="H672">
            <v>-0.31064054633600102</v>
          </cell>
          <cell r="I672">
            <v>0.87840951215782503</v>
          </cell>
          <cell r="J672">
            <v>-1.9604410937079653E-3</v>
          </cell>
          <cell r="K672">
            <v>0.90401936803090699</v>
          </cell>
          <cell r="L672">
            <v>-0.60315563339248301</v>
          </cell>
          <cell r="M672">
            <v>-0.64287814875113969</v>
          </cell>
          <cell r="N672">
            <v>-0.65195758083311839</v>
          </cell>
          <cell r="O672">
            <v>-0.99924585796880305</v>
          </cell>
          <cell r="P672">
            <v>-1.3658279282786929</v>
          </cell>
          <cell r="Q672">
            <v>-2.6902900832373331</v>
          </cell>
          <cell r="R672">
            <v>-3.3530886252217731</v>
          </cell>
          <cell r="S672">
            <v>-0.83014143544195007</v>
          </cell>
          <cell r="T672">
            <v>-0.80857778424725002</v>
          </cell>
          <cell r="U672">
            <v>-0.39205883748647902</v>
          </cell>
          <cell r="V672">
            <v>0.20150903487287797</v>
          </cell>
          <cell r="W672">
            <v>0.57944039528523694</v>
          </cell>
          <cell r="X672">
            <v>1.2808265236180869</v>
          </cell>
          <cell r="Y672">
            <v>1.5679635632106668</v>
          </cell>
          <cell r="Z672">
            <v>0.55560688607004693</v>
          </cell>
          <cell r="AA672">
            <v>-1.1842392866391189</v>
          </cell>
          <cell r="AC672">
            <v>0.66366077891417097</v>
          </cell>
          <cell r="AD672">
            <v>-0.54167918548016347</v>
          </cell>
          <cell r="AE672">
            <v>0.406662154614441</v>
          </cell>
          <cell r="AF672">
            <v>-0.84448412438757703</v>
          </cell>
        </row>
        <row r="673">
          <cell r="C673">
            <v>0.22256519503545202</v>
          </cell>
          <cell r="D673">
            <v>-1.0385653013214249</v>
          </cell>
          <cell r="E673">
            <v>-0.2958782393884451</v>
          </cell>
          <cell r="F673">
            <v>-1.2726379931515139</v>
          </cell>
          <cell r="G673">
            <v>-2.7936343048520409</v>
          </cell>
          <cell r="H673">
            <v>-0.26022928304801096</v>
          </cell>
          <cell r="I673">
            <v>-0.31064054633600102</v>
          </cell>
          <cell r="J673">
            <v>-0.16015578916359999</v>
          </cell>
          <cell r="K673">
            <v>0.22060475394174406</v>
          </cell>
          <cell r="L673">
            <v>1.1265845630663591</v>
          </cell>
          <cell r="M673">
            <v>-0.38059043835703099</v>
          </cell>
          <cell r="N673">
            <v>-0.42031295371568766</v>
          </cell>
          <cell r="O673">
            <v>-0.42939238579766636</v>
          </cell>
          <cell r="P673">
            <v>-0.77668066293335092</v>
          </cell>
          <cell r="Q673">
            <v>-1.143262733243241</v>
          </cell>
          <cell r="R673">
            <v>-2.467724888201881</v>
          </cell>
          <cell r="S673">
            <v>-3.130523430186321</v>
          </cell>
          <cell r="T673">
            <v>-0.60757624040649794</v>
          </cell>
          <cell r="U673">
            <v>-0.586012589211798</v>
          </cell>
          <cell r="V673">
            <v>-0.16949364245102699</v>
          </cell>
          <cell r="W673">
            <v>0.42407422990832999</v>
          </cell>
          <cell r="X673">
            <v>0.80200559032068897</v>
          </cell>
          <cell r="Y673">
            <v>1.503391718653539</v>
          </cell>
          <cell r="Z673">
            <v>1.7905287582461189</v>
          </cell>
          <cell r="AA673">
            <v>0.77817208110549896</v>
          </cell>
          <cell r="AC673">
            <v>1.006435580254984</v>
          </cell>
          <cell r="AD673">
            <v>-1.184041821178621</v>
          </cell>
          <cell r="AE673">
            <v>-0.58829262922904502</v>
          </cell>
          <cell r="AF673">
            <v>-0.95981715418630897</v>
          </cell>
          <cell r="AI673">
            <v>0.13691700000000001</v>
          </cell>
          <cell r="AL673">
            <v>1.3756010000000001</v>
          </cell>
        </row>
        <row r="674">
          <cell r="C674">
            <v>0.38059043835703099</v>
          </cell>
          <cell r="D674">
            <v>0.60315563339248301</v>
          </cell>
          <cell r="E674">
            <v>-0.657974862964394</v>
          </cell>
          <cell r="F674">
            <v>8.4712198968585894E-2</v>
          </cell>
          <cell r="G674">
            <v>-0.89204755479448306</v>
          </cell>
          <cell r="H674">
            <v>-2.41304386649501</v>
          </cell>
          <cell r="I674">
            <v>-0.26022928304801096</v>
          </cell>
          <cell r="J674">
            <v>0.29251508705648199</v>
          </cell>
          <cell r="K674">
            <v>0.220434649193431</v>
          </cell>
          <cell r="L674">
            <v>0.60119519229877505</v>
          </cell>
          <cell r="M674">
            <v>1.50717500142339</v>
          </cell>
          <cell r="N674">
            <v>0</v>
          </cell>
          <cell r="O674">
            <v>-3.9722515358656701E-2</v>
          </cell>
          <cell r="P674">
            <v>-4.8801947440635401E-2</v>
          </cell>
          <cell r="Q674">
            <v>-0.39609022457631998</v>
          </cell>
          <cell r="R674">
            <v>-0.76267229488621002</v>
          </cell>
          <cell r="S674">
            <v>-2.0871344498448501</v>
          </cell>
          <cell r="T674">
            <v>-2.7499329918292901</v>
          </cell>
          <cell r="U674">
            <v>-0.226985802049467</v>
          </cell>
          <cell r="V674">
            <v>-0.205422150854767</v>
          </cell>
          <cell r="W674">
            <v>0.211096795906004</v>
          </cell>
          <cell r="X674">
            <v>0.80466466826536098</v>
          </cell>
          <cell r="Y674">
            <v>1.18259602867772</v>
          </cell>
          <cell r="Z674">
            <v>1.8839821570105699</v>
          </cell>
          <cell r="AA674">
            <v>2.1711191966031498</v>
          </cell>
          <cell r="AC674">
            <v>0.99707948504507604</v>
          </cell>
          <cell r="AD674">
            <v>-0.55724851667406705</v>
          </cell>
          <cell r="AE674">
            <v>-0.38213462493024453</v>
          </cell>
          <cell r="AF674">
            <v>9.6297105184171006E-2</v>
          </cell>
          <cell r="AI674">
            <v>-1.9014E-2</v>
          </cell>
          <cell r="AL674">
            <v>-0.36744100000000002</v>
          </cell>
        </row>
        <row r="675">
          <cell r="C675">
            <v>0</v>
          </cell>
          <cell r="D675">
            <v>0.38059043835703099</v>
          </cell>
          <cell r="E675">
            <v>0.60315563339248301</v>
          </cell>
          <cell r="F675">
            <v>-0.657974862964394</v>
          </cell>
          <cell r="G675">
            <v>8.4712198968585894E-2</v>
          </cell>
          <cell r="H675">
            <v>-0.89204755479448306</v>
          </cell>
          <cell r="I675">
            <v>-2.41304386649501</v>
          </cell>
          <cell r="J675">
            <v>0.12036115530902</v>
          </cell>
          <cell r="K675">
            <v>0.29251508705648199</v>
          </cell>
          <cell r="L675">
            <v>0.220434649193431</v>
          </cell>
          <cell r="M675">
            <v>0.60119519229877505</v>
          </cell>
          <cell r="N675">
            <v>1.50717500142339</v>
          </cell>
          <cell r="O675">
            <v>0</v>
          </cell>
          <cell r="P675">
            <v>-3.9722515358656701E-2</v>
          </cell>
          <cell r="Q675">
            <v>-4.8801947440635401E-2</v>
          </cell>
          <cell r="R675">
            <v>-0.39609022457631998</v>
          </cell>
          <cell r="S675">
            <v>-0.76267229488621002</v>
          </cell>
          <cell r="T675">
            <v>-2.0871344498448501</v>
          </cell>
          <cell r="U675">
            <v>-2.7499329918292901</v>
          </cell>
          <cell r="V675">
            <v>-0.226985802049467</v>
          </cell>
          <cell r="W675">
            <v>-0.205422150854767</v>
          </cell>
          <cell r="X675">
            <v>0.211096795906004</v>
          </cell>
          <cell r="Y675">
            <v>0.80466466826536098</v>
          </cell>
          <cell r="Z675">
            <v>1.18259602867772</v>
          </cell>
          <cell r="AA675">
            <v>1.8839821570105699</v>
          </cell>
          <cell r="AC675">
            <v>1.4988426543019</v>
          </cell>
          <cell r="AD675">
            <v>0.52703853825216396</v>
          </cell>
          <cell r="AE675">
            <v>1.70976960768168</v>
          </cell>
          <cell r="AF675">
            <v>-1.0543710127985799</v>
          </cell>
          <cell r="AI675">
            <v>5.0067E-2</v>
          </cell>
          <cell r="AL675">
            <v>-9.7350000000000006E-2</v>
          </cell>
        </row>
        <row r="676">
          <cell r="D676">
            <v>0</v>
          </cell>
          <cell r="E676">
            <v>0.38059043835703099</v>
          </cell>
          <cell r="F676">
            <v>0.60315563339248301</v>
          </cell>
          <cell r="G676">
            <v>-0.657974862964394</v>
          </cell>
          <cell r="H676">
            <v>8.4712198968585894E-2</v>
          </cell>
          <cell r="I676">
            <v>-0.89204755479448306</v>
          </cell>
          <cell r="J676">
            <v>-2.41304386649501</v>
          </cell>
          <cell r="K676">
            <v>0.12036115530902</v>
          </cell>
          <cell r="L676">
            <v>0.29251508705648199</v>
          </cell>
          <cell r="M676">
            <v>0.220434649193431</v>
          </cell>
          <cell r="N676">
            <v>0.60119519229877505</v>
          </cell>
          <cell r="O676">
            <v>1.50717500142339</v>
          </cell>
          <cell r="P676">
            <v>0</v>
          </cell>
          <cell r="Q676">
            <v>-3.9722515358656701E-2</v>
          </cell>
          <cell r="R676">
            <v>-4.8801947440635401E-2</v>
          </cell>
          <cell r="S676">
            <v>-0.39609022457631998</v>
          </cell>
          <cell r="T676">
            <v>-0.76267229488621002</v>
          </cell>
          <cell r="U676">
            <v>-2.0871344498448501</v>
          </cell>
          <cell r="V676">
            <v>-2.7499329918292901</v>
          </cell>
          <cell r="W676">
            <v>-0.226985802049467</v>
          </cell>
          <cell r="X676">
            <v>-0.205422150854767</v>
          </cell>
          <cell r="Y676">
            <v>0.211096795906004</v>
          </cell>
          <cell r="Z676">
            <v>0.80466466826536098</v>
          </cell>
          <cell r="AA676">
            <v>1.18259602867772</v>
          </cell>
          <cell r="AC676">
            <v>0.59764099508867197</v>
          </cell>
          <cell r="AD676">
            <v>7.07540105232667E-2</v>
          </cell>
          <cell r="AE676">
            <v>0.36745793568309998</v>
          </cell>
          <cell r="AF676">
            <v>0.40453107906367403</v>
          </cell>
          <cell r="AI676">
            <v>-6.9697999999999996E-2</v>
          </cell>
          <cell r="AL676">
            <v>7.8354999999999994E-2</v>
          </cell>
        </row>
        <row r="677">
          <cell r="E677">
            <v>0</v>
          </cell>
          <cell r="F677">
            <v>0.38059043835703099</v>
          </cell>
          <cell r="G677">
            <v>0.60315563339248301</v>
          </cell>
          <cell r="H677">
            <v>-0.657974862964394</v>
          </cell>
          <cell r="I677">
            <v>8.4712198968585894E-2</v>
          </cell>
          <cell r="J677">
            <v>-0.89204755479448306</v>
          </cell>
          <cell r="K677">
            <v>-2.41304386649501</v>
          </cell>
          <cell r="L677">
            <v>0.12036115530902</v>
          </cell>
          <cell r="M677">
            <v>0.29251508705648199</v>
          </cell>
          <cell r="N677">
            <v>0.220434649193431</v>
          </cell>
          <cell r="O677">
            <v>0.60119519229877505</v>
          </cell>
          <cell r="P677">
            <v>1.50717500142339</v>
          </cell>
          <cell r="Q677">
            <v>0</v>
          </cell>
          <cell r="R677">
            <v>-3.9722515358656701E-2</v>
          </cell>
          <cell r="S677">
            <v>-4.8801947440635401E-2</v>
          </cell>
          <cell r="T677">
            <v>-0.39609022457631998</v>
          </cell>
          <cell r="U677">
            <v>-0.76267229488621002</v>
          </cell>
          <cell r="V677">
            <v>-2.0871344498448501</v>
          </cell>
          <cell r="W677">
            <v>-2.7499329918292901</v>
          </cell>
          <cell r="X677">
            <v>-0.226985802049467</v>
          </cell>
          <cell r="Y677">
            <v>-0.205422150854767</v>
          </cell>
          <cell r="Z677">
            <v>0.211096795906004</v>
          </cell>
          <cell r="AA677">
            <v>0.80466466826536098</v>
          </cell>
          <cell r="AC677">
            <v>0.22227646116406</v>
          </cell>
          <cell r="AD677">
            <v>-2.69998214440491E-2</v>
          </cell>
          <cell r="AE677">
            <v>6.5228169926058704E-2</v>
          </cell>
          <cell r="AF677">
            <v>5.7109343582663903E-2</v>
          </cell>
          <cell r="AI677">
            <v>-0.11171399999999999</v>
          </cell>
        </row>
        <row r="678">
          <cell r="F678">
            <v>0</v>
          </cell>
          <cell r="G678">
            <v>0.38059043835703099</v>
          </cell>
          <cell r="H678">
            <v>0.60315563339248301</v>
          </cell>
          <cell r="I678">
            <v>-0.657974862964394</v>
          </cell>
          <cell r="J678">
            <v>8.4712198968585894E-2</v>
          </cell>
          <cell r="K678">
            <v>-0.89204755479448306</v>
          </cell>
          <cell r="L678">
            <v>-2.41304386649501</v>
          </cell>
          <cell r="M678">
            <v>0.12036115530902</v>
          </cell>
          <cell r="N678">
            <v>0.29251508705648199</v>
          </cell>
          <cell r="O678">
            <v>0.220434649193431</v>
          </cell>
          <cell r="P678">
            <v>0.60119519229877505</v>
          </cell>
          <cell r="Q678">
            <v>1.50717500142339</v>
          </cell>
          <cell r="R678">
            <v>0</v>
          </cell>
          <cell r="S678">
            <v>-3.9722515358656701E-2</v>
          </cell>
          <cell r="T678">
            <v>-4.8801947440635401E-2</v>
          </cell>
          <cell r="U678">
            <v>-0.39609022457631998</v>
          </cell>
          <cell r="V678">
            <v>-0.76267229488621002</v>
          </cell>
          <cell r="W678">
            <v>-2.0871344498448501</v>
          </cell>
          <cell r="X678">
            <v>-2.7499329918292901</v>
          </cell>
          <cell r="Y678">
            <v>-0.226985802049467</v>
          </cell>
          <cell r="Z678">
            <v>-0.205422150854767</v>
          </cell>
          <cell r="AA678">
            <v>0.211096795906004</v>
          </cell>
          <cell r="AC678">
            <v>0.29099786084516199</v>
          </cell>
          <cell r="AD678">
            <v>0.12233055527649001</v>
          </cell>
          <cell r="AE678">
            <v>0.26436305323843701</v>
          </cell>
          <cell r="AF678">
            <v>0.187380774998611</v>
          </cell>
          <cell r="AI678">
            <v>-0.1101</v>
          </cell>
        </row>
        <row r="679">
          <cell r="G679">
            <v>0</v>
          </cell>
          <cell r="H679">
            <v>0.38059043835703099</v>
          </cell>
          <cell r="I679">
            <v>0.60315563339248301</v>
          </cell>
          <cell r="J679">
            <v>-0.657974862964394</v>
          </cell>
          <cell r="K679">
            <v>8.4712198968585894E-2</v>
          </cell>
          <cell r="L679">
            <v>-0.89204755479448306</v>
          </cell>
          <cell r="M679">
            <v>-2.41304386649501</v>
          </cell>
          <cell r="N679">
            <v>0.12036115530902</v>
          </cell>
          <cell r="O679">
            <v>0.29251508705648199</v>
          </cell>
          <cell r="P679">
            <v>0.220434649193431</v>
          </cell>
          <cell r="Q679">
            <v>0.60119519229877505</v>
          </cell>
          <cell r="R679">
            <v>1.50717500142339</v>
          </cell>
          <cell r="S679">
            <v>0</v>
          </cell>
          <cell r="T679">
            <v>-3.9722515358656701E-2</v>
          </cell>
          <cell r="U679">
            <v>-4.8801947440635401E-2</v>
          </cell>
          <cell r="V679">
            <v>-0.39609022457631998</v>
          </cell>
          <cell r="W679">
            <v>-0.76267229488621002</v>
          </cell>
          <cell r="X679">
            <v>-2.0871344498448501</v>
          </cell>
          <cell r="Y679">
            <v>-2.7499329918292901</v>
          </cell>
          <cell r="Z679">
            <v>-0.226985802049467</v>
          </cell>
          <cell r="AA679">
            <v>-0.205422150854767</v>
          </cell>
          <cell r="AC679">
            <v>0.12872799492268999</v>
          </cell>
          <cell r="AD679">
            <v>-0.16935328146131701</v>
          </cell>
          <cell r="AE679">
            <v>-4.6710856369856599E-2</v>
          </cell>
          <cell r="AF679">
            <v>-0.11373451691523701</v>
          </cell>
          <cell r="AI679">
            <v>-1.0426E-2</v>
          </cell>
        </row>
        <row r="680">
          <cell r="H680">
            <v>0</v>
          </cell>
          <cell r="I680">
            <v>0.38059043835703099</v>
          </cell>
          <cell r="J680">
            <v>0.60315563339248301</v>
          </cell>
          <cell r="K680">
            <v>-0.657974862964394</v>
          </cell>
          <cell r="L680">
            <v>8.4712198968585894E-2</v>
          </cell>
          <cell r="M680">
            <v>-0.89204755479448306</v>
          </cell>
          <cell r="N680">
            <v>-2.41304386649501</v>
          </cell>
          <cell r="O680">
            <v>0.12036115530902</v>
          </cell>
          <cell r="P680">
            <v>0.29251508705648199</v>
          </cell>
          <cell r="Q680">
            <v>0.220434649193431</v>
          </cell>
          <cell r="R680">
            <v>0.60119519229877505</v>
          </cell>
          <cell r="S680">
            <v>1.50717500142339</v>
          </cell>
          <cell r="T680">
            <v>0</v>
          </cell>
          <cell r="U680">
            <v>-3.9722515358656701E-2</v>
          </cell>
          <cell r="V680">
            <v>-4.8801947440635401E-2</v>
          </cell>
          <cell r="W680">
            <v>-0.39609022457631998</v>
          </cell>
          <cell r="X680">
            <v>-0.76267229488621002</v>
          </cell>
          <cell r="Y680">
            <v>-2.0871344498448501</v>
          </cell>
          <cell r="Z680">
            <v>-2.7499329918292901</v>
          </cell>
          <cell r="AA680">
            <v>-0.226985802049467</v>
          </cell>
          <cell r="AC680">
            <v>-2.3937323891909199</v>
          </cell>
          <cell r="AD680">
            <v>-0.22331535535265301</v>
          </cell>
          <cell r="AE680">
            <v>0.16924064196979699</v>
          </cell>
          <cell r="AF680">
            <v>-0.198188257682132</v>
          </cell>
          <cell r="AI680">
            <v>-5.1137000000000002E-2</v>
          </cell>
        </row>
        <row r="681">
          <cell r="I681">
            <v>0</v>
          </cell>
          <cell r="J681">
            <v>0.38059043835703099</v>
          </cell>
          <cell r="K681">
            <v>0.60315563339248301</v>
          </cell>
          <cell r="L681">
            <v>-0.657974862964394</v>
          </cell>
          <cell r="M681">
            <v>8.4712198968585894E-2</v>
          </cell>
          <cell r="N681">
            <v>-0.89204755479448306</v>
          </cell>
          <cell r="O681">
            <v>-2.41304386649501</v>
          </cell>
          <cell r="P681">
            <v>0.12036115530902</v>
          </cell>
          <cell r="Q681">
            <v>0.29251508705648199</v>
          </cell>
          <cell r="R681">
            <v>0.220434649193431</v>
          </cell>
          <cell r="S681">
            <v>0.60119519229877505</v>
          </cell>
          <cell r="T681">
            <v>1.50717500142339</v>
          </cell>
          <cell r="U681">
            <v>0</v>
          </cell>
          <cell r="V681">
            <v>-3.9722515358656701E-2</v>
          </cell>
          <cell r="W681">
            <v>-4.8801947440635401E-2</v>
          </cell>
          <cell r="X681">
            <v>-0.39609022457631998</v>
          </cell>
          <cell r="Y681">
            <v>-0.76267229488621002</v>
          </cell>
          <cell r="Z681">
            <v>-2.0871344498448501</v>
          </cell>
          <cell r="AA681">
            <v>-2.7499329918292901</v>
          </cell>
          <cell r="AC681">
            <v>-0.859248006172601</v>
          </cell>
          <cell r="AD681">
            <v>0.53340234225948902</v>
          </cell>
          <cell r="AE681">
            <v>0.29359847429739699</v>
          </cell>
          <cell r="AF681">
            <v>-4.0145696102625E-2</v>
          </cell>
          <cell r="AI681">
            <v>3.3087999999999999E-2</v>
          </cell>
        </row>
        <row r="682">
          <cell r="J682">
            <v>0</v>
          </cell>
          <cell r="K682">
            <v>0.38059043835703099</v>
          </cell>
          <cell r="L682">
            <v>0.60315563339248301</v>
          </cell>
          <cell r="M682">
            <v>-0.657974862964394</v>
          </cell>
          <cell r="N682">
            <v>8.4712198968585894E-2</v>
          </cell>
          <cell r="O682">
            <v>-0.89204755479448306</v>
          </cell>
          <cell r="P682">
            <v>-2.41304386649501</v>
          </cell>
          <cell r="Q682">
            <v>0.12036115530902</v>
          </cell>
          <cell r="R682">
            <v>0.29251508705648199</v>
          </cell>
          <cell r="S682">
            <v>0.220434649193431</v>
          </cell>
          <cell r="T682">
            <v>0.60119519229877505</v>
          </cell>
          <cell r="U682">
            <v>1.50717500142339</v>
          </cell>
          <cell r="V682">
            <v>0</v>
          </cell>
          <cell r="W682">
            <v>-3.9722515358656701E-2</v>
          </cell>
          <cell r="X682">
            <v>-4.8801947440635401E-2</v>
          </cell>
          <cell r="Y682">
            <v>-0.39609022457631998</v>
          </cell>
          <cell r="Z682">
            <v>-0.76267229488621002</v>
          </cell>
          <cell r="AA682">
            <v>-2.0871344498448501</v>
          </cell>
          <cell r="AC682">
            <v>0.10323451219927</v>
          </cell>
          <cell r="AD682">
            <v>0.461039737458173</v>
          </cell>
          <cell r="AE682">
            <v>0.141179108548905</v>
          </cell>
          <cell r="AF682">
            <v>0.57948794462844599</v>
          </cell>
          <cell r="AI682">
            <v>-9.2680000000000002E-3</v>
          </cell>
        </row>
        <row r="683">
          <cell r="K683">
            <v>0</v>
          </cell>
          <cell r="L683">
            <v>0.38059043835703099</v>
          </cell>
          <cell r="M683">
            <v>0.60315563339248301</v>
          </cell>
          <cell r="N683">
            <v>-0.657974862964394</v>
          </cell>
          <cell r="O683">
            <v>8.4712198968585894E-2</v>
          </cell>
          <cell r="P683">
            <v>-0.89204755479448306</v>
          </cell>
          <cell r="Q683">
            <v>-2.41304386649501</v>
          </cell>
          <cell r="R683">
            <v>0.12036115530902</v>
          </cell>
          <cell r="S683">
            <v>0.29251508705648199</v>
          </cell>
          <cell r="T683">
            <v>0.220434649193431</v>
          </cell>
          <cell r="U683">
            <v>0.60119519229877505</v>
          </cell>
          <cell r="V683">
            <v>1.50717500142339</v>
          </cell>
          <cell r="W683">
            <v>0</v>
          </cell>
          <cell r="X683">
            <v>-3.9722515358656701E-2</v>
          </cell>
          <cell r="Y683">
            <v>-4.8801947440635401E-2</v>
          </cell>
          <cell r="Z683">
            <v>-0.39609022457631998</v>
          </cell>
          <cell r="AA683">
            <v>-0.76267229488621002</v>
          </cell>
          <cell r="AC683">
            <v>-0.65229302910044595</v>
          </cell>
          <cell r="AD683">
            <v>-0.45637999458204598</v>
          </cell>
          <cell r="AE683">
            <v>5.74329301776818E-2</v>
          </cell>
          <cell r="AF683">
            <v>0.28937522239066399</v>
          </cell>
          <cell r="AI683">
            <v>0.10335900000000001</v>
          </cell>
        </row>
        <row r="684">
          <cell r="L684">
            <v>0</v>
          </cell>
          <cell r="M684">
            <v>0.38059043835703099</v>
          </cell>
          <cell r="N684">
            <v>0.60315563339248301</v>
          </cell>
          <cell r="O684">
            <v>-0.657974862964394</v>
          </cell>
          <cell r="P684">
            <v>8.4712198968585894E-2</v>
          </cell>
          <cell r="Q684">
            <v>-0.89204755479448306</v>
          </cell>
          <cell r="R684">
            <v>-2.41304386649501</v>
          </cell>
          <cell r="S684">
            <v>0.12036115530902</v>
          </cell>
          <cell r="T684">
            <v>0.29251508705648199</v>
          </cell>
          <cell r="U684">
            <v>0.220434649193431</v>
          </cell>
          <cell r="V684">
            <v>0.60119519229877505</v>
          </cell>
          <cell r="W684">
            <v>1.50717500142339</v>
          </cell>
          <cell r="X684">
            <v>0</v>
          </cell>
          <cell r="Y684">
            <v>-3.9722515358656701E-2</v>
          </cell>
          <cell r="Z684">
            <v>-4.8801947440635401E-2</v>
          </cell>
          <cell r="AA684">
            <v>-0.39609022457631998</v>
          </cell>
          <cell r="AC684">
            <v>0.609519180341899</v>
          </cell>
          <cell r="AD684">
            <v>1.27317995925607</v>
          </cell>
          <cell r="AE684">
            <v>6.7839994861735503E-2</v>
          </cell>
          <cell r="AF684">
            <v>1.01618133495634</v>
          </cell>
          <cell r="AI684">
            <v>0.53850600000000004</v>
          </cell>
        </row>
        <row r="685">
          <cell r="M685">
            <v>0</v>
          </cell>
          <cell r="N685">
            <v>0.38059043835703099</v>
          </cell>
          <cell r="O685">
            <v>0.60315563339248301</v>
          </cell>
          <cell r="P685">
            <v>-0.657974862964394</v>
          </cell>
          <cell r="Q685">
            <v>8.4712198968585894E-2</v>
          </cell>
          <cell r="R685">
            <v>-0.89204755479448306</v>
          </cell>
          <cell r="S685">
            <v>-2.41304386649501</v>
          </cell>
          <cell r="T685">
            <v>0.12036115530902</v>
          </cell>
          <cell r="U685">
            <v>0.29251508705648199</v>
          </cell>
          <cell r="V685">
            <v>0.220434649193431</v>
          </cell>
          <cell r="W685">
            <v>0.60119519229877505</v>
          </cell>
          <cell r="X685">
            <v>1.50717500142339</v>
          </cell>
          <cell r="Y685">
            <v>0</v>
          </cell>
          <cell r="Z685">
            <v>-3.9722515358656701E-2</v>
          </cell>
          <cell r="AA685">
            <v>-4.8801947440635401E-2</v>
          </cell>
          <cell r="AC685">
            <v>0.37141585910173602</v>
          </cell>
          <cell r="AD685">
            <v>1.3778514393567201</v>
          </cell>
          <cell r="AE685">
            <v>-0.81262596207688498</v>
          </cell>
          <cell r="AF685">
            <v>-0.21687677012730899</v>
          </cell>
          <cell r="AI685">
            <v>-4.6024000000000002E-2</v>
          </cell>
        </row>
        <row r="686">
          <cell r="N686">
            <v>0</v>
          </cell>
          <cell r="O686">
            <v>0.38059043835703099</v>
          </cell>
          <cell r="P686">
            <v>0.60315563339248301</v>
          </cell>
          <cell r="Q686">
            <v>-0.657974862964394</v>
          </cell>
          <cell r="R686">
            <v>8.4712198968585894E-2</v>
          </cell>
          <cell r="S686">
            <v>-0.89204755479448306</v>
          </cell>
          <cell r="T686">
            <v>-2.41304386649501</v>
          </cell>
          <cell r="U686">
            <v>0.12036115530902</v>
          </cell>
          <cell r="V686">
            <v>0.29251508705648199</v>
          </cell>
          <cell r="W686">
            <v>0.220434649193431</v>
          </cell>
          <cell r="X686">
            <v>0.60119519229877505</v>
          </cell>
          <cell r="Y686">
            <v>1.50717500142339</v>
          </cell>
          <cell r="Z686">
            <v>0</v>
          </cell>
          <cell r="AA686">
            <v>-3.9722515358656701E-2</v>
          </cell>
          <cell r="AC686">
            <v>0.469073638921644</v>
          </cell>
          <cell r="AD686">
            <v>1.46615312396672</v>
          </cell>
          <cell r="AE686">
            <v>-8.8174877752422998E-2</v>
          </cell>
          <cell r="AF686">
            <v>8.69390139913995E-2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77CD-C354-4323-BF94-4556C5B89B54}">
  <dimension ref="A1:AO673"/>
  <sheetViews>
    <sheetView tabSelected="1" topLeftCell="A583" zoomScale="40" zoomScaleNormal="83" workbookViewId="0">
      <selection activeCell="W675" sqref="W675"/>
    </sheetView>
  </sheetViews>
  <sheetFormatPr baseColWidth="10" defaultRowHeight="14.5" x14ac:dyDescent="0.35"/>
  <sheetData>
    <row r="1" spans="2:32" x14ac:dyDescent="0.35">
      <c r="B1">
        <v>-12</v>
      </c>
      <c r="C1">
        <v>-1</v>
      </c>
      <c r="D1">
        <v>-13</v>
      </c>
      <c r="E1">
        <v>-2</v>
      </c>
      <c r="F1">
        <v>-14</v>
      </c>
      <c r="G1">
        <v>-3</v>
      </c>
      <c r="H1">
        <v>-15</v>
      </c>
      <c r="I1">
        <v>-4</v>
      </c>
      <c r="J1">
        <v>-16</v>
      </c>
      <c r="K1">
        <v>-5</v>
      </c>
      <c r="L1">
        <v>-17</v>
      </c>
      <c r="M1" t="s">
        <v>0</v>
      </c>
      <c r="N1">
        <v>-18</v>
      </c>
      <c r="O1">
        <v>-7</v>
      </c>
      <c r="P1">
        <v>-19</v>
      </c>
      <c r="Q1">
        <v>-8</v>
      </c>
      <c r="R1">
        <v>-20</v>
      </c>
      <c r="S1">
        <v>-9</v>
      </c>
      <c r="T1">
        <v>-21</v>
      </c>
      <c r="U1">
        <v>-10</v>
      </c>
      <c r="V1">
        <v>-22</v>
      </c>
      <c r="W1">
        <v>-11</v>
      </c>
      <c r="X1">
        <v>-23</v>
      </c>
      <c r="Y1">
        <v>-12</v>
      </c>
      <c r="Z1">
        <v>-24</v>
      </c>
      <c r="AA1">
        <v>-13</v>
      </c>
      <c r="AB1">
        <v>-25</v>
      </c>
      <c r="AC1">
        <v>-12</v>
      </c>
      <c r="AD1">
        <v>-24</v>
      </c>
      <c r="AE1">
        <v>-36</v>
      </c>
      <c r="AF1">
        <v>-48</v>
      </c>
    </row>
    <row r="2" spans="2:32" x14ac:dyDescent="0.35">
      <c r="B2">
        <f>'[1]04-01-Serie-Original'!$N15</f>
        <v>0</v>
      </c>
      <c r="C2">
        <f>'[1]04-01-Serie-Original'!C15*'[1]04-01-Serie-Original'!$AI$673</f>
        <v>0</v>
      </c>
      <c r="D2">
        <f>'[1]04-01-Serie-Original'!O15*'[1]04-01-Serie-Original'!$AI$673*-1</f>
        <v>0</v>
      </c>
      <c r="E2">
        <f>'[1]04-01-Serie-Original'!$D15*'[1]04-01-Serie-Original'!$AI$674</f>
        <v>0</v>
      </c>
      <c r="F2">
        <f>'[1]04-01-Serie-Original'!$P15*'[1]04-01-Serie-Original'!$AI$674*-1</f>
        <v>0</v>
      </c>
      <c r="G2">
        <f>'[1]04-01-Serie-Original'!$E15*'[1]04-01-Serie-Original'!$AI$675</f>
        <v>0</v>
      </c>
      <c r="H2">
        <f>'[1]04-01-Serie-Original'!$Q15*'[1]04-01-Serie-Original'!$AI$675*-1</f>
        <v>0</v>
      </c>
      <c r="I2">
        <f>'[1]04-01-Serie-Original'!$F15*'[1]04-01-Serie-Original'!$AI$676</f>
        <v>0</v>
      </c>
      <c r="J2">
        <f>'[1]04-01-Serie-Original'!$R15*'[1]04-01-Serie-Original'!$AI$676*-1</f>
        <v>0</v>
      </c>
      <c r="K2">
        <f>'[1]04-01-Serie-Original'!$G15*'[1]04-01-Serie-Original'!$AI$677</f>
        <v>0</v>
      </c>
      <c r="L2">
        <f>'[1]04-01-Serie-Original'!$S15*'[1]04-01-Serie-Original'!$AI$677*-1</f>
        <v>0</v>
      </c>
      <c r="M2">
        <f>'[1]04-01-Serie-Original'!$H15*'[1]04-01-Serie-Original'!$AI$678</f>
        <v>0</v>
      </c>
      <c r="N2">
        <f>'[1]04-01-Serie-Original'!$T15*'[1]04-01-Serie-Original'!$AI$678*-1</f>
        <v>0</v>
      </c>
      <c r="O2">
        <f>'[1]04-01-Serie-Original'!$I15*'[1]04-01-Serie-Original'!$AI$679</f>
        <v>0</v>
      </c>
      <c r="P2">
        <f>'[1]04-01-Serie-Original'!$U15*'[1]04-01-Serie-Original'!$AI$679*-1</f>
        <v>0</v>
      </c>
      <c r="Q2">
        <f>'[1]04-01-Serie-Original'!$J15*'[1]04-01-Serie-Original'!$AI$680</f>
        <v>0</v>
      </c>
      <c r="R2">
        <f>'[1]04-01-Serie-Original'!$V15*'[1]04-01-Serie-Original'!$AI$680*-1</f>
        <v>0</v>
      </c>
      <c r="S2">
        <f>'[1]04-01-Serie-Original'!$K15*'[1]04-01-Serie-Original'!$AI$681</f>
        <v>0</v>
      </c>
      <c r="T2">
        <f>'[1]04-01-Serie-Original'!$W15*'[1]04-01-Serie-Original'!$AI$681*-1</f>
        <v>0</v>
      </c>
      <c r="U2">
        <f>'[1]04-01-Serie-Original'!$L15*'[1]04-01-Serie-Original'!$AI$682</f>
        <v>0</v>
      </c>
      <c r="V2">
        <f>'[1]04-01-Serie-Original'!$X15*'[1]04-01-Serie-Original'!$AI$682*-1</f>
        <v>0</v>
      </c>
      <c r="W2">
        <f>'[1]04-01-Serie-Original'!$M15*'[1]04-01-Serie-Original'!$AI$683</f>
        <v>0</v>
      </c>
      <c r="X2">
        <f>'[1]04-01-Serie-Original'!$Y15*'[1]04-01-Serie-Original'!$AI$683*-1</f>
        <v>0</v>
      </c>
      <c r="Y2">
        <f>'[1]04-01-Serie-Original'!$N15*'[1]04-01-Serie-Original'!$AI$684</f>
        <v>0</v>
      </c>
      <c r="Z2">
        <f>'[1]04-01-Serie-Original'!$Z15*'[1]04-01-Serie-Original'!$AI$684*-1</f>
        <v>0</v>
      </c>
      <c r="AA2">
        <f>'[1]04-01-Serie-Original'!$O15*'[1]04-01-Serie-Original'!$AI$685</f>
        <v>0</v>
      </c>
      <c r="AB2">
        <f>'[1]04-01-Serie-Original'!$AA15*'[1]04-01-Serie-Original'!$AI$685*-1</f>
        <v>0</v>
      </c>
      <c r="AC2">
        <f>'[1]04-01-Serie-Original'!$AC15*-'[1]04-01-Serie-Original'!$AL$673</f>
        <v>0</v>
      </c>
      <c r="AD2">
        <f>'[1]04-01-Serie-Original'!$AD15*-'[1]04-01-Serie-Original'!$AL$674</f>
        <v>0</v>
      </c>
      <c r="AE2">
        <f>'[1]04-01-Serie-Original'!$AE15*-'[1]04-01-Serie-Original'!$AL$675</f>
        <v>0</v>
      </c>
      <c r="AF2">
        <f>'[1]04-01-Serie-Original'!$AF15*-'[1]04-01-Serie-Original'!$AL$676</f>
        <v>0</v>
      </c>
    </row>
    <row r="3" spans="2:32" x14ac:dyDescent="0.35">
      <c r="B3">
        <f>'[1]04-01-Serie-Original'!$N16</f>
        <v>0</v>
      </c>
      <c r="C3">
        <f>'[1]04-01-Serie-Original'!C16*'[1]04-01-Serie-Original'!$AI$673</f>
        <v>-7.9094057325681547E-2</v>
      </c>
      <c r="D3">
        <f>'[1]04-01-Serie-Original'!O16*'[1]04-01-Serie-Original'!$AI$673*-1</f>
        <v>0</v>
      </c>
      <c r="E3">
        <f>'[1]04-01-Serie-Original'!$D16*'[1]04-01-Serie-Original'!$AI$674</f>
        <v>0</v>
      </c>
      <c r="F3">
        <f>'[1]04-01-Serie-Original'!$P16*'[1]04-01-Serie-Original'!$AI$674*-1</f>
        <v>0</v>
      </c>
      <c r="G3">
        <f>'[1]04-01-Serie-Original'!$E16*'[1]04-01-Serie-Original'!$AI$675</f>
        <v>0</v>
      </c>
      <c r="H3">
        <f>'[1]04-01-Serie-Original'!$Q16*'[1]04-01-Serie-Original'!$AI$675*-1</f>
        <v>0</v>
      </c>
      <c r="I3">
        <f>'[1]04-01-Serie-Original'!$F16*'[1]04-01-Serie-Original'!$AI$676</f>
        <v>0</v>
      </c>
      <c r="J3">
        <f>'[1]04-01-Serie-Original'!$R16*'[1]04-01-Serie-Original'!$AI$676*-1</f>
        <v>0</v>
      </c>
      <c r="K3">
        <f>'[1]04-01-Serie-Original'!$G16*'[1]04-01-Serie-Original'!$AI$677</f>
        <v>0</v>
      </c>
      <c r="L3">
        <f>'[1]04-01-Serie-Original'!$S16*'[1]04-01-Serie-Original'!$AI$677*-1</f>
        <v>0</v>
      </c>
      <c r="M3">
        <f>'[1]04-01-Serie-Original'!$H16*'[1]04-01-Serie-Original'!$AI$678</f>
        <v>0</v>
      </c>
      <c r="N3">
        <f>'[1]04-01-Serie-Original'!$T16*'[1]04-01-Serie-Original'!$AI$678*-1</f>
        <v>0</v>
      </c>
      <c r="O3">
        <f>'[1]04-01-Serie-Original'!$I16*'[1]04-01-Serie-Original'!$AI$679</f>
        <v>0</v>
      </c>
      <c r="P3">
        <f>'[1]04-01-Serie-Original'!$U16*'[1]04-01-Serie-Original'!$AI$679*-1</f>
        <v>0</v>
      </c>
      <c r="Q3">
        <f>'[1]04-01-Serie-Original'!$J16*'[1]04-01-Serie-Original'!$AI$680</f>
        <v>0</v>
      </c>
      <c r="R3">
        <f>'[1]04-01-Serie-Original'!$V16*'[1]04-01-Serie-Original'!$AI$680*-1</f>
        <v>0</v>
      </c>
      <c r="S3">
        <f>'[1]04-01-Serie-Original'!$K16*'[1]04-01-Serie-Original'!$AI$681</f>
        <v>0</v>
      </c>
      <c r="T3">
        <f>'[1]04-01-Serie-Original'!$W16*'[1]04-01-Serie-Original'!$AI$681*-1</f>
        <v>0</v>
      </c>
      <c r="U3">
        <f>'[1]04-01-Serie-Original'!$L16*'[1]04-01-Serie-Original'!$AI$682</f>
        <v>0</v>
      </c>
      <c r="V3">
        <f>'[1]04-01-Serie-Original'!$X16*'[1]04-01-Serie-Original'!$AI$682*-1</f>
        <v>0</v>
      </c>
      <c r="W3">
        <f>'[1]04-01-Serie-Original'!$M16*'[1]04-01-Serie-Original'!$AI$683</f>
        <v>0</v>
      </c>
      <c r="X3">
        <f>'[1]04-01-Serie-Original'!$Y16*'[1]04-01-Serie-Original'!$AI$683*-1</f>
        <v>0</v>
      </c>
      <c r="Y3">
        <f>'[1]04-01-Serie-Original'!$N16*'[1]04-01-Serie-Original'!$AI$684</f>
        <v>0</v>
      </c>
      <c r="Z3">
        <f>'[1]04-01-Serie-Original'!$Z16*'[1]04-01-Serie-Original'!$AI$684*-1</f>
        <v>0</v>
      </c>
      <c r="AA3">
        <f>'[1]04-01-Serie-Original'!$O16*'[1]04-01-Serie-Original'!$AI$685</f>
        <v>0</v>
      </c>
      <c r="AB3">
        <f>'[1]04-01-Serie-Original'!$AA16*'[1]04-01-Serie-Original'!$AI$685*-1</f>
        <v>0</v>
      </c>
      <c r="AC3">
        <f>'[1]04-01-Serie-Original'!$AC16*-'[1]04-01-Serie-Original'!$AL$673</f>
        <v>0</v>
      </c>
      <c r="AD3">
        <f>'[1]04-01-Serie-Original'!$AD16*-'[1]04-01-Serie-Original'!$AL$674</f>
        <v>0</v>
      </c>
      <c r="AE3">
        <f>'[1]04-01-Serie-Original'!$AE16*-'[1]04-01-Serie-Original'!$AL$675</f>
        <v>0</v>
      </c>
      <c r="AF3">
        <f>'[1]04-01-Serie-Original'!$AF16*-'[1]04-01-Serie-Original'!$AL$676</f>
        <v>0</v>
      </c>
    </row>
    <row r="4" spans="2:32" x14ac:dyDescent="0.35">
      <c r="B4">
        <f>'[1]04-01-Serie-Original'!$N17</f>
        <v>0</v>
      </c>
      <c r="C4">
        <f>'[1]04-01-Serie-Original'!C17*'[1]04-01-Serie-Original'!$AI$673</f>
        <v>0.13410249798047777</v>
      </c>
      <c r="D4">
        <f>'[1]04-01-Serie-Original'!O17*'[1]04-01-Serie-Original'!$AI$673*-1</f>
        <v>0</v>
      </c>
      <c r="E4">
        <f>'[1]04-01-Serie-Original'!$D17*'[1]04-01-Serie-Original'!$AI$674</f>
        <v>-7.6391572310983702E-3</v>
      </c>
      <c r="F4">
        <f>'[1]04-01-Serie-Original'!$P17*'[1]04-01-Serie-Original'!$AI$674*-1</f>
        <v>0</v>
      </c>
      <c r="G4">
        <f>'[1]04-01-Serie-Original'!$E17*'[1]04-01-Serie-Original'!$AI$675</f>
        <v>0</v>
      </c>
      <c r="H4">
        <f>'[1]04-01-Serie-Original'!$Q17*'[1]04-01-Serie-Original'!$AI$675*-1</f>
        <v>0</v>
      </c>
      <c r="I4">
        <f>'[1]04-01-Serie-Original'!$F17*'[1]04-01-Serie-Original'!$AI$676</f>
        <v>0</v>
      </c>
      <c r="J4">
        <f>'[1]04-01-Serie-Original'!$R17*'[1]04-01-Serie-Original'!$AI$676*-1</f>
        <v>0</v>
      </c>
      <c r="K4">
        <f>'[1]04-01-Serie-Original'!$G17*'[1]04-01-Serie-Original'!$AI$677</f>
        <v>0</v>
      </c>
      <c r="L4">
        <f>'[1]04-01-Serie-Original'!$S17*'[1]04-01-Serie-Original'!$AI$677*-1</f>
        <v>0</v>
      </c>
      <c r="M4">
        <f>'[1]04-01-Serie-Original'!$H17*'[1]04-01-Serie-Original'!$AI$678</f>
        <v>0</v>
      </c>
      <c r="N4">
        <f>'[1]04-01-Serie-Original'!$T17*'[1]04-01-Serie-Original'!$AI$678*-1</f>
        <v>0</v>
      </c>
      <c r="O4">
        <f>'[1]04-01-Serie-Original'!$I17*'[1]04-01-Serie-Original'!$AI$679</f>
        <v>0</v>
      </c>
      <c r="P4">
        <f>'[1]04-01-Serie-Original'!$U17*'[1]04-01-Serie-Original'!$AI$679*-1</f>
        <v>0</v>
      </c>
      <c r="Q4">
        <f>'[1]04-01-Serie-Original'!$J17*'[1]04-01-Serie-Original'!$AI$680</f>
        <v>0</v>
      </c>
      <c r="R4">
        <f>'[1]04-01-Serie-Original'!$V17*'[1]04-01-Serie-Original'!$AI$680*-1</f>
        <v>0</v>
      </c>
      <c r="S4">
        <f>'[1]04-01-Serie-Original'!$K17*'[1]04-01-Serie-Original'!$AI$681</f>
        <v>0</v>
      </c>
      <c r="T4">
        <f>'[1]04-01-Serie-Original'!$W17*'[1]04-01-Serie-Original'!$AI$681*-1</f>
        <v>0</v>
      </c>
      <c r="U4">
        <f>'[1]04-01-Serie-Original'!$L17*'[1]04-01-Serie-Original'!$AI$682</f>
        <v>0</v>
      </c>
      <c r="V4">
        <f>'[1]04-01-Serie-Original'!$X17*'[1]04-01-Serie-Original'!$AI$682*-1</f>
        <v>0</v>
      </c>
      <c r="W4">
        <f>'[1]04-01-Serie-Original'!$M17*'[1]04-01-Serie-Original'!$AI$683</f>
        <v>0</v>
      </c>
      <c r="X4">
        <f>'[1]04-01-Serie-Original'!$Y17*'[1]04-01-Serie-Original'!$AI$683*-1</f>
        <v>0</v>
      </c>
      <c r="Y4">
        <f>'[1]04-01-Serie-Original'!$N17*'[1]04-01-Serie-Original'!$AI$684</f>
        <v>0</v>
      </c>
      <c r="Z4">
        <f>'[1]04-01-Serie-Original'!$Z17*'[1]04-01-Serie-Original'!$AI$684*-1</f>
        <v>0</v>
      </c>
      <c r="AA4">
        <f>'[1]04-01-Serie-Original'!$O17*'[1]04-01-Serie-Original'!$AI$685</f>
        <v>0</v>
      </c>
      <c r="AB4">
        <f>'[1]04-01-Serie-Original'!$AA17*'[1]04-01-Serie-Original'!$AI$685*-1</f>
        <v>0</v>
      </c>
      <c r="AC4">
        <f>'[1]04-01-Serie-Original'!$AC17*-'[1]04-01-Serie-Original'!$AL$673</f>
        <v>0</v>
      </c>
      <c r="AD4">
        <f>'[1]04-01-Serie-Original'!$AD17*-'[1]04-01-Serie-Original'!$AL$674</f>
        <v>0</v>
      </c>
      <c r="AE4">
        <f>'[1]04-01-Serie-Original'!$AE17*-'[1]04-01-Serie-Original'!$AL$675</f>
        <v>0</v>
      </c>
      <c r="AF4">
        <f>'[1]04-01-Serie-Original'!$AF17*-'[1]04-01-Serie-Original'!$AL$676</f>
        <v>0</v>
      </c>
    </row>
    <row r="5" spans="2:32" x14ac:dyDescent="0.35">
      <c r="B5">
        <f>'[1]04-01-Serie-Original'!$N18</f>
        <v>0</v>
      </c>
      <c r="C5">
        <f>'[1]04-01-Serie-Original'!C18*'[1]04-01-Serie-Original'!$AI$673</f>
        <v>0.19827901207773979</v>
      </c>
      <c r="D5">
        <f>'[1]04-01-Serie-Original'!O18*'[1]04-01-Serie-Original'!$AI$673*-1</f>
        <v>0</v>
      </c>
      <c r="E5">
        <f>'[1]04-01-Serie-Original'!$D18*'[1]04-01-Serie-Original'!$AI$674</f>
        <v>-4.6158636489602813E-2</v>
      </c>
      <c r="F5">
        <f>'[1]04-01-Serie-Original'!$P18*'[1]04-01-Serie-Original'!$AI$674*-1</f>
        <v>0</v>
      </c>
      <c r="G5">
        <f>'[1]04-01-Serie-Original'!$E18*'[1]04-01-Serie-Original'!$AI$675</f>
        <v>9.2620659932366914E-2</v>
      </c>
      <c r="H5">
        <f>'[1]04-01-Serie-Original'!$Q18*'[1]04-01-Serie-Original'!$AI$675*-1</f>
        <v>0</v>
      </c>
      <c r="I5">
        <f>'[1]04-01-Serie-Original'!$F18*'[1]04-01-Serie-Original'!$AI$676</f>
        <v>0</v>
      </c>
      <c r="J5">
        <f>'[1]04-01-Serie-Original'!$R18*'[1]04-01-Serie-Original'!$AI$676*-1</f>
        <v>0</v>
      </c>
      <c r="K5">
        <f>'[1]04-01-Serie-Original'!$G18*'[1]04-01-Serie-Original'!$AI$677</f>
        <v>0</v>
      </c>
      <c r="L5">
        <f>'[1]04-01-Serie-Original'!$S18*'[1]04-01-Serie-Original'!$AI$677*-1</f>
        <v>0</v>
      </c>
      <c r="M5">
        <f>'[1]04-01-Serie-Original'!$H18*'[1]04-01-Serie-Original'!$AI$678</f>
        <v>0</v>
      </c>
      <c r="N5">
        <f>'[1]04-01-Serie-Original'!$T18*'[1]04-01-Serie-Original'!$AI$678*-1</f>
        <v>0</v>
      </c>
      <c r="O5">
        <f>'[1]04-01-Serie-Original'!$I18*'[1]04-01-Serie-Original'!$AI$679</f>
        <v>0</v>
      </c>
      <c r="P5">
        <f>'[1]04-01-Serie-Original'!$U18*'[1]04-01-Serie-Original'!$AI$679*-1</f>
        <v>0</v>
      </c>
      <c r="Q5">
        <f>'[1]04-01-Serie-Original'!$J18*'[1]04-01-Serie-Original'!$AI$680</f>
        <v>0</v>
      </c>
      <c r="R5">
        <f>'[1]04-01-Serie-Original'!$V18*'[1]04-01-Serie-Original'!$AI$680*-1</f>
        <v>0</v>
      </c>
      <c r="S5">
        <f>'[1]04-01-Serie-Original'!$K18*'[1]04-01-Serie-Original'!$AI$681</f>
        <v>0</v>
      </c>
      <c r="T5">
        <f>'[1]04-01-Serie-Original'!$W18*'[1]04-01-Serie-Original'!$AI$681*-1</f>
        <v>0</v>
      </c>
      <c r="U5">
        <f>'[1]04-01-Serie-Original'!$L18*'[1]04-01-Serie-Original'!$AI$682</f>
        <v>0</v>
      </c>
      <c r="V5">
        <f>'[1]04-01-Serie-Original'!$X18*'[1]04-01-Serie-Original'!$AI$682*-1</f>
        <v>0</v>
      </c>
      <c r="W5">
        <f>'[1]04-01-Serie-Original'!$M18*'[1]04-01-Serie-Original'!$AI$683</f>
        <v>0</v>
      </c>
      <c r="X5">
        <f>'[1]04-01-Serie-Original'!$Y18*'[1]04-01-Serie-Original'!$AI$683*-1</f>
        <v>0</v>
      </c>
      <c r="Y5">
        <f>'[1]04-01-Serie-Original'!$N18*'[1]04-01-Serie-Original'!$AI$684</f>
        <v>0</v>
      </c>
      <c r="Z5">
        <f>'[1]04-01-Serie-Original'!$Z18*'[1]04-01-Serie-Original'!$AI$684*-1</f>
        <v>0</v>
      </c>
      <c r="AA5">
        <f>'[1]04-01-Serie-Original'!$O18*'[1]04-01-Serie-Original'!$AI$685</f>
        <v>0</v>
      </c>
      <c r="AB5">
        <f>'[1]04-01-Serie-Original'!$AA18*'[1]04-01-Serie-Original'!$AI$685*-1</f>
        <v>0</v>
      </c>
      <c r="AC5">
        <f>'[1]04-01-Serie-Original'!$AC18*-'[1]04-01-Serie-Original'!$AL$673</f>
        <v>0</v>
      </c>
      <c r="AD5">
        <f>'[1]04-01-Serie-Original'!$AD18*-'[1]04-01-Serie-Original'!$AL$674</f>
        <v>0</v>
      </c>
      <c r="AE5">
        <f>'[1]04-01-Serie-Original'!$AE18*-'[1]04-01-Serie-Original'!$AL$675</f>
        <v>0</v>
      </c>
      <c r="AF5">
        <f>'[1]04-01-Serie-Original'!$AF18*-'[1]04-01-Serie-Original'!$AL$676</f>
        <v>0</v>
      </c>
    </row>
    <row r="6" spans="2:32" x14ac:dyDescent="0.35">
      <c r="B6">
        <f>'[1]04-01-Serie-Original'!$N19</f>
        <v>0</v>
      </c>
      <c r="C6">
        <f>'[1]04-01-Serie-Original'!C19*'[1]04-01-Serie-Original'!$AI$673</f>
        <v>0.18693546358112884</v>
      </c>
      <c r="D6">
        <f>'[1]04-01-Serie-Original'!O19*'[1]04-01-Serie-Original'!$AI$673*-1</f>
        <v>0</v>
      </c>
      <c r="E6">
        <f>'[1]04-01-Serie-Original'!$D19*'[1]04-01-Serie-Original'!$AI$674</f>
        <v>-5.3495680157889282E-2</v>
      </c>
      <c r="F6">
        <f>'[1]04-01-Serie-Original'!$P19*'[1]04-01-Serie-Original'!$AI$674*-1</f>
        <v>0</v>
      </c>
      <c r="G6">
        <f>'[1]04-01-Serie-Original'!$E19*'[1]04-01-Serie-Original'!$AI$675</f>
        <v>0.18990076410673001</v>
      </c>
      <c r="H6">
        <f>'[1]04-01-Serie-Original'!$Q19*'[1]04-01-Serie-Original'!$AI$675*-1</f>
        <v>0</v>
      </c>
      <c r="I6">
        <f>'[1]04-01-Serie-Original'!$F19*'[1]04-01-Serie-Original'!$AI$676</f>
        <v>-0.22409676534856743</v>
      </c>
      <c r="J6">
        <f>'[1]04-01-Serie-Original'!$R19*'[1]04-01-Serie-Original'!$AI$676*-1</f>
        <v>0</v>
      </c>
      <c r="K6">
        <f>'[1]04-01-Serie-Original'!$G19*'[1]04-01-Serie-Original'!$AI$677</f>
        <v>0</v>
      </c>
      <c r="L6">
        <f>'[1]04-01-Serie-Original'!$S19*'[1]04-01-Serie-Original'!$AI$677*-1</f>
        <v>0</v>
      </c>
      <c r="M6">
        <f>'[1]04-01-Serie-Original'!$H19*'[1]04-01-Serie-Original'!$AI$678</f>
        <v>0</v>
      </c>
      <c r="N6">
        <f>'[1]04-01-Serie-Original'!$T19*'[1]04-01-Serie-Original'!$AI$678*-1</f>
        <v>0</v>
      </c>
      <c r="O6">
        <f>'[1]04-01-Serie-Original'!$I19*'[1]04-01-Serie-Original'!$AI$679</f>
        <v>0</v>
      </c>
      <c r="P6">
        <f>'[1]04-01-Serie-Original'!$U19*'[1]04-01-Serie-Original'!$AI$679*-1</f>
        <v>0</v>
      </c>
      <c r="Q6">
        <f>'[1]04-01-Serie-Original'!$J19*'[1]04-01-Serie-Original'!$AI$680</f>
        <v>0</v>
      </c>
      <c r="R6">
        <f>'[1]04-01-Serie-Original'!$V19*'[1]04-01-Serie-Original'!$AI$680*-1</f>
        <v>0</v>
      </c>
      <c r="S6">
        <f>'[1]04-01-Serie-Original'!$K19*'[1]04-01-Serie-Original'!$AI$681</f>
        <v>0</v>
      </c>
      <c r="T6">
        <f>'[1]04-01-Serie-Original'!$W19*'[1]04-01-Serie-Original'!$AI$681*-1</f>
        <v>0</v>
      </c>
      <c r="U6">
        <f>'[1]04-01-Serie-Original'!$L19*'[1]04-01-Serie-Original'!$AI$682</f>
        <v>0</v>
      </c>
      <c r="V6">
        <f>'[1]04-01-Serie-Original'!$X19*'[1]04-01-Serie-Original'!$AI$682*-1</f>
        <v>0</v>
      </c>
      <c r="W6">
        <f>'[1]04-01-Serie-Original'!$M19*'[1]04-01-Serie-Original'!$AI$683</f>
        <v>0</v>
      </c>
      <c r="X6">
        <f>'[1]04-01-Serie-Original'!$Y19*'[1]04-01-Serie-Original'!$AI$683*-1</f>
        <v>0</v>
      </c>
      <c r="Y6">
        <f>'[1]04-01-Serie-Original'!$N19*'[1]04-01-Serie-Original'!$AI$684</f>
        <v>0</v>
      </c>
      <c r="Z6">
        <f>'[1]04-01-Serie-Original'!$Z19*'[1]04-01-Serie-Original'!$AI$684*-1</f>
        <v>0</v>
      </c>
      <c r="AA6">
        <f>'[1]04-01-Serie-Original'!$O19*'[1]04-01-Serie-Original'!$AI$685</f>
        <v>0</v>
      </c>
      <c r="AB6">
        <f>'[1]04-01-Serie-Original'!$AA19*'[1]04-01-Serie-Original'!$AI$685*-1</f>
        <v>0</v>
      </c>
      <c r="AC6">
        <f>'[1]04-01-Serie-Original'!$AC19*-'[1]04-01-Serie-Original'!$AL$673</f>
        <v>0</v>
      </c>
      <c r="AD6">
        <f>'[1]04-01-Serie-Original'!$AD19*-'[1]04-01-Serie-Original'!$AL$674</f>
        <v>0</v>
      </c>
      <c r="AE6">
        <f>'[1]04-01-Serie-Original'!$AE19*-'[1]04-01-Serie-Original'!$AL$675</f>
        <v>0</v>
      </c>
      <c r="AF6">
        <f>'[1]04-01-Serie-Original'!$AF19*-'[1]04-01-Serie-Original'!$AL$676</f>
        <v>0</v>
      </c>
    </row>
    <row r="7" spans="2:32" x14ac:dyDescent="0.35">
      <c r="B7">
        <f>'[1]04-01-Serie-Original'!$N20</f>
        <v>0</v>
      </c>
      <c r="C7">
        <f>'[1]04-01-Serie-Original'!C20*'[1]04-01-Serie-Original'!$AI$673</f>
        <v>-0.40215210286613645</v>
      </c>
      <c r="D7">
        <f>'[1]04-01-Serie-Original'!O20*'[1]04-01-Serie-Original'!$AI$673*-1</f>
        <v>0</v>
      </c>
      <c r="E7">
        <f>'[1]04-01-Serie-Original'!$D20*'[1]04-01-Serie-Original'!$AI$674</f>
        <v>2.9887663178167316E-2</v>
      </c>
      <c r="F7">
        <f>'[1]04-01-Serie-Original'!$P20*'[1]04-01-Serie-Original'!$AI$674*-1</f>
        <v>0</v>
      </c>
      <c r="G7">
        <f>'[1]04-01-Serie-Original'!$E20*'[1]04-01-Serie-Original'!$AI$675</f>
        <v>-6.1936514924098365E-3</v>
      </c>
      <c r="H7">
        <f>'[1]04-01-Serie-Original'!$Q20*'[1]04-01-Serie-Original'!$AI$675*-1</f>
        <v>0</v>
      </c>
      <c r="I7">
        <f>'[1]04-01-Serie-Original'!$F20*'[1]04-01-Serie-Original'!$AI$676</f>
        <v>-5.9643120745788966E-2</v>
      </c>
      <c r="J7">
        <f>'[1]04-01-Serie-Original'!$R20*'[1]04-01-Serie-Original'!$AI$676*-1</f>
        <v>0</v>
      </c>
      <c r="K7">
        <f>'[1]04-01-Serie-Original'!$G20*'[1]04-01-Serie-Original'!$AI$677</f>
        <v>-3.1062927565438842E-2</v>
      </c>
      <c r="L7">
        <f>'[1]04-01-Serie-Original'!$S20*'[1]04-01-Serie-Original'!$AI$677*-1</f>
        <v>0</v>
      </c>
      <c r="M7">
        <f>'[1]04-01-Serie-Original'!$H20*'[1]04-01-Serie-Original'!$AI$678</f>
        <v>0</v>
      </c>
      <c r="N7">
        <f>'[1]04-01-Serie-Original'!$T20*'[1]04-01-Serie-Original'!$AI$678*-1</f>
        <v>0</v>
      </c>
      <c r="O7">
        <f>'[1]04-01-Serie-Original'!$I20*'[1]04-01-Serie-Original'!$AI$679</f>
        <v>0</v>
      </c>
      <c r="P7">
        <f>'[1]04-01-Serie-Original'!$U20*'[1]04-01-Serie-Original'!$AI$679*-1</f>
        <v>0</v>
      </c>
      <c r="Q7">
        <f>'[1]04-01-Serie-Original'!$J20*'[1]04-01-Serie-Original'!$AI$680</f>
        <v>0</v>
      </c>
      <c r="R7">
        <f>'[1]04-01-Serie-Original'!$V20*'[1]04-01-Serie-Original'!$AI$680*-1</f>
        <v>0</v>
      </c>
      <c r="S7">
        <f>'[1]04-01-Serie-Original'!$K20*'[1]04-01-Serie-Original'!$AI$681</f>
        <v>0</v>
      </c>
      <c r="T7">
        <f>'[1]04-01-Serie-Original'!$W20*'[1]04-01-Serie-Original'!$AI$681*-1</f>
        <v>0</v>
      </c>
      <c r="U7">
        <f>'[1]04-01-Serie-Original'!$L20*'[1]04-01-Serie-Original'!$AI$682</f>
        <v>0</v>
      </c>
      <c r="V7">
        <f>'[1]04-01-Serie-Original'!$X20*'[1]04-01-Serie-Original'!$AI$682*-1</f>
        <v>0</v>
      </c>
      <c r="W7">
        <f>'[1]04-01-Serie-Original'!$M20*'[1]04-01-Serie-Original'!$AI$683</f>
        <v>0</v>
      </c>
      <c r="X7">
        <f>'[1]04-01-Serie-Original'!$Y20*'[1]04-01-Serie-Original'!$AI$683*-1</f>
        <v>0</v>
      </c>
      <c r="Y7">
        <f>'[1]04-01-Serie-Original'!$N20*'[1]04-01-Serie-Original'!$AI$684</f>
        <v>0</v>
      </c>
      <c r="Z7">
        <f>'[1]04-01-Serie-Original'!$Z20*'[1]04-01-Serie-Original'!$AI$684*-1</f>
        <v>0</v>
      </c>
      <c r="AA7">
        <f>'[1]04-01-Serie-Original'!$O20*'[1]04-01-Serie-Original'!$AI$685</f>
        <v>0</v>
      </c>
      <c r="AB7">
        <f>'[1]04-01-Serie-Original'!$AA20*'[1]04-01-Serie-Original'!$AI$685*-1</f>
        <v>0</v>
      </c>
      <c r="AC7">
        <f>'[1]04-01-Serie-Original'!$AC20*-'[1]04-01-Serie-Original'!$AL$673</f>
        <v>0</v>
      </c>
      <c r="AD7">
        <f>'[1]04-01-Serie-Original'!$AD20*-'[1]04-01-Serie-Original'!$AL$674</f>
        <v>0</v>
      </c>
      <c r="AE7">
        <f>'[1]04-01-Serie-Original'!$AE20*-'[1]04-01-Serie-Original'!$AL$675</f>
        <v>0</v>
      </c>
      <c r="AF7">
        <f>'[1]04-01-Serie-Original'!$AF20*-'[1]04-01-Serie-Original'!$AL$676</f>
        <v>0</v>
      </c>
    </row>
    <row r="8" spans="2:32" x14ac:dyDescent="0.35">
      <c r="B8">
        <f>'[1]04-01-Serie-Original'!$N21</f>
        <v>0</v>
      </c>
      <c r="C8">
        <f>'[1]04-01-Serie-Original'!C21*'[1]04-01-Serie-Original'!$AI$673</f>
        <v>8.4998918186930908E-2</v>
      </c>
      <c r="D8">
        <f>'[1]04-01-Serie-Original'!O21*'[1]04-01-Serie-Original'!$AI$673*-1</f>
        <v>0</v>
      </c>
      <c r="E8">
        <f>'[1]04-01-Serie-Original'!$D21*'[1]04-01-Serie-Original'!$AI$674</f>
        <v>4.4043841549920124E-2</v>
      </c>
      <c r="F8">
        <f>'[1]04-01-Serie-Original'!$P21*'[1]04-01-Serie-Original'!$AI$674*-1</f>
        <v>0</v>
      </c>
      <c r="G8">
        <f>'[1]04-01-Serie-Original'!$E21*'[1]04-01-Serie-Original'!$AI$675</f>
        <v>-4.7617247253572643E-2</v>
      </c>
      <c r="H8">
        <f>'[1]04-01-Serie-Original'!$Q21*'[1]04-01-Serie-Original'!$AI$675*-1</f>
        <v>0</v>
      </c>
      <c r="I8">
        <f>'[1]04-01-Serie-Original'!$F21*'[1]04-01-Serie-Original'!$AI$676</f>
        <v>-3.4646799584423835E-2</v>
      </c>
      <c r="J8">
        <f>'[1]04-01-Serie-Original'!$R21*'[1]04-01-Serie-Original'!$AI$676*-1</f>
        <v>0</v>
      </c>
      <c r="K8">
        <f>'[1]04-01-Serie-Original'!$G21*'[1]04-01-Serie-Original'!$AI$677</f>
        <v>-0.1649504847454529</v>
      </c>
      <c r="L8">
        <f>'[1]04-01-Serie-Original'!$S21*'[1]04-01-Serie-Original'!$AI$677*-1</f>
        <v>0</v>
      </c>
      <c r="M8">
        <f>'[1]04-01-Serie-Original'!$H21*'[1]04-01-Serie-Original'!$AI$678</f>
        <v>-9.8964901750359519E-2</v>
      </c>
      <c r="N8">
        <f>'[1]04-01-Serie-Original'!$T21*'[1]04-01-Serie-Original'!$AI$678*-1</f>
        <v>0</v>
      </c>
      <c r="O8">
        <f>'[1]04-01-Serie-Original'!$I21*'[1]04-01-Serie-Original'!$AI$679</f>
        <v>0</v>
      </c>
      <c r="P8">
        <f>'[1]04-01-Serie-Original'!$U21*'[1]04-01-Serie-Original'!$AI$679*-1</f>
        <v>0</v>
      </c>
      <c r="Q8">
        <f>'[1]04-01-Serie-Original'!$J21*'[1]04-01-Serie-Original'!$AI$680</f>
        <v>0</v>
      </c>
      <c r="R8">
        <f>'[1]04-01-Serie-Original'!$V21*'[1]04-01-Serie-Original'!$AI$680*-1</f>
        <v>0</v>
      </c>
      <c r="S8">
        <f>'[1]04-01-Serie-Original'!$K21*'[1]04-01-Serie-Original'!$AI$681</f>
        <v>0</v>
      </c>
      <c r="T8">
        <f>'[1]04-01-Serie-Original'!$W21*'[1]04-01-Serie-Original'!$AI$681*-1</f>
        <v>0</v>
      </c>
      <c r="U8">
        <f>'[1]04-01-Serie-Original'!$L21*'[1]04-01-Serie-Original'!$AI$682</f>
        <v>0</v>
      </c>
      <c r="V8">
        <f>'[1]04-01-Serie-Original'!$X21*'[1]04-01-Serie-Original'!$AI$682*-1</f>
        <v>0</v>
      </c>
      <c r="W8">
        <f>'[1]04-01-Serie-Original'!$M21*'[1]04-01-Serie-Original'!$AI$683</f>
        <v>0</v>
      </c>
      <c r="X8">
        <f>'[1]04-01-Serie-Original'!$Y21*'[1]04-01-Serie-Original'!$AI$683*-1</f>
        <v>0</v>
      </c>
      <c r="Y8">
        <f>'[1]04-01-Serie-Original'!$N21*'[1]04-01-Serie-Original'!$AI$684</f>
        <v>0</v>
      </c>
      <c r="Z8">
        <f>'[1]04-01-Serie-Original'!$Z21*'[1]04-01-Serie-Original'!$AI$684*-1</f>
        <v>0</v>
      </c>
      <c r="AA8">
        <f>'[1]04-01-Serie-Original'!$O21*'[1]04-01-Serie-Original'!$AI$685</f>
        <v>0</v>
      </c>
      <c r="AB8">
        <f>'[1]04-01-Serie-Original'!$AA21*'[1]04-01-Serie-Original'!$AI$685*-1</f>
        <v>0</v>
      </c>
      <c r="AC8">
        <f>'[1]04-01-Serie-Original'!$AC21*-'[1]04-01-Serie-Original'!$AL$673</f>
        <v>0</v>
      </c>
      <c r="AD8">
        <f>'[1]04-01-Serie-Original'!$AD21*-'[1]04-01-Serie-Original'!$AL$674</f>
        <v>0</v>
      </c>
      <c r="AE8">
        <f>'[1]04-01-Serie-Original'!$AE21*-'[1]04-01-Serie-Original'!$AL$675</f>
        <v>0</v>
      </c>
      <c r="AF8">
        <f>'[1]04-01-Serie-Original'!$AF21*-'[1]04-01-Serie-Original'!$AL$676</f>
        <v>0</v>
      </c>
    </row>
    <row r="9" spans="2:32" x14ac:dyDescent="0.35">
      <c r="B9">
        <f>'[1]04-01-Serie-Original'!$N22</f>
        <v>0</v>
      </c>
      <c r="C9">
        <f>'[1]04-01-Serie-Original'!C22*'[1]04-01-Serie-Original'!$AI$673</f>
        <v>2.3619443444996002E-2</v>
      </c>
      <c r="D9">
        <f>'[1]04-01-Serie-Original'!O22*'[1]04-01-Serie-Original'!$AI$673*-1</f>
        <v>0</v>
      </c>
      <c r="E9">
        <f>'[1]04-01-Serie-Original'!$D22*'[1]04-01-Serie-Original'!$AI$674</f>
        <v>-1.508409860038898E-2</v>
      </c>
      <c r="F9">
        <f>'[1]04-01-Serie-Original'!$P22*'[1]04-01-Serie-Original'!$AI$674*-1</f>
        <v>0</v>
      </c>
      <c r="G9">
        <f>'[1]04-01-Serie-Original'!$E22*'[1]04-01-Serie-Original'!$AI$675</f>
        <v>-0.10733768503818494</v>
      </c>
      <c r="H9">
        <f>'[1]04-01-Serie-Original'!$Q22*'[1]04-01-Serie-Original'!$AI$675*-1</f>
        <v>0</v>
      </c>
      <c r="I9">
        <f>'[1]04-01-Serie-Original'!$F22*'[1]04-01-Serie-Original'!$AI$676</f>
        <v>5.4264165559166626E-2</v>
      </c>
      <c r="J9">
        <f>'[1]04-01-Serie-Original'!$R22*'[1]04-01-Serie-Original'!$AI$676*-1</f>
        <v>0</v>
      </c>
      <c r="K9">
        <f>'[1]04-01-Serie-Original'!$G22*'[1]04-01-Serie-Original'!$AI$677</f>
        <v>-7.4804601075953797E-2</v>
      </c>
      <c r="L9">
        <f>'[1]04-01-Serie-Original'!$S22*'[1]04-01-Serie-Original'!$AI$677*-1</f>
        <v>0</v>
      </c>
      <c r="M9">
        <f>'[1]04-01-Serie-Original'!$H22*'[1]04-01-Serie-Original'!$AI$678</f>
        <v>-0.18156060889301964</v>
      </c>
      <c r="N9">
        <f>'[1]04-01-Serie-Original'!$T22*'[1]04-01-Serie-Original'!$AI$678*-1</f>
        <v>0</v>
      </c>
      <c r="O9">
        <f>'[1]04-01-Serie-Original'!$I22*'[1]04-01-Serie-Original'!$AI$679</f>
        <v>-9.3715537297842707E-3</v>
      </c>
      <c r="P9">
        <f>'[1]04-01-Serie-Original'!$U22*'[1]04-01-Serie-Original'!$AI$679*-1</f>
        <v>0</v>
      </c>
      <c r="Q9">
        <f>'[1]04-01-Serie-Original'!$J22*'[1]04-01-Serie-Original'!$AI$680</f>
        <v>0</v>
      </c>
      <c r="R9">
        <f>'[1]04-01-Serie-Original'!$V22*'[1]04-01-Serie-Original'!$AI$680*-1</f>
        <v>0</v>
      </c>
      <c r="S9">
        <f>'[1]04-01-Serie-Original'!$K22*'[1]04-01-Serie-Original'!$AI$681</f>
        <v>0</v>
      </c>
      <c r="T9">
        <f>'[1]04-01-Serie-Original'!$W22*'[1]04-01-Serie-Original'!$AI$681*-1</f>
        <v>0</v>
      </c>
      <c r="U9">
        <f>'[1]04-01-Serie-Original'!$L22*'[1]04-01-Serie-Original'!$AI$682</f>
        <v>0</v>
      </c>
      <c r="V9">
        <f>'[1]04-01-Serie-Original'!$X22*'[1]04-01-Serie-Original'!$AI$682*-1</f>
        <v>0</v>
      </c>
      <c r="W9">
        <f>'[1]04-01-Serie-Original'!$M22*'[1]04-01-Serie-Original'!$AI$683</f>
        <v>0</v>
      </c>
      <c r="X9">
        <f>'[1]04-01-Serie-Original'!$Y22*'[1]04-01-Serie-Original'!$AI$683*-1</f>
        <v>0</v>
      </c>
      <c r="Y9">
        <f>'[1]04-01-Serie-Original'!$N22*'[1]04-01-Serie-Original'!$AI$684</f>
        <v>0</v>
      </c>
      <c r="Z9">
        <f>'[1]04-01-Serie-Original'!$Z22*'[1]04-01-Serie-Original'!$AI$684*-1</f>
        <v>0</v>
      </c>
      <c r="AA9">
        <f>'[1]04-01-Serie-Original'!$O22*'[1]04-01-Serie-Original'!$AI$685</f>
        <v>0</v>
      </c>
      <c r="AB9">
        <f>'[1]04-01-Serie-Original'!$AA22*'[1]04-01-Serie-Original'!$AI$685*-1</f>
        <v>0</v>
      </c>
      <c r="AC9">
        <f>'[1]04-01-Serie-Original'!$AC22*-'[1]04-01-Serie-Original'!$AL$673</f>
        <v>0</v>
      </c>
      <c r="AD9">
        <f>'[1]04-01-Serie-Original'!$AD22*-'[1]04-01-Serie-Original'!$AL$674</f>
        <v>0</v>
      </c>
      <c r="AE9">
        <f>'[1]04-01-Serie-Original'!$AE22*-'[1]04-01-Serie-Original'!$AL$675</f>
        <v>0</v>
      </c>
      <c r="AF9">
        <f>'[1]04-01-Serie-Original'!$AF22*-'[1]04-01-Serie-Original'!$AL$676</f>
        <v>0</v>
      </c>
    </row>
    <row r="10" spans="2:32" x14ac:dyDescent="0.35">
      <c r="B10">
        <f>'[1]04-01-Serie-Original'!$N23</f>
        <v>0</v>
      </c>
      <c r="C10">
        <f>'[1]04-01-Serie-Original'!C23*'[1]04-01-Serie-Original'!$AI$673</f>
        <v>-0.18507077067757585</v>
      </c>
      <c r="D10">
        <f>'[1]04-01-Serie-Original'!O23*'[1]04-01-Serie-Original'!$AI$673*-1</f>
        <v>0</v>
      </c>
      <c r="E10">
        <f>'[1]04-01-Serie-Original'!$D23*'[1]04-01-Serie-Original'!$AI$674</f>
        <v>2.2421142268675715E-2</v>
      </c>
      <c r="F10">
        <f>'[1]04-01-Serie-Original'!$P23*'[1]04-01-Serie-Original'!$AI$674*-1</f>
        <v>0</v>
      </c>
      <c r="G10">
        <f>'[1]04-01-Serie-Original'!$E23*'[1]04-01-Serie-Original'!$AI$675</f>
        <v>-2.7956665451978245E-2</v>
      </c>
      <c r="H10">
        <f>'[1]04-01-Serie-Original'!$Q23*'[1]04-01-Serie-Original'!$AI$675*-1</f>
        <v>0</v>
      </c>
      <c r="I10">
        <f>'[1]04-01-Serie-Original'!$F23*'[1]04-01-Serie-Original'!$AI$676</f>
        <v>0.2436350290411535</v>
      </c>
      <c r="J10">
        <f>'[1]04-01-Serie-Original'!$R23*'[1]04-01-Serie-Original'!$AI$676*-1</f>
        <v>0</v>
      </c>
      <c r="K10">
        <f>'[1]04-01-Serie-Original'!$G23*'[1]04-01-Serie-Original'!$AI$677</f>
        <v>0.23798006138909678</v>
      </c>
      <c r="L10">
        <f>'[1]04-01-Serie-Original'!$S23*'[1]04-01-Serie-Original'!$AI$677*-1</f>
        <v>0</v>
      </c>
      <c r="M10">
        <f>'[1]04-01-Serie-Original'!$H23*'[1]04-01-Serie-Original'!$AI$678</f>
        <v>7.5098366100967248E-2</v>
      </c>
      <c r="N10">
        <f>'[1]04-01-Serie-Original'!$T23*'[1]04-01-Serie-Original'!$AI$678*-1</f>
        <v>0</v>
      </c>
      <c r="O10">
        <f>'[1]04-01-Serie-Original'!$I23*'[1]04-01-Serie-Original'!$AI$679</f>
        <v>-1.7193014607798571E-2</v>
      </c>
      <c r="P10">
        <f>'[1]04-01-Serie-Original'!$U23*'[1]04-01-Serie-Original'!$AI$679*-1</f>
        <v>0</v>
      </c>
      <c r="Q10">
        <f>'[1]04-01-Serie-Original'!$J23*'[1]04-01-Serie-Original'!$AI$680</f>
        <v>1.433510560486345E-2</v>
      </c>
      <c r="R10">
        <f>'[1]04-01-Serie-Original'!$V23*'[1]04-01-Serie-Original'!$AI$680*-1</f>
        <v>0</v>
      </c>
      <c r="S10">
        <f>'[1]04-01-Serie-Original'!$K23*'[1]04-01-Serie-Original'!$AI$681</f>
        <v>0</v>
      </c>
      <c r="T10">
        <f>'[1]04-01-Serie-Original'!$W23*'[1]04-01-Serie-Original'!$AI$681*-1</f>
        <v>0</v>
      </c>
      <c r="U10">
        <f>'[1]04-01-Serie-Original'!$L23*'[1]04-01-Serie-Original'!$AI$682</f>
        <v>0</v>
      </c>
      <c r="V10">
        <f>'[1]04-01-Serie-Original'!$X23*'[1]04-01-Serie-Original'!$AI$682*-1</f>
        <v>0</v>
      </c>
      <c r="W10">
        <f>'[1]04-01-Serie-Original'!$M23*'[1]04-01-Serie-Original'!$AI$683</f>
        <v>0</v>
      </c>
      <c r="X10">
        <f>'[1]04-01-Serie-Original'!$Y23*'[1]04-01-Serie-Original'!$AI$683*-1</f>
        <v>0</v>
      </c>
      <c r="Y10">
        <f>'[1]04-01-Serie-Original'!$N23*'[1]04-01-Serie-Original'!$AI$684</f>
        <v>0</v>
      </c>
      <c r="Z10">
        <f>'[1]04-01-Serie-Original'!$Z23*'[1]04-01-Serie-Original'!$AI$684*-1</f>
        <v>0</v>
      </c>
      <c r="AA10">
        <f>'[1]04-01-Serie-Original'!$O23*'[1]04-01-Serie-Original'!$AI$685</f>
        <v>0</v>
      </c>
      <c r="AB10">
        <f>'[1]04-01-Serie-Original'!$AA23*'[1]04-01-Serie-Original'!$AI$685*-1</f>
        <v>0</v>
      </c>
      <c r="AC10">
        <f>'[1]04-01-Serie-Original'!$AC23*-'[1]04-01-Serie-Original'!$AL$673</f>
        <v>0</v>
      </c>
      <c r="AD10">
        <f>'[1]04-01-Serie-Original'!$AD23*-'[1]04-01-Serie-Original'!$AL$674</f>
        <v>0</v>
      </c>
      <c r="AE10">
        <f>'[1]04-01-Serie-Original'!$AE23*-'[1]04-01-Serie-Original'!$AL$675</f>
        <v>0</v>
      </c>
      <c r="AF10">
        <f>'[1]04-01-Serie-Original'!$AF23*-'[1]04-01-Serie-Original'!$AL$676</f>
        <v>0</v>
      </c>
    </row>
    <row r="11" spans="2:32" x14ac:dyDescent="0.35">
      <c r="B11">
        <f>'[1]04-01-Serie-Original'!$N24</f>
        <v>0</v>
      </c>
      <c r="C11">
        <f>'[1]04-01-Serie-Original'!C24*'[1]04-01-Serie-Original'!$AI$673</f>
        <v>-0.12353590486034743</v>
      </c>
      <c r="D11">
        <f>'[1]04-01-Serie-Original'!O24*'[1]04-01-Serie-Original'!$AI$673*-1</f>
        <v>0</v>
      </c>
      <c r="E11">
        <f>'[1]04-01-Serie-Original'!$D24*'[1]04-01-Serie-Original'!$AI$674</f>
        <v>4.2856966838873717E-2</v>
      </c>
      <c r="F11">
        <f>'[1]04-01-Serie-Original'!$P24*'[1]04-01-Serie-Original'!$AI$674*-1</f>
        <v>0</v>
      </c>
      <c r="G11">
        <f>'[1]04-01-Serie-Original'!$E24*'[1]04-01-Serie-Original'!$AI$675</f>
        <v>-0.10421244804660187</v>
      </c>
      <c r="H11">
        <f>'[1]04-01-Serie-Original'!$Q24*'[1]04-01-Serie-Original'!$AI$675*-1</f>
        <v>0</v>
      </c>
      <c r="I11">
        <f>'[1]04-01-Serie-Original'!$F24*'[1]04-01-Serie-Original'!$AI$676</f>
        <v>0.1018046371350536</v>
      </c>
      <c r="J11">
        <f>'[1]04-01-Serie-Original'!$R24*'[1]04-01-Serie-Original'!$AI$676*-1</f>
        <v>0</v>
      </c>
      <c r="K11">
        <f>'[1]04-01-Serie-Original'!$G24*'[1]04-01-Serie-Original'!$AI$677</f>
        <v>0.49130140537173639</v>
      </c>
      <c r="L11">
        <f>'[1]04-01-Serie-Original'!$S24*'[1]04-01-Serie-Original'!$AI$677*-1</f>
        <v>0</v>
      </c>
      <c r="M11">
        <f>'[1]04-01-Serie-Original'!$H24*'[1]04-01-Serie-Original'!$AI$678</f>
        <v>0.3338815877234349</v>
      </c>
      <c r="N11">
        <f>'[1]04-01-Serie-Original'!$T24*'[1]04-01-Serie-Original'!$AI$678*-1</f>
        <v>0</v>
      </c>
      <c r="O11">
        <f>'[1]04-01-Serie-Original'!$I24*'[1]04-01-Serie-Original'!$AI$679</f>
        <v>7.1114946863640735E-3</v>
      </c>
      <c r="P11">
        <f>'[1]04-01-Serie-Original'!$U24*'[1]04-01-Serie-Original'!$AI$679*-1</f>
        <v>0</v>
      </c>
      <c r="Q11">
        <f>'[1]04-01-Serie-Original'!$J24*'[1]04-01-Serie-Original'!$AI$680</f>
        <v>3.0933648936810609E-2</v>
      </c>
      <c r="R11">
        <f>'[1]04-01-Serie-Original'!$V24*'[1]04-01-Serie-Original'!$AI$680*-1</f>
        <v>0</v>
      </c>
      <c r="S11">
        <f>'[1]04-01-Serie-Original'!$K24*'[1]04-01-Serie-Original'!$AI$681</f>
        <v>-3.9129737396888527E-2</v>
      </c>
      <c r="T11">
        <f>'[1]04-01-Serie-Original'!$W24*'[1]04-01-Serie-Original'!$AI$681*-1</f>
        <v>0</v>
      </c>
      <c r="U11">
        <f>'[1]04-01-Serie-Original'!$L24*'[1]04-01-Serie-Original'!$AI$682</f>
        <v>0</v>
      </c>
      <c r="V11">
        <f>'[1]04-01-Serie-Original'!$X24*'[1]04-01-Serie-Original'!$AI$682*-1</f>
        <v>0</v>
      </c>
      <c r="W11">
        <f>'[1]04-01-Serie-Original'!$M24*'[1]04-01-Serie-Original'!$AI$683</f>
        <v>0</v>
      </c>
      <c r="X11">
        <f>'[1]04-01-Serie-Original'!$Y24*'[1]04-01-Serie-Original'!$AI$683*-1</f>
        <v>0</v>
      </c>
      <c r="Y11">
        <f>'[1]04-01-Serie-Original'!$N24*'[1]04-01-Serie-Original'!$AI$684</f>
        <v>0</v>
      </c>
      <c r="Z11">
        <f>'[1]04-01-Serie-Original'!$Z24*'[1]04-01-Serie-Original'!$AI$684*-1</f>
        <v>0</v>
      </c>
      <c r="AA11">
        <f>'[1]04-01-Serie-Original'!$O24*'[1]04-01-Serie-Original'!$AI$685</f>
        <v>0</v>
      </c>
      <c r="AB11">
        <f>'[1]04-01-Serie-Original'!$AA24*'[1]04-01-Serie-Original'!$AI$685*-1</f>
        <v>0</v>
      </c>
      <c r="AC11">
        <f>'[1]04-01-Serie-Original'!$AC24*-'[1]04-01-Serie-Original'!$AL$673</f>
        <v>0</v>
      </c>
      <c r="AD11">
        <f>'[1]04-01-Serie-Original'!$AD24*-'[1]04-01-Serie-Original'!$AL$674</f>
        <v>0</v>
      </c>
      <c r="AE11">
        <f>'[1]04-01-Serie-Original'!$AE24*-'[1]04-01-Serie-Original'!$AL$675</f>
        <v>0</v>
      </c>
      <c r="AF11">
        <f>'[1]04-01-Serie-Original'!$AF24*-'[1]04-01-Serie-Original'!$AL$676</f>
        <v>0</v>
      </c>
    </row>
    <row r="12" spans="2:32" x14ac:dyDescent="0.35">
      <c r="B12">
        <f>'[1]04-01-Serie-Original'!$N25</f>
        <v>0</v>
      </c>
      <c r="C12">
        <f>'[1]04-01-Serie-Original'!C25*'[1]04-01-Serie-Original'!$AI$673</f>
        <v>0.11296931174021707</v>
      </c>
      <c r="D12">
        <f>'[1]04-01-Serie-Original'!O25*'[1]04-01-Serie-Original'!$AI$673*-1</f>
        <v>0</v>
      </c>
      <c r="E12">
        <f>'[1]04-01-Serie-Original'!$D25*'[1]04-01-Serie-Original'!$AI$674</f>
        <v>1.4674087336573156E-3</v>
      </c>
      <c r="F12">
        <f>'[1]04-01-Serie-Original'!$P25*'[1]04-01-Serie-Original'!$AI$674*-1</f>
        <v>0</v>
      </c>
      <c r="G12">
        <f>'[1]04-01-Serie-Original'!$E25*'[1]04-01-Serie-Original'!$AI$675</f>
        <v>-7.1539515861870753E-2</v>
      </c>
      <c r="H12">
        <f>'[1]04-01-Serie-Original'!$Q25*'[1]04-01-Serie-Original'!$AI$675*-1</f>
        <v>0</v>
      </c>
      <c r="I12">
        <f>'[1]04-01-Serie-Original'!$F25*'[1]04-01-Serie-Original'!$AI$676</f>
        <v>8.7566226346934228E-2</v>
      </c>
      <c r="J12">
        <f>'[1]04-01-Serie-Original'!$R25*'[1]04-01-Serie-Original'!$AI$676*-1</f>
        <v>0</v>
      </c>
      <c r="K12">
        <f>'[1]04-01-Serie-Original'!$G25*'[1]04-01-Serie-Original'!$AI$677</f>
        <v>7.1000977292431683E-2</v>
      </c>
      <c r="L12">
        <f>'[1]04-01-Serie-Original'!$S25*'[1]04-01-Serie-Original'!$AI$677*-1</f>
        <v>0</v>
      </c>
      <c r="M12">
        <f>'[1]04-01-Serie-Original'!$H25*'[1]04-01-Serie-Original'!$AI$678</f>
        <v>0.3933604933208727</v>
      </c>
      <c r="N12">
        <f>'[1]04-01-Serie-Original'!$T25*'[1]04-01-Serie-Original'!$AI$678*-1</f>
        <v>0</v>
      </c>
      <c r="O12">
        <f>'[1]04-01-Serie-Original'!$I25*'[1]04-01-Serie-Original'!$AI$679</f>
        <v>3.1617161068161051E-2</v>
      </c>
      <c r="P12">
        <f>'[1]04-01-Serie-Original'!$U25*'[1]04-01-Serie-Original'!$AI$679*-1</f>
        <v>0</v>
      </c>
      <c r="Q12">
        <f>'[1]04-01-Serie-Original'!$J25*'[1]04-01-Serie-Original'!$AI$680</f>
        <v>3.8826662549205068E-2</v>
      </c>
      <c r="R12">
        <f>'[1]04-01-Serie-Original'!$V25*'[1]04-01-Serie-Original'!$AI$680*-1</f>
        <v>0</v>
      </c>
      <c r="S12">
        <f>'[1]04-01-Serie-Original'!$K25*'[1]04-01-Serie-Original'!$AI$681</f>
        <v>7.2851910316663803E-3</v>
      </c>
      <c r="T12">
        <f>'[1]04-01-Serie-Original'!$W25*'[1]04-01-Serie-Original'!$AI$681*-1</f>
        <v>0</v>
      </c>
      <c r="U12">
        <f>'[1]04-01-Serie-Original'!$L25*'[1]04-01-Serie-Original'!$AI$682</f>
        <v>3.3133344510962782E-3</v>
      </c>
      <c r="V12">
        <f>'[1]04-01-Serie-Original'!$X25*'[1]04-01-Serie-Original'!$AI$682*-1</f>
        <v>0</v>
      </c>
      <c r="W12">
        <f>'[1]04-01-Serie-Original'!$M25*'[1]04-01-Serie-Original'!$AI$683</f>
        <v>0</v>
      </c>
      <c r="X12">
        <f>'[1]04-01-Serie-Original'!$Y25*'[1]04-01-Serie-Original'!$AI$683*-1</f>
        <v>0</v>
      </c>
      <c r="Y12">
        <f>'[1]04-01-Serie-Original'!$N25*'[1]04-01-Serie-Original'!$AI$684</f>
        <v>0</v>
      </c>
      <c r="Z12">
        <f>'[1]04-01-Serie-Original'!$Z25*'[1]04-01-Serie-Original'!$AI$684*-1</f>
        <v>0</v>
      </c>
      <c r="AA12">
        <f>'[1]04-01-Serie-Original'!$O25*'[1]04-01-Serie-Original'!$AI$685</f>
        <v>0</v>
      </c>
      <c r="AB12">
        <f>'[1]04-01-Serie-Original'!$AA25*'[1]04-01-Serie-Original'!$AI$685*-1</f>
        <v>0</v>
      </c>
      <c r="AC12">
        <f>'[1]04-01-Serie-Original'!$AC25*-'[1]04-01-Serie-Original'!$AL$673</f>
        <v>0</v>
      </c>
      <c r="AD12">
        <f>'[1]04-01-Serie-Original'!$AD25*-'[1]04-01-Serie-Original'!$AL$674</f>
        <v>0</v>
      </c>
      <c r="AE12">
        <f>'[1]04-01-Serie-Original'!$AE25*-'[1]04-01-Serie-Original'!$AL$675</f>
        <v>0</v>
      </c>
      <c r="AF12">
        <f>'[1]04-01-Serie-Original'!$AF25*-'[1]04-01-Serie-Original'!$AL$676</f>
        <v>0</v>
      </c>
    </row>
    <row r="13" spans="2:32" x14ac:dyDescent="0.35">
      <c r="B13">
        <f>'[1]04-01-Serie-Original'!$N26</f>
        <v>0</v>
      </c>
      <c r="C13">
        <f>'[1]04-01-Serie-Original'!C26*'[1]04-01-Serie-Original'!$AI$673</f>
        <v>5.6562351407756568E-2</v>
      </c>
      <c r="D13">
        <f>'[1]04-01-Serie-Original'!O26*'[1]04-01-Serie-Original'!$AI$673*-1</f>
        <v>0</v>
      </c>
      <c r="E13">
        <f>'[1]04-01-Serie-Original'!$D26*'[1]04-01-Serie-Original'!$AI$674</f>
        <v>-2.3543278359119544E-2</v>
      </c>
      <c r="F13">
        <f>'[1]04-01-Serie-Original'!$P26*'[1]04-01-Serie-Original'!$AI$674*-1</f>
        <v>0</v>
      </c>
      <c r="G13">
        <f>'[1]04-01-Serie-Original'!$E26*'[1]04-01-Serie-Original'!$AI$675</f>
        <v>1.6819457263791797E-2</v>
      </c>
      <c r="H13">
        <f>'[1]04-01-Serie-Original'!$Q26*'[1]04-01-Serie-Original'!$AI$675*-1</f>
        <v>0</v>
      </c>
      <c r="I13">
        <f>'[1]04-01-Serie-Original'!$F26*'[1]04-01-Serie-Original'!$AI$676</f>
        <v>7.079654252981521E-2</v>
      </c>
      <c r="J13">
        <f>'[1]04-01-Serie-Original'!$R26*'[1]04-01-Serie-Original'!$AI$676*-1</f>
        <v>0</v>
      </c>
      <c r="K13">
        <f>'[1]04-01-Serie-Original'!$G26*'[1]04-01-Serie-Original'!$AI$677</f>
        <v>9.4203082371922764E-2</v>
      </c>
      <c r="L13">
        <f>'[1]04-01-Serie-Original'!$S26*'[1]04-01-Serie-Original'!$AI$677*-1</f>
        <v>0</v>
      </c>
      <c r="M13">
        <f>'[1]04-01-Serie-Original'!$H26*'[1]04-01-Serie-Original'!$AI$678</f>
        <v>2.4491314069533383E-2</v>
      </c>
      <c r="N13">
        <f>'[1]04-01-Serie-Original'!$T26*'[1]04-01-Serie-Original'!$AI$678*-1</f>
        <v>0</v>
      </c>
      <c r="O13">
        <f>'[1]04-01-Serie-Original'!$I26*'[1]04-01-Serie-Original'!$AI$679</f>
        <v>3.7249559521920238E-2</v>
      </c>
      <c r="P13">
        <f>'[1]04-01-Serie-Original'!$U26*'[1]04-01-Serie-Original'!$AI$679*-1</f>
        <v>0</v>
      </c>
      <c r="Q13">
        <f>'[1]04-01-Serie-Original'!$J26*'[1]04-01-Serie-Original'!$AI$680</f>
        <v>9.1756283244085413E-2</v>
      </c>
      <c r="R13">
        <f>'[1]04-01-Serie-Original'!$V26*'[1]04-01-Serie-Original'!$AI$680*-1</f>
        <v>0</v>
      </c>
      <c r="S13">
        <f>'[1]04-01-Serie-Original'!$K26*'[1]04-01-Serie-Original'!$AI$681</f>
        <v>-1.1453521982774479E-2</v>
      </c>
      <c r="T13">
        <f>'[1]04-01-Serie-Original'!$W26*'[1]04-01-Serie-Original'!$AI$681*-1</f>
        <v>0</v>
      </c>
      <c r="U13">
        <f>'[1]04-01-Serie-Original'!$L26*'[1]04-01-Serie-Original'!$AI$682</f>
        <v>-5.8693353133705481E-3</v>
      </c>
      <c r="V13">
        <f>'[1]04-01-Serie-Original'!$X26*'[1]04-01-Serie-Original'!$AI$682*-1</f>
        <v>0</v>
      </c>
      <c r="W13">
        <f>'[1]04-01-Serie-Original'!$M26*'[1]04-01-Serie-Original'!$AI$683</f>
        <v>5.7479512509375696E-3</v>
      </c>
      <c r="X13">
        <f>'[1]04-01-Serie-Original'!$Y26*'[1]04-01-Serie-Original'!$AI$683*-1</f>
        <v>0</v>
      </c>
      <c r="Y13">
        <f>'[1]04-01-Serie-Original'!$N26*'[1]04-01-Serie-Original'!$AI$684</f>
        <v>0</v>
      </c>
      <c r="Z13">
        <f>'[1]04-01-Serie-Original'!$Z26*'[1]04-01-Serie-Original'!$AI$684*-1</f>
        <v>0</v>
      </c>
      <c r="AA13">
        <f>'[1]04-01-Serie-Original'!$O26*'[1]04-01-Serie-Original'!$AI$685</f>
        <v>0</v>
      </c>
      <c r="AB13">
        <f>'[1]04-01-Serie-Original'!$AA26*'[1]04-01-Serie-Original'!$AI$685*-1</f>
        <v>0</v>
      </c>
      <c r="AC13">
        <f>'[1]04-01-Serie-Original'!$AC26*-'[1]04-01-Serie-Original'!$AL$673</f>
        <v>0</v>
      </c>
      <c r="AD13">
        <f>'[1]04-01-Serie-Original'!$AD26*-'[1]04-01-Serie-Original'!$AL$674</f>
        <v>0</v>
      </c>
      <c r="AE13">
        <f>'[1]04-01-Serie-Original'!$AE26*-'[1]04-01-Serie-Original'!$AL$675</f>
        <v>0</v>
      </c>
      <c r="AF13">
        <f>'[1]04-01-Serie-Original'!$AF26*-'[1]04-01-Serie-Original'!$AL$676</f>
        <v>0</v>
      </c>
    </row>
    <row r="14" spans="2:32" x14ac:dyDescent="0.35">
      <c r="B14">
        <f>'[1]04-01-Serie-Original'!$N27</f>
        <v>-0.1089531849837439</v>
      </c>
      <c r="C14">
        <f>'[1]04-01-Serie-Original'!C27*'[1]04-01-Serie-Original'!$AI$673</f>
        <v>-2.2531705917924961E-2</v>
      </c>
      <c r="D14">
        <f>'[1]04-01-Serie-Original'!O27*'[1]04-01-Serie-Original'!$AI$673*-1</f>
        <v>0</v>
      </c>
      <c r="E14">
        <f>'[1]04-01-Serie-Original'!$D27*'[1]04-01-Serie-Original'!$AI$674</f>
        <v>-4.7259193039845904E-3</v>
      </c>
      <c r="F14">
        <f>'[1]04-01-Serie-Original'!$P27*'[1]04-01-Serie-Original'!$AI$674*-1</f>
        <v>0</v>
      </c>
      <c r="G14">
        <f>'[1]04-01-Serie-Original'!$E27*'[1]04-01-Serie-Original'!$AI$675</f>
        <v>5.3754076255226498E-2</v>
      </c>
      <c r="H14">
        <f>'[1]04-01-Serie-Original'!$Q27*'[1]04-01-Serie-Original'!$AI$675*-1</f>
        <v>0</v>
      </c>
      <c r="I14">
        <f>'[1]04-01-Serie-Original'!$F27*'[1]04-01-Serie-Original'!$AI$676</f>
        <v>-1.1944444605589062E-2</v>
      </c>
      <c r="J14">
        <f>'[1]04-01-Serie-Original'!$R27*'[1]04-01-Serie-Original'!$AI$676*-1</f>
        <v>0</v>
      </c>
      <c r="K14">
        <f>'[1]04-01-Serie-Original'!$G27*'[1]04-01-Serie-Original'!$AI$677</f>
        <v>0.13185895782880069</v>
      </c>
      <c r="L14">
        <f>'[1]04-01-Serie-Original'!$S27*'[1]04-01-Serie-Original'!$AI$677*-1</f>
        <v>0</v>
      </c>
      <c r="M14">
        <f>'[1]04-01-Serie-Original'!$H27*'[1]04-01-Serie-Original'!$AI$678</f>
        <v>0.11096064741706972</v>
      </c>
      <c r="N14">
        <f>'[1]04-01-Serie-Original'!$T27*'[1]04-01-Serie-Original'!$AI$678*-1</f>
        <v>0</v>
      </c>
      <c r="O14">
        <f>'[1]04-01-Serie-Original'!$I27*'[1]04-01-Serie-Original'!$AI$679</f>
        <v>2.3192228927243872E-3</v>
      </c>
      <c r="P14">
        <f>'[1]04-01-Serie-Original'!$U27*'[1]04-01-Serie-Original'!$AI$679*-1</f>
        <v>0</v>
      </c>
      <c r="Q14">
        <f>'[1]04-01-Serie-Original'!$J27*'[1]04-01-Serie-Original'!$AI$680</f>
        <v>0.16998997699046542</v>
      </c>
      <c r="R14">
        <f>'[1]04-01-Serie-Original'!$V27*'[1]04-01-Serie-Original'!$AI$680*-1</f>
        <v>0</v>
      </c>
      <c r="S14">
        <f>'[1]04-01-Serie-Original'!$K27*'[1]04-01-Serie-Original'!$AI$681</f>
        <v>-6.4815668663176146E-2</v>
      </c>
      <c r="T14">
        <f>'[1]04-01-Serie-Original'!$W27*'[1]04-01-Serie-Original'!$AI$681*-1</f>
        <v>0</v>
      </c>
      <c r="U14">
        <f>'[1]04-01-Serie-Original'!$L27*'[1]04-01-Serie-Original'!$AI$682</f>
        <v>4.7333349301375378E-3</v>
      </c>
      <c r="V14">
        <f>'[1]04-01-Serie-Original'!$X27*'[1]04-01-Serie-Original'!$AI$682*-1</f>
        <v>0</v>
      </c>
      <c r="W14">
        <f>'[1]04-01-Serie-Original'!$M27*'[1]04-01-Serie-Original'!$AI$683</f>
        <v>4.8447017686473789E-2</v>
      </c>
      <c r="X14">
        <f>'[1]04-01-Serie-Original'!$Y27*'[1]04-01-Serie-Original'!$AI$683*-1</f>
        <v>0</v>
      </c>
      <c r="Y14">
        <f>'[1]04-01-Serie-Original'!$N27*'[1]04-01-Serie-Original'!$AI$684</f>
        <v>-5.8671943832855997E-2</v>
      </c>
      <c r="Z14">
        <f>'[1]04-01-Serie-Original'!$Z27*'[1]04-01-Serie-Original'!$AI$684*-1</f>
        <v>0</v>
      </c>
      <c r="AA14">
        <f>'[1]04-01-Serie-Original'!$O27*'[1]04-01-Serie-Original'!$AI$685</f>
        <v>0</v>
      </c>
      <c r="AB14">
        <f>'[1]04-01-Serie-Original'!$AA27*'[1]04-01-Serie-Original'!$AI$685*-1</f>
        <v>0</v>
      </c>
      <c r="AC14">
        <f>'[1]04-01-Serie-Original'!$AC27*-'[1]04-01-Serie-Original'!$AL$673</f>
        <v>-0.89147171771747558</v>
      </c>
      <c r="AD14">
        <f>'[1]04-01-Serie-Original'!$AD27*-'[1]04-01-Serie-Original'!$AL$674</f>
        <v>0</v>
      </c>
      <c r="AE14">
        <f>'[1]04-01-Serie-Original'!$AE27*-'[1]04-01-Serie-Original'!$AL$675</f>
        <v>0</v>
      </c>
      <c r="AF14">
        <f>'[1]04-01-Serie-Original'!$AF27*-'[1]04-01-Serie-Original'!$AL$676</f>
        <v>0</v>
      </c>
    </row>
    <row r="15" spans="2:32" x14ac:dyDescent="0.35">
      <c r="B15">
        <f>'[1]04-01-Serie-Original'!$N28</f>
        <v>0.5720042211646571</v>
      </c>
      <c r="C15">
        <f>'[1]04-01-Serie-Original'!C28*'[1]04-01-Serie-Original'!$AI$673</f>
        <v>1.4140587851939092E-2</v>
      </c>
      <c r="D15">
        <f>'[1]04-01-Serie-Original'!O28*'[1]04-01-Serie-Original'!$AI$673*-1</f>
        <v>7.7695537648017556E-4</v>
      </c>
      <c r="E15">
        <f>'[1]04-01-Serie-Original'!$D28*'[1]04-01-Serie-Original'!$AI$674</f>
        <v>1.1652951708455146E-3</v>
      </c>
      <c r="F15">
        <f>'[1]04-01-Serie-Original'!$P28*'[1]04-01-Serie-Original'!$AI$674*-1</f>
        <v>0</v>
      </c>
      <c r="G15">
        <f>'[1]04-01-Serie-Original'!$E28*'[1]04-01-Serie-Original'!$AI$675</f>
        <v>1.7614972134376548E-2</v>
      </c>
      <c r="H15">
        <f>'[1]04-01-Serie-Original'!$Q28*'[1]04-01-Serie-Original'!$AI$675*-1</f>
        <v>0</v>
      </c>
      <c r="I15">
        <f>'[1]04-01-Serie-Original'!$F28*'[1]04-01-Serie-Original'!$AI$676</f>
        <v>-8.2029066595998915E-2</v>
      </c>
      <c r="J15">
        <f>'[1]04-01-Serie-Original'!$R28*'[1]04-01-Serie-Original'!$AI$676*-1</f>
        <v>0</v>
      </c>
      <c r="K15">
        <f>'[1]04-01-Serie-Original'!$G28*'[1]04-01-Serie-Original'!$AI$677</f>
        <v>-3.0682565187086546E-2</v>
      </c>
      <c r="L15">
        <f>'[1]04-01-Serie-Original'!$S28*'[1]04-01-Serie-Original'!$AI$677*-1</f>
        <v>0</v>
      </c>
      <c r="M15">
        <f>'[1]04-01-Serie-Original'!$H28*'[1]04-01-Serie-Original'!$AI$678</f>
        <v>0.11858294414279089</v>
      </c>
      <c r="N15">
        <f>'[1]04-01-Serie-Original'!$T28*'[1]04-01-Serie-Original'!$AI$678*-1</f>
        <v>0</v>
      </c>
      <c r="O15">
        <f>'[1]04-01-Serie-Original'!$I28*'[1]04-01-Serie-Original'!$AI$679</f>
        <v>1.0507499636424784E-2</v>
      </c>
      <c r="P15">
        <f>'[1]04-01-Serie-Original'!$U28*'[1]04-01-Serie-Original'!$AI$679*-1</f>
        <v>0</v>
      </c>
      <c r="Q15">
        <f>'[1]04-01-Serie-Original'!$J28*'[1]04-01-Serie-Original'!$AI$680</f>
        <v>1.4509216199254497E-2</v>
      </c>
      <c r="R15">
        <f>'[1]04-01-Serie-Original'!$V28*'[1]04-01-Serie-Original'!$AI$680*-1</f>
        <v>0</v>
      </c>
      <c r="S15">
        <f>'[1]04-01-Serie-Original'!$K28*'[1]04-01-Serie-Original'!$AI$681</f>
        <v>-0.10657408323643899</v>
      </c>
      <c r="T15">
        <f>'[1]04-01-Serie-Original'!$W28*'[1]04-01-Serie-Original'!$AI$681*-1</f>
        <v>0</v>
      </c>
      <c r="U15">
        <f>'[1]04-01-Serie-Original'!$L28*'[1]04-01-Serie-Original'!$AI$682</f>
        <v>1.7197783579499713E-2</v>
      </c>
      <c r="V15">
        <f>'[1]04-01-Serie-Original'!$X28*'[1]04-01-Serie-Original'!$AI$682*-1</f>
        <v>0</v>
      </c>
      <c r="W15">
        <f>'[1]04-01-Serie-Original'!$M28*'[1]04-01-Serie-Original'!$AI$683</f>
        <v>-4.2112540797685449E-2</v>
      </c>
      <c r="X15">
        <f>'[1]04-01-Serie-Original'!$Y28*'[1]04-01-Serie-Original'!$AI$683*-1</f>
        <v>0</v>
      </c>
      <c r="Y15">
        <f>'[1]04-01-Serie-Original'!$N28*'[1]04-01-Serie-Original'!$AI$684</f>
        <v>0.30802770512249483</v>
      </c>
      <c r="Z15">
        <f>'[1]04-01-Serie-Original'!$Z28*'[1]04-01-Serie-Original'!$AI$684*-1</f>
        <v>0</v>
      </c>
      <c r="AA15">
        <f>'[1]04-01-Serie-Original'!$O28*'[1]04-01-Serie-Original'!$AI$685</f>
        <v>2.6116986383811796E-4</v>
      </c>
      <c r="AB15">
        <f>'[1]04-01-Serie-Original'!$AA28*'[1]04-01-Serie-Original'!$AI$685*-1</f>
        <v>0</v>
      </c>
      <c r="AC15">
        <f>'[1]04-01-Serie-Original'!$AC28*-'[1]04-01-Serie-Original'!$AL$673</f>
        <v>0.55070783129318424</v>
      </c>
      <c r="AD15">
        <f>'[1]04-01-Serie-Original'!$AD28*-'[1]04-01-Serie-Original'!$AL$674</f>
        <v>0</v>
      </c>
      <c r="AE15">
        <f>'[1]04-01-Serie-Original'!$AE28*-'[1]04-01-Serie-Original'!$AL$675</f>
        <v>0</v>
      </c>
      <c r="AF15">
        <f>'[1]04-01-Serie-Original'!$AF28*-'[1]04-01-Serie-Original'!$AL$676</f>
        <v>0</v>
      </c>
    </row>
    <row r="16" spans="2:32" x14ac:dyDescent="0.35">
      <c r="B16">
        <f>'[1]04-01-Serie-Original'!$N29</f>
        <v>-0.59470280136960407</v>
      </c>
      <c r="C16">
        <f>'[1]04-01-Serie-Original'!C29*'[1]04-01-Serie-Original'!$AI$673</f>
        <v>-2.5639527423845666E-2</v>
      </c>
      <c r="D16">
        <f>'[1]04-01-Serie-Original'!O29*'[1]04-01-Serie-Original'!$AI$673*-1</f>
        <v>-5.2677574525355708E-2</v>
      </c>
      <c r="E16">
        <f>'[1]04-01-Serie-Original'!$D29*'[1]04-01-Serie-Original'!$AI$674</f>
        <v>1.5968859748623733E-3</v>
      </c>
      <c r="F16">
        <f>'[1]04-01-Serie-Original'!$P29*'[1]04-01-Serie-Original'!$AI$674*-1</f>
        <v>-3.6685218341432797E-3</v>
      </c>
      <c r="G16">
        <f>'[1]04-01-Serie-Original'!$E29*'[1]04-01-Serie-Original'!$AI$675</f>
        <v>-1.244412547557568E-2</v>
      </c>
      <c r="H16">
        <f>'[1]04-01-Serie-Original'!$Q29*'[1]04-01-Serie-Original'!$AI$675*-1</f>
        <v>0</v>
      </c>
      <c r="I16">
        <f>'[1]04-01-Serie-Original'!$F29*'[1]04-01-Serie-Original'!$AI$676</f>
        <v>-1.1469830912651746E-2</v>
      </c>
      <c r="J16">
        <f>'[1]04-01-Serie-Original'!$R29*'[1]04-01-Serie-Original'!$AI$676*-1</f>
        <v>0</v>
      </c>
      <c r="K16">
        <f>'[1]04-01-Serie-Original'!$G29*'[1]04-01-Serie-Original'!$AI$677</f>
        <v>-0.11055866464107222</v>
      </c>
      <c r="L16">
        <f>'[1]04-01-Serie-Original'!$S29*'[1]04-01-Serie-Original'!$AI$677*-1</f>
        <v>0</v>
      </c>
      <c r="M16">
        <f>'[1]04-01-Serie-Original'!$H29*'[1]04-01-Serie-Original'!$AI$678</f>
        <v>-9.6215876701738565E-3</v>
      </c>
      <c r="N16">
        <f>'[1]04-01-Serie-Original'!$T29*'[1]04-01-Serie-Original'!$AI$678*-1</f>
        <v>0</v>
      </c>
      <c r="O16">
        <f>'[1]04-01-Serie-Original'!$I29*'[1]04-01-Serie-Original'!$AI$679</f>
        <v>1.1229298597935854E-2</v>
      </c>
      <c r="P16">
        <f>'[1]04-01-Serie-Original'!$U29*'[1]04-01-Serie-Original'!$AI$679*-1</f>
        <v>0</v>
      </c>
      <c r="Q16">
        <f>'[1]04-01-Serie-Original'!$J29*'[1]04-01-Serie-Original'!$AI$680</f>
        <v>5.5831463934731325E-2</v>
      </c>
      <c r="R16">
        <f>'[1]04-01-Serie-Original'!$V29*'[1]04-01-Serie-Original'!$AI$680*-1</f>
        <v>0</v>
      </c>
      <c r="S16">
        <f>'[1]04-01-Serie-Original'!$K29*'[1]04-01-Serie-Original'!$AI$681</f>
        <v>-1.5584300402791485E-2</v>
      </c>
      <c r="T16">
        <f>'[1]04-01-Serie-Original'!$W29*'[1]04-01-Serie-Original'!$AI$681*-1</f>
        <v>0</v>
      </c>
      <c r="U16">
        <f>'[1]04-01-Serie-Original'!$L29*'[1]04-01-Serie-Original'!$AI$682</f>
        <v>3.1587121767117789E-2</v>
      </c>
      <c r="V16">
        <f>'[1]04-01-Serie-Original'!$X29*'[1]04-01-Serie-Original'!$AI$682*-1</f>
        <v>0</v>
      </c>
      <c r="W16">
        <f>'[1]04-01-Serie-Original'!$M29*'[1]04-01-Serie-Original'!$AI$683</f>
        <v>-0.21114922962627775</v>
      </c>
      <c r="X16">
        <f>'[1]04-01-Serie-Original'!$Y29*'[1]04-01-Serie-Original'!$AI$683*-1</f>
        <v>0</v>
      </c>
      <c r="Y16">
        <f>'[1]04-01-Serie-Original'!$N29*'[1]04-01-Serie-Original'!$AI$684</f>
        <v>-0.32025102675434003</v>
      </c>
      <c r="Z16">
        <f>'[1]04-01-Serie-Original'!$Z29*'[1]04-01-Serie-Original'!$AI$684*-1</f>
        <v>0</v>
      </c>
      <c r="AA16">
        <f>'[1]04-01-Serie-Original'!$O29*'[1]04-01-Serie-Original'!$AI$685</f>
        <v>-1.7707316768224332E-2</v>
      </c>
      <c r="AB16">
        <f>'[1]04-01-Serie-Original'!$AA29*'[1]04-01-Serie-Original'!$AI$685*-1</f>
        <v>0</v>
      </c>
      <c r="AC16">
        <f>'[1]04-01-Serie-Original'!$AC29*-'[1]04-01-Serie-Original'!$AL$673</f>
        <v>-1.7870429445478258</v>
      </c>
      <c r="AD16">
        <f>'[1]04-01-Serie-Original'!$AD29*-'[1]04-01-Serie-Original'!$AL$674</f>
        <v>0</v>
      </c>
      <c r="AE16">
        <f>'[1]04-01-Serie-Original'!$AE29*-'[1]04-01-Serie-Original'!$AL$675</f>
        <v>0</v>
      </c>
      <c r="AF16">
        <f>'[1]04-01-Serie-Original'!$AF29*-'[1]04-01-Serie-Original'!$AL$676</f>
        <v>0</v>
      </c>
    </row>
    <row r="17" spans="2:32" x14ac:dyDescent="0.35">
      <c r="B17">
        <f>'[1]04-01-Serie-Original'!$N30</f>
        <v>-2.538836195923289</v>
      </c>
      <c r="C17">
        <f>'[1]04-01-Serie-Original'!C30*'[1]04-01-Serie-Original'!$AI$673</f>
        <v>-6.7905899904367101E-2</v>
      </c>
      <c r="D17">
        <f>'[1]04-01-Serie-Original'!O30*'[1]04-01-Serie-Original'!$AI$673*-1</f>
        <v>0.14933082335948919</v>
      </c>
      <c r="E17">
        <f>'[1]04-01-Serie-Original'!$D30*'[1]04-01-Serie-Original'!$AI$674</f>
        <v>1.2990883200907391E-2</v>
      </c>
      <c r="F17">
        <f>'[1]04-01-Serie-Original'!$P30*'[1]04-01-Serie-Original'!$AI$674*-1</f>
        <v>-2.1147949396826005E-3</v>
      </c>
      <c r="G17">
        <f>'[1]04-01-Serie-Original'!$E30*'[1]04-01-Serie-Original'!$AI$675</f>
        <v>-2.9036292776343287E-2</v>
      </c>
      <c r="H17">
        <f>'[1]04-01-Serie-Original'!$Q30*'[1]04-01-Serie-Original'!$AI$675*-1</f>
        <v>3.4491251888924393E-2</v>
      </c>
      <c r="I17">
        <f>'[1]04-01-Serie-Original'!$F30*'[1]04-01-Serie-Original'!$AI$676</f>
        <v>5.1891097094479546E-2</v>
      </c>
      <c r="J17">
        <f>'[1]04-01-Serie-Original'!$R30*'[1]04-01-Serie-Original'!$AI$676*-1</f>
        <v>0</v>
      </c>
      <c r="K17">
        <f>'[1]04-01-Serie-Original'!$G30*'[1]04-01-Serie-Original'!$AI$677</f>
        <v>3.7021938159625088E-2</v>
      </c>
      <c r="L17">
        <f>'[1]04-01-Serie-Original'!$S30*'[1]04-01-Serie-Original'!$AI$677*-1</f>
        <v>0</v>
      </c>
      <c r="M17">
        <f>'[1]04-01-Serie-Original'!$H30*'[1]04-01-Serie-Original'!$AI$678</f>
        <v>-5.4355722552280786E-2</v>
      </c>
      <c r="N17">
        <f>'[1]04-01-Serie-Original'!$T30*'[1]04-01-Serie-Original'!$AI$678*-1</f>
        <v>0</v>
      </c>
      <c r="O17">
        <f>'[1]04-01-Serie-Original'!$I30*'[1]04-01-Serie-Original'!$AI$679</f>
        <v>-9.1112327928458332E-4</v>
      </c>
      <c r="P17">
        <f>'[1]04-01-Serie-Original'!$U30*'[1]04-01-Serie-Original'!$AI$679*-1</f>
        <v>0</v>
      </c>
      <c r="Q17">
        <f>'[1]04-01-Serie-Original'!$J30*'[1]04-01-Serie-Original'!$AI$680</f>
        <v>9.0015177300174484E-2</v>
      </c>
      <c r="R17">
        <f>'[1]04-01-Serie-Original'!$V30*'[1]04-01-Serie-Original'!$AI$680*-1</f>
        <v>0</v>
      </c>
      <c r="S17">
        <f>'[1]04-01-Serie-Original'!$K30*'[1]04-01-Serie-Original'!$AI$681</f>
        <v>-5.253599099639833E-2</v>
      </c>
      <c r="T17">
        <f>'[1]04-01-Serie-Original'!$W30*'[1]04-01-Serie-Original'!$AI$681*-1</f>
        <v>0</v>
      </c>
      <c r="U17">
        <f>'[1]04-01-Serie-Original'!$L30*'[1]04-01-Serie-Original'!$AI$682</f>
        <v>8.9617808010604063E-3</v>
      </c>
      <c r="V17">
        <f>'[1]04-01-Serie-Original'!$X30*'[1]04-01-Serie-Original'!$AI$682*-1</f>
        <v>0</v>
      </c>
      <c r="W17">
        <f>'[1]04-01-Serie-Original'!$M30*'[1]04-01-Serie-Original'!$AI$683</f>
        <v>-0.40352963884133047</v>
      </c>
      <c r="X17">
        <f>'[1]04-01-Serie-Original'!$Y30*'[1]04-01-Serie-Original'!$AI$683*-1</f>
        <v>0</v>
      </c>
      <c r="Y17">
        <f>'[1]04-01-Serie-Original'!$N30*'[1]04-01-Serie-Original'!$AI$684</f>
        <v>-1.3671785245218668</v>
      </c>
      <c r="Z17">
        <f>'[1]04-01-Serie-Original'!$Z30*'[1]04-01-Serie-Original'!$AI$684*-1</f>
        <v>0</v>
      </c>
      <c r="AA17">
        <f>'[1]04-01-Serie-Original'!$O30*'[1]04-01-Serie-Original'!$AI$685</f>
        <v>5.0196847829686086E-2</v>
      </c>
      <c r="AB17">
        <f>'[1]04-01-Serie-Original'!$AA30*'[1]04-01-Serie-Original'!$AI$685*-1</f>
        <v>0</v>
      </c>
      <c r="AC17">
        <f>'[1]04-01-Serie-Original'!$AC30*-'[1]04-01-Serie-Original'!$AL$673</f>
        <v>-3.5815653693422842</v>
      </c>
      <c r="AD17">
        <f>'[1]04-01-Serie-Original'!$AD30*-'[1]04-01-Serie-Original'!$AL$674</f>
        <v>0</v>
      </c>
      <c r="AE17">
        <f>'[1]04-01-Serie-Original'!$AE30*-'[1]04-01-Serie-Original'!$AL$675</f>
        <v>0</v>
      </c>
      <c r="AF17">
        <f>'[1]04-01-Serie-Original'!$AF30*-'[1]04-01-Serie-Original'!$AL$676</f>
        <v>0</v>
      </c>
    </row>
    <row r="18" spans="2:32" x14ac:dyDescent="0.35">
      <c r="B18">
        <f>'[1]04-01-Serie-Original'!$N31</f>
        <v>-4.7894004232437499</v>
      </c>
      <c r="C18">
        <f>'[1]04-01-Serie-Original'!C31*'[1]04-01-Serie-Original'!$AI$673</f>
        <v>-0.12120503873090678</v>
      </c>
      <c r="D18">
        <f>'[1]04-01-Serie-Original'!O31*'[1]04-01-Serie-Original'!$AI$673*-1</f>
        <v>0.46881487416813578</v>
      </c>
      <c r="E18">
        <f>'[1]04-01-Serie-Original'!$D31*'[1]04-01-Serie-Original'!$AI$674</f>
        <v>2.626230042442573E-2</v>
      </c>
      <c r="F18">
        <f>'[1]04-01-Serie-Original'!$P31*'[1]04-01-Serie-Original'!$AI$674*-1</f>
        <v>-3.7569979489667372E-2</v>
      </c>
      <c r="G18">
        <f>'[1]04-01-Serie-Original'!$E31*'[1]04-01-Serie-Original'!$AI$675</f>
        <v>-7.8528682224865712E-2</v>
      </c>
      <c r="H18">
        <f>'[1]04-01-Serie-Original'!$Q31*'[1]04-01-Serie-Original'!$AI$675*-1</f>
        <v>4.9890146883814809E-2</v>
      </c>
      <c r="I18">
        <f>'[1]04-01-Serie-Original'!$F31*'[1]04-01-Serie-Original'!$AI$676</f>
        <v>0.10212104626367843</v>
      </c>
      <c r="J18">
        <f>'[1]04-01-Serie-Original'!$R31*'[1]04-01-Serie-Original'!$AI$676*-1</f>
        <v>-0.10971486535067543</v>
      </c>
      <c r="K18">
        <f>'[1]04-01-Serie-Original'!$G31*'[1]04-01-Serie-Original'!$AI$677</f>
        <v>0.18206679177130689</v>
      </c>
      <c r="L18">
        <f>'[1]04-01-Serie-Original'!$S31*'[1]04-01-Serie-Original'!$AI$677*-1</f>
        <v>0</v>
      </c>
      <c r="M18">
        <f>'[1]04-01-Serie-Original'!$H31*'[1]04-01-Serie-Original'!$AI$678</f>
        <v>0.13395249327826425</v>
      </c>
      <c r="N18">
        <f>'[1]04-01-Serie-Original'!$T31*'[1]04-01-Serie-Original'!$AI$678*-1</f>
        <v>0</v>
      </c>
      <c r="O18">
        <f>'[1]04-01-Serie-Original'!$I31*'[1]04-01-Serie-Original'!$AI$679</f>
        <v>-5.1472548894648451E-3</v>
      </c>
      <c r="P18">
        <f>'[1]04-01-Serie-Original'!$U31*'[1]04-01-Serie-Original'!$AI$679*-1</f>
        <v>0</v>
      </c>
      <c r="Q18">
        <f>'[1]04-01-Serie-Original'!$J31*'[1]04-01-Serie-Original'!$AI$680</f>
        <v>6.6162025868600496E-2</v>
      </c>
      <c r="R18">
        <f>'[1]04-01-Serie-Original'!$V31*'[1]04-01-Serie-Original'!$AI$680*-1</f>
        <v>0</v>
      </c>
      <c r="S18">
        <f>'[1]04-01-Serie-Original'!$K31*'[1]04-01-Serie-Original'!$AI$681</f>
        <v>-8.7534949973269494E-2</v>
      </c>
      <c r="T18">
        <f>'[1]04-01-Serie-Original'!$W31*'[1]04-01-Serie-Original'!$AI$681*-1</f>
        <v>0</v>
      </c>
      <c r="U18">
        <f>'[1]04-01-Serie-Original'!$L31*'[1]04-01-Serie-Original'!$AI$682</f>
        <v>2.2919859583932653E-2</v>
      </c>
      <c r="V18">
        <f>'[1]04-01-Serie-Original'!$X31*'[1]04-01-Serie-Original'!$AI$682*-1</f>
        <v>0</v>
      </c>
      <c r="W18">
        <f>'[1]04-01-Serie-Original'!$M31*'[1]04-01-Serie-Original'!$AI$683</f>
        <v>-0.19144196819449186</v>
      </c>
      <c r="X18">
        <f>'[1]04-01-Serie-Original'!$Y31*'[1]04-01-Serie-Original'!$AI$683*-1</f>
        <v>0</v>
      </c>
      <c r="Y18">
        <f>'[1]04-01-Serie-Original'!$N31*'[1]04-01-Serie-Original'!$AI$684</f>
        <v>-2.5791208643192989</v>
      </c>
      <c r="Z18">
        <f>'[1]04-01-Serie-Original'!$Z31*'[1]04-01-Serie-Original'!$AI$684*-1</f>
        <v>0</v>
      </c>
      <c r="AA18">
        <f>'[1]04-01-Serie-Original'!$O31*'[1]04-01-Serie-Original'!$AI$685</f>
        <v>0.15758989583991964</v>
      </c>
      <c r="AB18">
        <f>'[1]04-01-Serie-Original'!$AA31*'[1]04-01-Serie-Original'!$AI$685*-1</f>
        <v>0</v>
      </c>
      <c r="AC18">
        <f>'[1]04-01-Serie-Original'!$AC31*-'[1]04-01-Serie-Original'!$AL$673</f>
        <v>-5.1883480301031275</v>
      </c>
      <c r="AD18">
        <f>'[1]04-01-Serie-Original'!$AD31*-'[1]04-01-Serie-Original'!$AL$674</f>
        <v>0</v>
      </c>
      <c r="AE18">
        <f>'[1]04-01-Serie-Original'!$AE31*-'[1]04-01-Serie-Original'!$AL$675</f>
        <v>0</v>
      </c>
      <c r="AF18">
        <f>'[1]04-01-Serie-Original'!$AF31*-'[1]04-01-Serie-Original'!$AL$676</f>
        <v>0</v>
      </c>
    </row>
    <row r="19" spans="2:32" x14ac:dyDescent="0.35">
      <c r="B19">
        <f>'[1]04-01-Serie-Original'!$N32</f>
        <v>0.61740138157455093</v>
      </c>
      <c r="C19">
        <f>'[1]04-01-Serie-Original'!C32*'[1]04-01-Serie-Original'!$AI$673</f>
        <v>0.33813097984417095</v>
      </c>
      <c r="D19">
        <f>'[1]04-01-Serie-Original'!O32*'[1]04-01-Serie-Original'!$AI$673*-1</f>
        <v>0.3176193579050936</v>
      </c>
      <c r="E19">
        <f>'[1]04-01-Serie-Original'!$D32*'[1]04-01-Serie-Original'!$AI$674</f>
        <v>-3.0125038120376615E-2</v>
      </c>
      <c r="F19">
        <f>'[1]04-01-Serie-Original'!$P32*'[1]04-01-Serie-Original'!$AI$674*-1</f>
        <v>-1.8148393308908804E-2</v>
      </c>
      <c r="G19">
        <f>'[1]04-01-Serie-Original'!$E32*'[1]04-01-Serie-Original'!$AI$675</f>
        <v>5.4492768635055165E-2</v>
      </c>
      <c r="H19">
        <f>'[1]04-01-Serie-Original'!$Q32*'[1]04-01-Serie-Original'!$AI$675*-1</f>
        <v>-2.4717783478883208E-2</v>
      </c>
      <c r="I19">
        <f>'[1]04-01-Serie-Original'!$F32*'[1]04-01-Serie-Original'!$AI$676</f>
        <v>-6.2807212032037749E-2</v>
      </c>
      <c r="J19">
        <f>'[1]04-01-Serie-Original'!$R32*'[1]04-01-Serie-Original'!$AI$676*-1</f>
        <v>0.10267476223877202</v>
      </c>
      <c r="K19">
        <f>'[1]04-01-Serie-Original'!$G32*'[1]04-01-Serie-Original'!$AI$677</f>
        <v>-0.11220690161393219</v>
      </c>
      <c r="L19">
        <f>'[1]04-01-Serie-Original'!$S32*'[1]04-01-Serie-Original'!$AI$677*-1</f>
        <v>0.10003530550665823</v>
      </c>
      <c r="M19">
        <f>'[1]04-01-Serie-Original'!$H32*'[1]04-01-Serie-Original'!$AI$678</f>
        <v>-9.2467206180891437E-2</v>
      </c>
      <c r="N19">
        <f>'[1]04-01-Serie-Original'!$T32*'[1]04-01-Serie-Original'!$AI$678*-1</f>
        <v>0</v>
      </c>
      <c r="O19">
        <f>'[1]04-01-Serie-Original'!$I32*'[1]04-01-Serie-Original'!$AI$679</f>
        <v>1.2684729290819102E-2</v>
      </c>
      <c r="P19">
        <f>'[1]04-01-Serie-Original'!$U32*'[1]04-01-Serie-Original'!$AI$679*-1</f>
        <v>0</v>
      </c>
      <c r="Q19">
        <f>'[1]04-01-Serie-Original'!$J32*'[1]04-01-Serie-Original'!$AI$680</f>
        <v>-0.10626549944333999</v>
      </c>
      <c r="R19">
        <f>'[1]04-01-Serie-Original'!$V32*'[1]04-01-Serie-Original'!$AI$680*-1</f>
        <v>0</v>
      </c>
      <c r="S19">
        <f>'[1]04-01-Serie-Original'!$K32*'[1]04-01-Serie-Original'!$AI$681</f>
        <v>3.8904422210342147E-2</v>
      </c>
      <c r="T19">
        <f>'[1]04-01-Serie-Original'!$W32*'[1]04-01-Serie-Original'!$AI$681*-1</f>
        <v>0</v>
      </c>
      <c r="U19">
        <f>'[1]04-01-Serie-Original'!$L32*'[1]04-01-Serie-Original'!$AI$682</f>
        <v>1.6303709203806245E-3</v>
      </c>
      <c r="V19">
        <f>'[1]04-01-Serie-Original'!$X32*'[1]04-01-Serie-Original'!$AI$682*-1</f>
        <v>0</v>
      </c>
      <c r="W19">
        <f>'[1]04-01-Serie-Original'!$M32*'[1]04-01-Serie-Original'!$AI$683</f>
        <v>-3.5191538271047232E-4</v>
      </c>
      <c r="X19">
        <f>'[1]04-01-Serie-Original'!$Y32*'[1]04-01-Serie-Original'!$AI$683*-1</f>
        <v>0</v>
      </c>
      <c r="Y19">
        <f>'[1]04-01-Serie-Original'!$N32*'[1]04-01-Serie-Original'!$AI$684</f>
        <v>0.33247434838618517</v>
      </c>
      <c r="Z19">
        <f>'[1]04-01-Serie-Original'!$Z32*'[1]04-01-Serie-Original'!$AI$684*-1</f>
        <v>0</v>
      </c>
      <c r="AA19">
        <f>'[1]04-01-Serie-Original'!$O32*'[1]04-01-Serie-Original'!$AI$685</f>
        <v>0.10676624033702191</v>
      </c>
      <c r="AB19">
        <f>'[1]04-01-Serie-Original'!$AA32*'[1]04-01-Serie-Original'!$AI$685*-1</f>
        <v>0</v>
      </c>
      <c r="AC19">
        <f>'[1]04-01-Serie-Original'!$AC32*-'[1]04-01-Serie-Original'!$AL$673</f>
        <v>1.4809453014938467</v>
      </c>
      <c r="AD19">
        <f>'[1]04-01-Serie-Original'!$AD32*-'[1]04-01-Serie-Original'!$AL$674</f>
        <v>0</v>
      </c>
      <c r="AE19">
        <f>'[1]04-01-Serie-Original'!$AE32*-'[1]04-01-Serie-Original'!$AL$675</f>
        <v>0</v>
      </c>
      <c r="AF19">
        <f>'[1]04-01-Serie-Original'!$AF32*-'[1]04-01-Serie-Original'!$AL$676</f>
        <v>0</v>
      </c>
    </row>
    <row r="20" spans="2:32" x14ac:dyDescent="0.35">
      <c r="B20">
        <f>'[1]04-01-Serie-Original'!$N33</f>
        <v>1.113365359052636</v>
      </c>
      <c r="C20">
        <f>'[1]04-01-Serie-Original'!C33*'[1]04-01-Serie-Original'!$AI$673</f>
        <v>0.15290481809129788</v>
      </c>
      <c r="D20">
        <f>'[1]04-01-Serie-Original'!O33*'[1]04-01-Serie-Original'!$AI$673*-1</f>
        <v>-0.23743756305234068</v>
      </c>
      <c r="E20">
        <f>'[1]04-01-Serie-Original'!$D33*'[1]04-01-Serie-Original'!$AI$674</f>
        <v>-6.8191347034663369E-2</v>
      </c>
      <c r="F20">
        <f>'[1]04-01-Serie-Original'!$P33*'[1]04-01-Serie-Original'!$AI$674*-1</f>
        <v>-2.2874312612893303E-2</v>
      </c>
      <c r="G20">
        <f>'[1]04-01-Serie-Original'!$E33*'[1]04-01-Serie-Original'!$AI$675</f>
        <v>0.135237527999407</v>
      </c>
      <c r="H20">
        <f>'[1]04-01-Serie-Original'!$Q33*'[1]04-01-Serie-Original'!$AI$675*-1</f>
        <v>-8.1256161781156858E-3</v>
      </c>
      <c r="I20">
        <f>'[1]04-01-Serie-Original'!$F33*'[1]04-01-Serie-Original'!$AI$676</f>
        <v>-0.15369573422953312</v>
      </c>
      <c r="J20">
        <f>'[1]04-01-Serie-Original'!$R33*'[1]04-01-Serie-Original'!$AI$676*-1</f>
        <v>0.11224613837967445</v>
      </c>
      <c r="K20">
        <f>'[1]04-01-Serie-Original'!$G33*'[1]04-01-Serie-Original'!$AI$677</f>
        <v>-0.2254281029034706</v>
      </c>
      <c r="L20">
        <f>'[1]04-01-Serie-Original'!$S33*'[1]04-01-Serie-Original'!$AI$677*-1</f>
        <v>0.28932898246665906</v>
      </c>
      <c r="M20">
        <f>'[1]04-01-Serie-Original'!$H33*'[1]04-01-Serie-Original'!$AI$678</f>
        <v>-0.23354217344876496</v>
      </c>
      <c r="N20">
        <f>'[1]04-01-Serie-Original'!$T33*'[1]04-01-Serie-Original'!$AI$678*-1</f>
        <v>0.22154642778205474</v>
      </c>
      <c r="O20">
        <f>'[1]04-01-Serie-Original'!$I33*'[1]04-01-Serie-Original'!$AI$679</f>
        <v>-8.7562496970206554E-3</v>
      </c>
      <c r="P20">
        <f>'[1]04-01-Serie-Original'!$U33*'[1]04-01-Serie-Original'!$AI$679*-1</f>
        <v>0</v>
      </c>
      <c r="Q20">
        <f>'[1]04-01-Serie-Original'!$J33*'[1]04-01-Serie-Original'!$AI$680</f>
        <v>-0.1211809736961736</v>
      </c>
      <c r="R20">
        <f>'[1]04-01-Serie-Original'!$V33*'[1]04-01-Serie-Original'!$AI$680*-1</f>
        <v>0</v>
      </c>
      <c r="S20">
        <f>'[1]04-01-Serie-Original'!$K33*'[1]04-01-Serie-Original'!$AI$681</f>
        <v>0.10571037502134473</v>
      </c>
      <c r="T20">
        <f>'[1]04-01-Serie-Original'!$W33*'[1]04-01-Serie-Original'!$AI$681*-1</f>
        <v>0</v>
      </c>
      <c r="U20">
        <f>'[1]04-01-Serie-Original'!$L33*'[1]04-01-Serie-Original'!$AI$682</f>
        <v>-2.1247414575284063E-2</v>
      </c>
      <c r="V20">
        <f>'[1]04-01-Serie-Original'!$X33*'[1]04-01-Serie-Original'!$AI$682*-1</f>
        <v>0</v>
      </c>
      <c r="W20">
        <f>'[1]04-01-Serie-Original'!$M33*'[1]04-01-Serie-Original'!$AI$683</f>
        <v>9.724595075565888E-2</v>
      </c>
      <c r="X20">
        <f>'[1]04-01-Serie-Original'!$Y33*'[1]04-01-Serie-Original'!$AI$683*-1</f>
        <v>0</v>
      </c>
      <c r="Y20">
        <f>'[1]04-01-Serie-Original'!$N33*'[1]04-01-Serie-Original'!$AI$684</f>
        <v>0.59955392604199886</v>
      </c>
      <c r="Z20">
        <f>'[1]04-01-Serie-Original'!$Z33*'[1]04-01-Serie-Original'!$AI$684*-1</f>
        <v>0</v>
      </c>
      <c r="AA20">
        <f>'[1]04-01-Serie-Original'!$O33*'[1]04-01-Serie-Original'!$AI$685</f>
        <v>-7.9813510388928532E-2</v>
      </c>
      <c r="AB20">
        <f>'[1]04-01-Serie-Original'!$AA33*'[1]04-01-Serie-Original'!$AI$685*-1</f>
        <v>0</v>
      </c>
      <c r="AC20">
        <f>'[1]04-01-Serie-Original'!$AC33*-'[1]04-01-Serie-Original'!$AL$673</f>
        <v>-0.82958857566851241</v>
      </c>
      <c r="AD20">
        <f>'[1]04-01-Serie-Original'!$AD33*-'[1]04-01-Serie-Original'!$AL$674</f>
        <v>0</v>
      </c>
      <c r="AE20">
        <f>'[1]04-01-Serie-Original'!$AE33*-'[1]04-01-Serie-Original'!$AL$675</f>
        <v>0</v>
      </c>
      <c r="AF20">
        <f>'[1]04-01-Serie-Original'!$AF33*-'[1]04-01-Serie-Original'!$AL$676</f>
        <v>0</v>
      </c>
    </row>
    <row r="21" spans="2:32" x14ac:dyDescent="0.35">
      <c r="B21">
        <f>'[1]04-01-Serie-Original'!$N34</f>
        <v>0.70933063140458996</v>
      </c>
      <c r="C21">
        <f>'[1]04-01-Serie-Original'!C34*'[1]04-01-Serie-Original'!$AI$673</f>
        <v>-3.1699779360391526E-2</v>
      </c>
      <c r="D21">
        <f>'[1]04-01-Serie-Original'!O34*'[1]04-01-Serie-Original'!$AI$673*-1</f>
        <v>-0.12073886550501825</v>
      </c>
      <c r="E21">
        <f>'[1]04-01-Serie-Original'!$D34*'[1]04-01-Serie-Original'!$AI$674</f>
        <v>-1.6832041356657342E-2</v>
      </c>
      <c r="F21">
        <f>'[1]04-01-Serie-Original'!$P34*'[1]04-01-Serie-Original'!$AI$674*-1</f>
        <v>2.8571311225915854E-2</v>
      </c>
      <c r="G21">
        <f>'[1]04-01-Serie-Original'!$E34*'[1]04-01-Serie-Original'!$AI$675</f>
        <v>0.16796728267489353</v>
      </c>
      <c r="H21">
        <f>'[1]04-01-Serie-Original'!$Q34*'[1]04-01-Serie-Original'!$AI$675*-1</f>
        <v>7.1823628315651339E-2</v>
      </c>
      <c r="I21">
        <f>'[1]04-01-Serie-Original'!$F34*'[1]04-01-Serie-Original'!$AI$676</f>
        <v>-0.17212656597193185</v>
      </c>
      <c r="J21">
        <f>'[1]04-01-Serie-Original'!$R34*'[1]04-01-Serie-Original'!$AI$676*-1</f>
        <v>-4.825239211529519E-3</v>
      </c>
      <c r="K21">
        <f>'[1]04-01-Serie-Original'!$G34*'[1]04-01-Serie-Original'!$AI$677</f>
        <v>-0.22048339198489011</v>
      </c>
      <c r="L21">
        <f>'[1]04-01-Serie-Original'!$S34*'[1]04-01-Serie-Original'!$AI$677*-1</f>
        <v>0.15404676323268615</v>
      </c>
      <c r="M21">
        <f>'[1]04-01-Serie-Original'!$H34*'[1]04-01-Serie-Original'!$AI$678</f>
        <v>-0.19668024666043624</v>
      </c>
      <c r="N21">
        <f>'[1]04-01-Serie-Original'!$T34*'[1]04-01-Serie-Original'!$AI$678*-1</f>
        <v>0.25965791141066502</v>
      </c>
      <c r="O21">
        <f>'[1]04-01-Serie-Original'!$I34*'[1]04-01-Serie-Original'!$AI$679</f>
        <v>-2.2115446869907567E-2</v>
      </c>
      <c r="P21">
        <f>'[1]04-01-Serie-Original'!$U34*'[1]04-01-Serie-Original'!$AI$679*-1</f>
        <v>1.8565615911655918E-2</v>
      </c>
      <c r="Q21">
        <f>'[1]04-01-Serie-Original'!$J34*'[1]04-01-Serie-Original'!$AI$680</f>
        <v>-8.8216034491467185E-2</v>
      </c>
      <c r="R21">
        <f>'[1]04-01-Serie-Original'!$V34*'[1]04-01-Serie-Original'!$AI$680*-1</f>
        <v>0</v>
      </c>
      <c r="S21">
        <f>'[1]04-01-Serie-Original'!$K34*'[1]04-01-Serie-Original'!$AI$681</f>
        <v>7.0748968575564175E-2</v>
      </c>
      <c r="T21">
        <f>'[1]04-01-Serie-Original'!$W34*'[1]04-01-Serie-Original'!$AI$681*-1</f>
        <v>0</v>
      </c>
      <c r="U21">
        <f>'[1]04-01-Serie-Original'!$L34*'[1]04-01-Serie-Original'!$AI$682</f>
        <v>-2.7463861116864666E-2</v>
      </c>
      <c r="V21">
        <f>'[1]04-01-Serie-Original'!$X34*'[1]04-01-Serie-Original'!$AI$682*-1</f>
        <v>0</v>
      </c>
      <c r="W21">
        <f>'[1]04-01-Serie-Original'!$M34*'[1]04-01-Serie-Original'!$AI$683</f>
        <v>0.21302611166739999</v>
      </c>
      <c r="X21">
        <f>'[1]04-01-Serie-Original'!$Y34*'[1]04-01-Serie-Original'!$AI$683*-1</f>
        <v>0</v>
      </c>
      <c r="Y21">
        <f>'[1]04-01-Serie-Original'!$N34*'[1]04-01-Serie-Original'!$AI$684</f>
        <v>0.38197880099516013</v>
      </c>
      <c r="Z21">
        <f>'[1]04-01-Serie-Original'!$Z34*'[1]04-01-Serie-Original'!$AI$684*-1</f>
        <v>0</v>
      </c>
      <c r="AA21">
        <f>'[1]04-01-Serie-Original'!$O34*'[1]04-01-Serie-Original'!$AI$685</f>
        <v>-4.0585796840443188E-2</v>
      </c>
      <c r="AB21">
        <f>'[1]04-01-Serie-Original'!$AA34*'[1]04-01-Serie-Original'!$AI$685*-1</f>
        <v>0</v>
      </c>
      <c r="AC21">
        <f>'[1]04-01-Serie-Original'!$AC34*-'[1]04-01-Serie-Original'!$AL$673</f>
        <v>-0.69308628812105066</v>
      </c>
      <c r="AD21">
        <f>'[1]04-01-Serie-Original'!$AD34*-'[1]04-01-Serie-Original'!$AL$674</f>
        <v>0</v>
      </c>
      <c r="AE21">
        <f>'[1]04-01-Serie-Original'!$AE34*-'[1]04-01-Serie-Original'!$AL$675</f>
        <v>0</v>
      </c>
      <c r="AF21">
        <f>'[1]04-01-Serie-Original'!$AF34*-'[1]04-01-Serie-Original'!$AL$676</f>
        <v>0</v>
      </c>
    </row>
    <row r="22" spans="2:32" x14ac:dyDescent="0.35">
      <c r="B22">
        <f>'[1]04-01-Serie-Original'!$N35</f>
        <v>-0.48347975836536494</v>
      </c>
      <c r="C22">
        <f>'[1]04-01-Serie-Original'!C35*'[1]04-01-Serie-Original'!$AI$673</f>
        <v>-0.34838679081370877</v>
      </c>
      <c r="D22">
        <f>'[1]04-01-Serie-Original'!O35*'[1]04-01-Serie-Original'!$AI$673*-1</f>
        <v>0.25126736875368655</v>
      </c>
      <c r="E22">
        <f>'[1]04-01-Serie-Original'!$D35*'[1]04-01-Serie-Original'!$AI$674</f>
        <v>5.2783555331261583E-2</v>
      </c>
      <c r="F22">
        <f>'[1]04-01-Serie-Original'!$P35*'[1]04-01-Serie-Original'!$AI$674*-1</f>
        <v>-3.1614026394234766E-2</v>
      </c>
      <c r="G22">
        <f>'[1]04-01-Serie-Original'!$E35*'[1]04-01-Serie-Original'!$AI$675</f>
        <v>-8.3074481485350016E-2</v>
      </c>
      <c r="H22">
        <f>'[1]04-01-Serie-Original'!$Q35*'[1]04-01-Serie-Original'!$AI$675*-1</f>
        <v>5.2163046514056975E-2</v>
      </c>
      <c r="I22">
        <f>'[1]04-01-Serie-Original'!$F35*'[1]04-01-Serie-Original'!$AI$676</f>
        <v>-5.6479029459540177E-2</v>
      </c>
      <c r="J22">
        <f>'[1]04-01-Serie-Original'!$R35*'[1]04-01-Serie-Original'!$AI$676*-1</f>
        <v>-0.27733260123970271</v>
      </c>
      <c r="K22">
        <f>'[1]04-01-Serie-Original'!$G35*'[1]04-01-Serie-Original'!$AI$677</f>
        <v>8.367972323750859E-3</v>
      </c>
      <c r="L22">
        <f>'[1]04-01-Serie-Original'!$S35*'[1]04-01-Serie-Original'!$AI$677*-1</f>
        <v>-0.29199151911512516</v>
      </c>
      <c r="M22">
        <f>'[1]04-01-Serie-Original'!$H35*'[1]04-01-Serie-Original'!$AI$678</f>
        <v>6.2852709066200538E-2</v>
      </c>
      <c r="N22">
        <f>'[1]04-01-Serie-Original'!$T35*'[1]04-01-Serie-Original'!$AI$678*-1</f>
        <v>-0.12832948749699394</v>
      </c>
      <c r="O22">
        <f>'[1]04-01-Serie-Original'!$I35*'[1]04-01-Serie-Original'!$AI$679</f>
        <v>-1.8624779760960108E-2</v>
      </c>
      <c r="P22">
        <f>'[1]04-01-Serie-Original'!$U35*'[1]04-01-Serie-Original'!$AI$679*-1</f>
        <v>-1.9405742571775499E-3</v>
      </c>
      <c r="Q22">
        <f>'[1]04-01-Serie-Original'!$J35*'[1]04-01-Serie-Original'!$AI$680</f>
        <v>3.3487270987879403E-2</v>
      </c>
      <c r="R22">
        <f>'[1]04-01-Serie-Original'!$V35*'[1]04-01-Serie-Original'!$AI$680*-1</f>
        <v>-3.9058810008393112E-2</v>
      </c>
      <c r="S22">
        <f>'[1]04-01-Serie-Original'!$K35*'[1]04-01-Serie-Original'!$AI$681</f>
        <v>-2.7112927447748094E-2</v>
      </c>
      <c r="T22">
        <f>'[1]04-01-Serie-Original'!$W35*'[1]04-01-Serie-Original'!$AI$681*-1</f>
        <v>0</v>
      </c>
      <c r="U22">
        <f>'[1]04-01-Serie-Original'!$L35*'[1]04-01-Serie-Original'!$AI$682</f>
        <v>3.7656308999760844E-3</v>
      </c>
      <c r="V22">
        <f>'[1]04-01-Serie-Original'!$X35*'[1]04-01-Serie-Original'!$AI$682*-1</f>
        <v>0</v>
      </c>
      <c r="W22">
        <f>'[1]04-01-Serie-Original'!$M35*'[1]04-01-Serie-Original'!$AI$683</f>
        <v>4.3285592073386989E-2</v>
      </c>
      <c r="X22">
        <f>'[1]04-01-Serie-Original'!$Y35*'[1]04-01-Serie-Original'!$AI$683*-1</f>
        <v>0</v>
      </c>
      <c r="Y22">
        <f>'[1]04-01-Serie-Original'!$N35*'[1]04-01-Serie-Original'!$AI$684</f>
        <v>-0.26035675075829923</v>
      </c>
      <c r="Z22">
        <f>'[1]04-01-Serie-Original'!$Z35*'[1]04-01-Serie-Original'!$AI$684*-1</f>
        <v>0</v>
      </c>
      <c r="AA22">
        <f>'[1]04-01-Serie-Original'!$O35*'[1]04-01-Serie-Original'!$AI$685</f>
        <v>8.4462333965246605E-2</v>
      </c>
      <c r="AB22">
        <f>'[1]04-01-Serie-Original'!$AA35*'[1]04-01-Serie-Original'!$AI$685*-1</f>
        <v>0</v>
      </c>
      <c r="AC22">
        <f>'[1]04-01-Serie-Original'!$AC35*-'[1]04-01-Serie-Original'!$AL$673</f>
        <v>1.7648990089553842</v>
      </c>
      <c r="AD22">
        <f>'[1]04-01-Serie-Original'!$AD35*-'[1]04-01-Serie-Original'!$AL$674</f>
        <v>0</v>
      </c>
      <c r="AE22">
        <f>'[1]04-01-Serie-Original'!$AE35*-'[1]04-01-Serie-Original'!$AL$675</f>
        <v>0</v>
      </c>
      <c r="AF22">
        <f>'[1]04-01-Serie-Original'!$AF35*-'[1]04-01-Serie-Original'!$AL$676</f>
        <v>0</v>
      </c>
    </row>
    <row r="23" spans="2:32" x14ac:dyDescent="0.35">
      <c r="B23">
        <f>'[1]04-01-Serie-Original'!$N36</f>
        <v>0.96809444574097814</v>
      </c>
      <c r="C23">
        <f>'[1]04-01-Serie-Original'!C36*'[1]04-01-Serie-Original'!$AI$673</f>
        <v>7.5209280443280763E-2</v>
      </c>
      <c r="D23">
        <f>'[1]04-01-Serie-Original'!O36*'[1]04-01-Serie-Original'!$AI$673*-1</f>
        <v>-9.0126823671700749E-3</v>
      </c>
      <c r="E23">
        <f>'[1]04-01-Serie-Original'!$D36*'[1]04-01-Serie-Original'!$AI$674</f>
        <v>3.7936831673081636E-2</v>
      </c>
      <c r="F23">
        <f>'[1]04-01-Serie-Original'!$P36*'[1]04-01-Serie-Original'!$AI$674*-1</f>
        <v>-2.4449619047554761E-2</v>
      </c>
      <c r="G23">
        <f>'[1]04-01-Serie-Original'!$E36*'[1]04-01-Serie-Original'!$AI$675</f>
        <v>-0.11148572686337666</v>
      </c>
      <c r="H23">
        <f>'[1]04-01-Serie-Original'!$Q36*'[1]04-01-Serie-Original'!$AI$675*-1</f>
        <v>5.5742863431688328E-2</v>
      </c>
      <c r="I23">
        <f>'[1]04-01-Serie-Original'!$F36*'[1]04-01-Serie-Original'!$AI$676</f>
        <v>7.7362031948781954E-2</v>
      </c>
      <c r="J23">
        <f>'[1]04-01-Serie-Original'!$R36*'[1]04-01-Serie-Original'!$AI$676*-1</f>
        <v>-3.4330390455798908E-2</v>
      </c>
      <c r="K23">
        <f>'[1]04-01-Serie-Original'!$G36*'[1]04-01-Serie-Original'!$AI$677</f>
        <v>-0.15189137642202347</v>
      </c>
      <c r="L23">
        <f>'[1]04-01-Serie-Original'!$S36*'[1]04-01-Serie-Original'!$AI$677*-1</f>
        <v>-0.38315170246022884</v>
      </c>
      <c r="M23">
        <f>'[1]04-01-Serie-Original'!$H36*'[1]04-01-Serie-Original'!$AI$678</f>
        <v>-5.2231475923800903E-2</v>
      </c>
      <c r="N23">
        <f>'[1]04-01-Serie-Original'!$T36*'[1]04-01-Serie-Original'!$AI$678*-1</f>
        <v>-0.22729438924735321</v>
      </c>
      <c r="O23">
        <f>'[1]04-01-Serie-Original'!$I36*'[1]04-01-Serie-Original'!$AI$679</f>
        <v>5.9518832400018776E-3</v>
      </c>
      <c r="P23">
        <f>'[1]04-01-Serie-Original'!$U36*'[1]04-01-Serie-Original'!$AI$679*-1</f>
        <v>-6.4251940344354228E-3</v>
      </c>
      <c r="Q23">
        <f>'[1]04-01-Serie-Original'!$J36*'[1]04-01-Serie-Original'!$AI$680</f>
        <v>1.0678783122651286E-2</v>
      </c>
      <c r="R23">
        <f>'[1]04-01-Serie-Original'!$V36*'[1]04-01-Serie-Original'!$AI$680*-1</f>
        <v>1.857179673504579E-2</v>
      </c>
      <c r="S23">
        <f>'[1]04-01-Serie-Original'!$K36*'[1]04-01-Serie-Original'!$AI$681</f>
        <v>-3.4923853914689299E-3</v>
      </c>
      <c r="T23">
        <f>'[1]04-01-Serie-Original'!$W36*'[1]04-01-Serie-Original'!$AI$681*-1</f>
        <v>7.0974283762110478E-3</v>
      </c>
      <c r="U23">
        <f>'[1]04-01-Serie-Original'!$L36*'[1]04-01-Serie-Original'!$AI$682</f>
        <v>2.5034082519394046E-3</v>
      </c>
      <c r="V23">
        <f>'[1]04-01-Serie-Original'!$X36*'[1]04-01-Serie-Original'!$AI$682*-1</f>
        <v>0</v>
      </c>
      <c r="W23">
        <f>'[1]04-01-Serie-Original'!$M36*'[1]04-01-Serie-Original'!$AI$683</f>
        <v>1.478044607383952E-2</v>
      </c>
      <c r="X23">
        <f>'[1]04-01-Serie-Original'!$Y36*'[1]04-01-Serie-Original'!$AI$683*-1</f>
        <v>0</v>
      </c>
      <c r="Y23">
        <f>'[1]04-01-Serie-Original'!$N36*'[1]04-01-Serie-Original'!$AI$684</f>
        <v>0.52132466759819118</v>
      </c>
      <c r="Z23">
        <f>'[1]04-01-Serie-Original'!$Z36*'[1]04-01-Serie-Original'!$AI$684*-1</f>
        <v>0</v>
      </c>
      <c r="AA23">
        <f>'[1]04-01-Serie-Original'!$O36*'[1]04-01-Serie-Original'!$AI$685</f>
        <v>-3.0295704205221814E-3</v>
      </c>
      <c r="AB23">
        <f>'[1]04-01-Serie-Original'!$AA36*'[1]04-01-Serie-Original'!$AI$685*-1</f>
        <v>0</v>
      </c>
      <c r="AC23">
        <f>'[1]04-01-Serie-Original'!$AC36*-'[1]04-01-Serie-Original'!$AL$673</f>
        <v>2.4213197858603484</v>
      </c>
      <c r="AD23">
        <f>'[1]04-01-Serie-Original'!$AD36*-'[1]04-01-Serie-Original'!$AL$674</f>
        <v>0</v>
      </c>
      <c r="AE23">
        <f>'[1]04-01-Serie-Original'!$AE36*-'[1]04-01-Serie-Original'!$AL$675</f>
        <v>0</v>
      </c>
      <c r="AF23">
        <f>'[1]04-01-Serie-Original'!$AF36*-'[1]04-01-Serie-Original'!$AL$676</f>
        <v>0</v>
      </c>
    </row>
    <row r="24" spans="2:32" x14ac:dyDescent="0.35">
      <c r="B24">
        <f>'[1]04-01-Serie-Original'!$N37</f>
        <v>0.69003683823037998</v>
      </c>
      <c r="C24">
        <f>'[1]04-01-Serie-Original'!C37*'[1]04-01-Serie-Original'!$AI$673</f>
        <v>7.4898498292688506E-2</v>
      </c>
      <c r="D24">
        <f>'[1]04-01-Serie-Original'!O37*'[1]04-01-Serie-Original'!$AI$673*-1</f>
        <v>-0.20744708552020602</v>
      </c>
      <c r="E24">
        <f>'[1]04-01-Serie-Original'!$D37*'[1]04-01-Serie-Original'!$AI$674</f>
        <v>-2.0845835834014177E-2</v>
      </c>
      <c r="F24">
        <f>'[1]04-01-Serie-Original'!$P37*'[1]04-01-Serie-Original'!$AI$674*-1</f>
        <v>1.165295170845513E-2</v>
      </c>
      <c r="G24">
        <f>'[1]04-01-Serie-Original'!$E37*'[1]04-01-Serie-Original'!$AI$675</f>
        <v>-7.250549820472392E-2</v>
      </c>
      <c r="H24">
        <f>'[1]04-01-Serie-Original'!$Q37*'[1]04-01-Serie-Original'!$AI$675*-1</f>
        <v>3.6991441482190308E-2</v>
      </c>
      <c r="I24">
        <f>'[1]04-01-Serie-Original'!$F37*'[1]04-01-Serie-Original'!$AI$676</f>
        <v>0.11707137759120384</v>
      </c>
      <c r="J24">
        <f>'[1]04-01-Serie-Original'!$R37*'[1]04-01-Serie-Original'!$AI$676*-1</f>
        <v>-3.9472038795953221E-2</v>
      </c>
      <c r="K24">
        <f>'[1]04-01-Serie-Original'!$G37*'[1]04-01-Serie-Original'!$AI$677</f>
        <v>6.2886579887582394E-2</v>
      </c>
      <c r="L24">
        <f>'[1]04-01-Serie-Original'!$S37*'[1]04-01-Serie-Original'!$AI$677*-1</f>
        <v>6.0857980536369888E-3</v>
      </c>
      <c r="M24">
        <f>'[1]04-01-Serie-Original'!$H37*'[1]04-01-Serie-Original'!$AI$678</f>
        <v>-0.20992554916742909</v>
      </c>
      <c r="N24">
        <f>'[1]04-01-Serie-Original'!$T37*'[1]04-01-Serie-Original'!$AI$678*-1</f>
        <v>-0.31738743743170778</v>
      </c>
      <c r="O24">
        <f>'[1]04-01-Serie-Original'!$I37*'[1]04-01-Serie-Original'!$AI$679</f>
        <v>-4.9460978018305924E-3</v>
      </c>
      <c r="P24">
        <f>'[1]04-01-Serie-Original'!$U37*'[1]04-01-Serie-Original'!$AI$679*-1</f>
        <v>-1.582041330394136E-2</v>
      </c>
      <c r="Q24">
        <f>'[1]04-01-Serie-Original'!$J37*'[1]04-01-Serie-Original'!$AI$680</f>
        <v>-2.6871068401019316E-2</v>
      </c>
      <c r="R24">
        <f>'[1]04-01-Serie-Original'!$V37*'[1]04-01-Serie-Original'!$AI$680*-1</f>
        <v>-3.5402487526181256E-3</v>
      </c>
      <c r="S24">
        <f>'[1]04-01-Serie-Original'!$K37*'[1]04-01-Serie-Original'!$AI$681</f>
        <v>1.1190654265137018E-2</v>
      </c>
      <c r="T24">
        <f>'[1]04-01-Serie-Original'!$W37*'[1]04-01-Serie-Original'!$AI$681*-1</f>
        <v>-3.0117129935033193E-2</v>
      </c>
      <c r="U24">
        <f>'[1]04-01-Serie-Original'!$L37*'[1]04-01-Serie-Original'!$AI$682</f>
        <v>-4.0917050840522219E-3</v>
      </c>
      <c r="V24">
        <f>'[1]04-01-Serie-Original'!$X37*'[1]04-01-Serie-Original'!$AI$682*-1</f>
        <v>3.0819269656228833E-3</v>
      </c>
      <c r="W24">
        <f>'[1]04-01-Serie-Original'!$M37*'[1]04-01-Serie-Original'!$AI$683</f>
        <v>2.8622451127117639E-2</v>
      </c>
      <c r="X24">
        <f>'[1]04-01-Serie-Original'!$Y37*'[1]04-01-Serie-Original'!$AI$683*-1</f>
        <v>0</v>
      </c>
      <c r="Y24">
        <f>'[1]04-01-Serie-Original'!$N37*'[1]04-01-Serie-Original'!$AI$684</f>
        <v>0.37158897760808901</v>
      </c>
      <c r="Z24">
        <f>'[1]04-01-Serie-Original'!$Z37*'[1]04-01-Serie-Original'!$AI$684*-1</f>
        <v>0</v>
      </c>
      <c r="AA24">
        <f>'[1]04-01-Serie-Original'!$O37*'[1]04-01-Serie-Original'!$AI$685</f>
        <v>-6.9732353644777215E-2</v>
      </c>
      <c r="AB24">
        <f>'[1]04-01-Serie-Original'!$AA37*'[1]04-01-Serie-Original'!$AI$685*-1</f>
        <v>0</v>
      </c>
      <c r="AC24">
        <f>'[1]04-01-Serie-Original'!$AC37*-'[1]04-01-Serie-Original'!$AL$673</f>
        <v>-0.36792862175534186</v>
      </c>
      <c r="AD24">
        <f>'[1]04-01-Serie-Original'!$AD37*-'[1]04-01-Serie-Original'!$AL$674</f>
        <v>0</v>
      </c>
      <c r="AE24">
        <f>'[1]04-01-Serie-Original'!$AE37*-'[1]04-01-Serie-Original'!$AL$675</f>
        <v>0</v>
      </c>
      <c r="AF24">
        <f>'[1]04-01-Serie-Original'!$AF37*-'[1]04-01-Serie-Original'!$AL$676</f>
        <v>0</v>
      </c>
    </row>
    <row r="25" spans="2:32" x14ac:dyDescent="0.35">
      <c r="B25">
        <f>'[1]04-01-Serie-Original'!$N38</f>
        <v>0.57994872423638855</v>
      </c>
      <c r="C25">
        <f>'[1]04-01-Serie-Original'!C38*'[1]04-01-Serie-Original'!$AI$673</f>
        <v>4.1489417104041248E-2</v>
      </c>
      <c r="D25">
        <f>'[1]04-01-Serie-Original'!O38*'[1]04-01-Serie-Original'!$AI$673*-1</f>
        <v>-0.1359671908840302</v>
      </c>
      <c r="E25">
        <f>'[1]04-01-Serie-Original'!$D38*'[1]04-01-Serie-Original'!$AI$674</f>
        <v>-1.6163075610431277E-2</v>
      </c>
      <c r="F25">
        <f>'[1]04-01-Serie-Original'!$P38*'[1]04-01-Serie-Original'!$AI$674*-1</f>
        <v>3.4570423401750233E-2</v>
      </c>
      <c r="G25">
        <f>'[1]04-01-Serie-Original'!$E38*'[1]04-01-Serie-Original'!$AI$675</f>
        <v>7.0062131102213793E-2</v>
      </c>
      <c r="H25">
        <f>'[1]04-01-Serie-Original'!$Q38*'[1]04-01-Serie-Original'!$AI$675*-1</f>
        <v>-4.5855750040135063E-2</v>
      </c>
      <c r="I25">
        <f>'[1]04-01-Serie-Original'!$F38*'[1]04-01-Serie-Original'!$AI$676</f>
        <v>7.9814202695624503E-2</v>
      </c>
      <c r="J25">
        <f>'[1]04-01-Serie-Original'!$R38*'[1]04-01-Serie-Original'!$AI$676*-1</f>
        <v>-3.0375276347987402E-2</v>
      </c>
      <c r="K25">
        <f>'[1]04-01-Serie-Original'!$G38*'[1]04-01-Serie-Original'!$AI$677</f>
        <v>0.15379318831378502</v>
      </c>
      <c r="L25">
        <f>'[1]04-01-Serie-Original'!$S38*'[1]04-01-Serie-Original'!$AI$677*-1</f>
        <v>-2.9414690592578861E-2</v>
      </c>
      <c r="M25">
        <f>'[1]04-01-Serie-Original'!$H38*'[1]04-01-Serie-Original'!$AI$678</f>
        <v>2.8614851642465064E-2</v>
      </c>
      <c r="N25">
        <f>'[1]04-01-Serie-Original'!$T38*'[1]04-01-Serie-Original'!$AI$678*-1</f>
        <v>3.9361040468892994E-2</v>
      </c>
      <c r="O25">
        <f>'[1]04-01-Serie-Original'!$I38*'[1]04-01-Serie-Original'!$AI$679</f>
        <v>-1.9879053366209043E-2</v>
      </c>
      <c r="P25">
        <f>'[1]04-01-Serie-Original'!$U38*'[1]04-01-Serie-Original'!$AI$679*-1</f>
        <v>-2.6895885893686352E-2</v>
      </c>
      <c r="Q25">
        <f>'[1]04-01-Serie-Original'!$J38*'[1]04-01-Serie-Original'!$AI$680</f>
        <v>-6.7729021218120036E-2</v>
      </c>
      <c r="R25">
        <f>'[1]04-01-Serie-Original'!$V38*'[1]04-01-Serie-Original'!$AI$680*-1</f>
        <v>-6.2099445332809207E-2</v>
      </c>
      <c r="S25">
        <f>'[1]04-01-Serie-Original'!$K38*'[1]04-01-Serie-Original'!$AI$681</f>
        <v>2.7413347696476603E-2</v>
      </c>
      <c r="T25">
        <f>'[1]04-01-Serie-Original'!$W38*'[1]04-01-Serie-Original'!$AI$681*-1</f>
        <v>-7.7358214047591458E-3</v>
      </c>
      <c r="U25">
        <f>'[1]04-01-Serie-Original'!$L38*'[1]04-01-Serie-Original'!$AI$682</f>
        <v>-5.9429649678393549E-3</v>
      </c>
      <c r="V25">
        <f>'[1]04-01-Serie-Original'!$X38*'[1]04-01-Serie-Original'!$AI$682*-1</f>
        <v>1.1244300089593397E-2</v>
      </c>
      <c r="W25">
        <f>'[1]04-01-Serie-Original'!$M38*'[1]04-01-Serie-Original'!$AI$683</f>
        <v>7.6952163686021244E-2</v>
      </c>
      <c r="X25">
        <f>'[1]04-01-Serie-Original'!$Y38*'[1]04-01-Serie-Original'!$AI$683*-1</f>
        <v>-6.5690871439286466E-2</v>
      </c>
      <c r="Y25">
        <f>'[1]04-01-Serie-Original'!$N38*'[1]04-01-Serie-Original'!$AI$684</f>
        <v>0.31230586769364066</v>
      </c>
      <c r="Z25">
        <f>'[1]04-01-Serie-Original'!$Z38*'[1]04-01-Serie-Original'!$AI$684*-1</f>
        <v>0</v>
      </c>
      <c r="AA25">
        <f>'[1]04-01-Serie-Original'!$O38*'[1]04-01-Serie-Original'!$AI$685</f>
        <v>-4.5704726171670471E-2</v>
      </c>
      <c r="AB25">
        <f>'[1]04-01-Serie-Original'!$AA38*'[1]04-01-Serie-Original'!$AI$685*-1</f>
        <v>0</v>
      </c>
      <c r="AC25">
        <f>'[1]04-01-Serie-Original'!$AC38*-'[1]04-01-Serie-Original'!$AL$673</f>
        <v>-1.3124986092805697</v>
      </c>
      <c r="AD25">
        <f>'[1]04-01-Serie-Original'!$AD38*-'[1]04-01-Serie-Original'!$AL$674</f>
        <v>0</v>
      </c>
      <c r="AE25">
        <f>'[1]04-01-Serie-Original'!$AE38*-'[1]04-01-Serie-Original'!$AL$675</f>
        <v>0</v>
      </c>
      <c r="AF25">
        <f>'[1]04-01-Serie-Original'!$AF38*-'[1]04-01-Serie-Original'!$AL$676</f>
        <v>0</v>
      </c>
    </row>
    <row r="26" spans="2:32" x14ac:dyDescent="0.35">
      <c r="B26">
        <f>'[1]04-01-Serie-Original'!$N39</f>
        <v>0.21563651194699351</v>
      </c>
      <c r="C26">
        <f>'[1]04-01-Serie-Original'!C39*'[1]04-01-Serie-Original'!$AI$673</f>
        <v>-7.2412241087952064E-2</v>
      </c>
      <c r="D26">
        <f>'[1]04-01-Serie-Original'!O39*'[1]04-01-Serie-Original'!$AI$673*-1</f>
        <v>-6.9925983883215512E-3</v>
      </c>
      <c r="E26">
        <f>'[1]04-01-Serie-Original'!$D39*'[1]04-01-Serie-Original'!$AI$674</f>
        <v>4.2943284999677192E-3</v>
      </c>
      <c r="F26">
        <f>'[1]04-01-Serie-Original'!$P39*'[1]04-01-Serie-Original'!$AI$674*-1</f>
        <v>8.8260319421447249E-3</v>
      </c>
      <c r="G26">
        <f>'[1]04-01-Serie-Original'!$E39*'[1]04-01-Serie-Original'!$AI$675</f>
        <v>1.6080764883963074E-2</v>
      </c>
      <c r="H26">
        <f>'[1]04-01-Serie-Original'!$Q39*'[1]04-01-Serie-Original'!$AI$675*-1</f>
        <v>-6.4550349498876627E-2</v>
      </c>
      <c r="I26">
        <f>'[1]04-01-Serie-Original'!$F39*'[1]04-01-Serie-Original'!$AI$676</f>
        <v>-6.067145041381982E-2</v>
      </c>
      <c r="J26">
        <f>'[1]04-01-Serie-Original'!$R39*'[1]04-01-Serie-Original'!$AI$676*-1</f>
        <v>2.6973878215270614E-2</v>
      </c>
      <c r="K26">
        <f>'[1]04-01-Serie-Original'!$G39*'[1]04-01-Serie-Original'!$AI$677</f>
        <v>0.18701150268988659</v>
      </c>
      <c r="L26">
        <f>'[1]04-01-Serie-Original'!$S39*'[1]04-01-Serie-Original'!$AI$677*-1</f>
        <v>-0.10776934053315423</v>
      </c>
      <c r="M26">
        <f>'[1]04-01-Serie-Original'!$H39*'[1]04-01-Serie-Original'!$AI$678</f>
        <v>0.20980059348340097</v>
      </c>
      <c r="N26">
        <f>'[1]04-01-Serie-Original'!$T39*'[1]04-01-Serie-Original'!$AI$678*-1</f>
        <v>-8.7219067451705726E-2</v>
      </c>
      <c r="O26">
        <f>'[1]04-01-Serie-Original'!$I39*'[1]04-01-Serie-Original'!$AI$679</f>
        <v>2.7097042981320684E-3</v>
      </c>
      <c r="P26">
        <f>'[1]04-01-Serie-Original'!$U39*'[1]04-01-Serie-Original'!$AI$679*-1</f>
        <v>-1.7867482489866448E-3</v>
      </c>
      <c r="Q26">
        <f>'[1]04-01-Serie-Original'!$J39*'[1]04-01-Serie-Original'!$AI$680</f>
        <v>-8.5952596764383632E-2</v>
      </c>
      <c r="R26">
        <f>'[1]04-01-Serie-Original'!$V39*'[1]04-01-Serie-Original'!$AI$680*-1</f>
        <v>-0.15896297267903203</v>
      </c>
      <c r="S26">
        <f>'[1]04-01-Serie-Original'!$K39*'[1]04-01-Serie-Original'!$AI$681</f>
        <v>2.632432429483576E-2</v>
      </c>
      <c r="T26">
        <f>'[1]04-01-Serie-Original'!$W39*'[1]04-01-Serie-Original'!$AI$681*-1</f>
        <v>5.7680687755874024E-2</v>
      </c>
      <c r="U26">
        <f>'[1]04-01-Serie-Original'!$L39*'[1]04-01-Serie-Original'!$AI$682</f>
        <v>-2.7768898256806877E-3</v>
      </c>
      <c r="V26">
        <f>'[1]04-01-Serie-Original'!$X39*'[1]04-01-Serie-Original'!$AI$682*-1</f>
        <v>-2.7348157374128021E-3</v>
      </c>
      <c r="W26">
        <f>'[1]04-01-Serie-Original'!$M39*'[1]04-01-Serie-Original'!$AI$683</f>
        <v>1.161320762944529E-2</v>
      </c>
      <c r="X26">
        <f>'[1]04-01-Serie-Original'!$Y39*'[1]04-01-Serie-Original'!$AI$683*-1</f>
        <v>-7.0734991924803092E-2</v>
      </c>
      <c r="Y26">
        <f>'[1]04-01-Serie-Original'!$N39*'[1]04-01-Serie-Original'!$AI$684</f>
        <v>0.1161215555025277</v>
      </c>
      <c r="Z26">
        <f>'[1]04-01-Serie-Original'!$Z39*'[1]04-01-Serie-Original'!$AI$684*-1</f>
        <v>-5.7449611669671691E-2</v>
      </c>
      <c r="AA26">
        <f>'[1]04-01-Serie-Original'!$O39*'[1]04-01-Serie-Original'!$AI$685</f>
        <v>-2.3505287745430518E-3</v>
      </c>
      <c r="AB26">
        <f>'[1]04-01-Serie-Original'!$AA39*'[1]04-01-Serie-Original'!$AI$685*-1</f>
        <v>0</v>
      </c>
      <c r="AC26">
        <f>'[1]04-01-Serie-Original'!$AC39*-'[1]04-01-Serie-Original'!$AL$673</f>
        <v>-0.12193102974808222</v>
      </c>
      <c r="AD26">
        <f>'[1]04-01-Serie-Original'!$AD39*-'[1]04-01-Serie-Original'!$AL$674</f>
        <v>0.2706931144506961</v>
      </c>
      <c r="AE26">
        <f>'[1]04-01-Serie-Original'!$AE39*-'[1]04-01-Serie-Original'!$AL$675</f>
        <v>0</v>
      </c>
      <c r="AF26">
        <f>'[1]04-01-Serie-Original'!$AF39*-'[1]04-01-Serie-Original'!$AL$676</f>
        <v>0</v>
      </c>
    </row>
    <row r="27" spans="2:32" x14ac:dyDescent="0.35">
      <c r="B27">
        <f>'[1]04-01-Serie-Original'!$N40</f>
        <v>4.9936876450882801E-2</v>
      </c>
      <c r="C27">
        <f>'[1]04-01-Serie-Original'!C40*'[1]04-01-Serie-Original'!$AI$673</f>
        <v>-8.5465091412819019E-3</v>
      </c>
      <c r="D27">
        <f>'[1]04-01-Serie-Original'!O40*'[1]04-01-Serie-Original'!$AI$673*-1</f>
        <v>-2.0977795164964612E-2</v>
      </c>
      <c r="E27">
        <f>'[1]04-01-Serie-Original'!$D40*'[1]04-01-Serie-Original'!$AI$674</f>
        <v>1.1242940444639122E-2</v>
      </c>
      <c r="F27">
        <f>'[1]04-01-Serie-Original'!$P40*'[1]04-01-Serie-Original'!$AI$674*-1</f>
        <v>-2.1579540200842922E-4</v>
      </c>
      <c r="G27">
        <f>'[1]04-01-Serie-Original'!$E40*'[1]04-01-Serie-Original'!$AI$675</f>
        <v>-1.4432912652037539E-2</v>
      </c>
      <c r="H27">
        <f>'[1]04-01-Serie-Original'!$Q40*'[1]04-01-Serie-Original'!$AI$675*-1</f>
        <v>-2.0115161727642897E-2</v>
      </c>
      <c r="I27">
        <f>'[1]04-01-Serie-Original'!$F40*'[1]04-01-Serie-Original'!$AI$676</f>
        <v>-1.8035320331617848E-2</v>
      </c>
      <c r="J27">
        <f>'[1]04-01-Serie-Original'!$R40*'[1]04-01-Serie-Original'!$AI$676*-1</f>
        <v>8.5509567010872534E-2</v>
      </c>
      <c r="K27">
        <f>'[1]04-01-Serie-Original'!$G40*'[1]04-01-Serie-Original'!$AI$677</f>
        <v>-9.0272671128948836E-2</v>
      </c>
      <c r="L27">
        <f>'[1]04-01-Serie-Original'!$S40*'[1]04-01-Serie-Original'!$AI$677*-1</f>
        <v>3.6261213402920468E-2</v>
      </c>
      <c r="M27">
        <f>'[1]04-01-Serie-Original'!$H40*'[1]04-01-Serie-Original'!$AI$678</f>
        <v>0.19118219656319405</v>
      </c>
      <c r="N27">
        <f>'[1]04-01-Serie-Original'!$T40*'[1]04-01-Serie-Original'!$AI$678*-1</f>
        <v>-0.1130848940455487</v>
      </c>
      <c r="O27">
        <f>'[1]04-01-Serie-Original'!$I40*'[1]04-01-Serie-Original'!$AI$679</f>
        <v>1.9867220596348212E-2</v>
      </c>
      <c r="P27">
        <f>'[1]04-01-Serie-Original'!$U40*'[1]04-01-Serie-Original'!$AI$679*-1</f>
        <v>-8.9100757052115592E-3</v>
      </c>
      <c r="Q27">
        <f>'[1]04-01-Serie-Original'!$J40*'[1]04-01-Serie-Original'!$AI$680</f>
        <v>4.3527648597763514E-2</v>
      </c>
      <c r="R27">
        <f>'[1]04-01-Serie-Original'!$V40*'[1]04-01-Serie-Original'!$AI$680*-1</f>
        <v>-1.1955594148185702E-2</v>
      </c>
      <c r="S27">
        <f>'[1]04-01-Serie-Original'!$K40*'[1]04-01-Serie-Original'!$AI$681</f>
        <v>5.3549909335857016E-2</v>
      </c>
      <c r="T27">
        <f>'[1]04-01-Serie-Original'!$W40*'[1]04-01-Serie-Original'!$AI$681*-1</f>
        <v>0.10492177186843218</v>
      </c>
      <c r="U27">
        <f>'[1]04-01-Serie-Original'!$L40*'[1]04-01-Serie-Original'!$AI$682</f>
        <v>-6.794965255264112E-3</v>
      </c>
      <c r="V27">
        <f>'[1]04-01-Serie-Original'!$X40*'[1]04-01-Serie-Original'!$AI$682*-1</f>
        <v>-1.673496860855293E-2</v>
      </c>
      <c r="W27">
        <f>'[1]04-01-Serie-Original'!$M40*'[1]04-01-Serie-Original'!$AI$683</f>
        <v>2.4516771662162248E-2</v>
      </c>
      <c r="X27">
        <f>'[1]04-01-Serie-Original'!$Y40*'[1]04-01-Serie-Original'!$AI$683*-1</f>
        <v>3.6951115184598655E-2</v>
      </c>
      <c r="Y27">
        <f>'[1]04-01-Serie-Original'!$N40*'[1]04-01-Serie-Original'!$AI$684</f>
        <v>2.6891307590059095E-2</v>
      </c>
      <c r="Z27">
        <f>'[1]04-01-Serie-Original'!$Z40*'[1]04-01-Serie-Original'!$AI$684*-1</f>
        <v>-0.33491901271255398</v>
      </c>
      <c r="AA27">
        <f>'[1]04-01-Serie-Original'!$O40*'[1]04-01-Serie-Original'!$AI$685</f>
        <v>-7.051586323629142E-3</v>
      </c>
      <c r="AB27">
        <f>'[1]04-01-Serie-Original'!$AA40*'[1]04-01-Serie-Original'!$AI$685*-1</f>
        <v>2.0371249379373124E-3</v>
      </c>
      <c r="AC27">
        <f>'[1]04-01-Serie-Original'!$AC40*-'[1]04-01-Serie-Original'!$AL$673</f>
        <v>-0.3752002239563878</v>
      </c>
      <c r="AD27">
        <f>'[1]04-01-Serie-Original'!$AD40*-'[1]04-01-Serie-Original'!$AL$674</f>
        <v>-4.6880375012405349E-2</v>
      </c>
      <c r="AE27">
        <f>'[1]04-01-Serie-Original'!$AE40*-'[1]04-01-Serie-Original'!$AL$675</f>
        <v>0</v>
      </c>
      <c r="AF27">
        <f>'[1]04-01-Serie-Original'!$AF40*-'[1]04-01-Serie-Original'!$AL$676</f>
        <v>0</v>
      </c>
    </row>
    <row r="28" spans="2:32" x14ac:dyDescent="0.35">
      <c r="B28">
        <f>'[1]04-01-Serie-Original'!$N41</f>
        <v>1.2858745686102231</v>
      </c>
      <c r="C28">
        <f>'[1]04-01-Serie-Original'!C41*'[1]04-01-Serie-Original'!$AI$673</f>
        <v>0.14358135357353474</v>
      </c>
      <c r="D28">
        <f>'[1]04-01-Serie-Original'!O41*'[1]04-01-Serie-Original'!$AI$673*-1</f>
        <v>-0.15041856088656025</v>
      </c>
      <c r="E28">
        <f>'[1]04-01-Serie-Original'!$D41*'[1]04-01-Serie-Original'!$AI$674</f>
        <v>-1.8752620434532272E-2</v>
      </c>
      <c r="F28">
        <f>'[1]04-01-Serie-Original'!$P41*'[1]04-01-Serie-Original'!$AI$674*-1</f>
        <v>2.2852733072692408E-2</v>
      </c>
      <c r="G28">
        <f>'[1]04-01-Serie-Original'!$E41*'[1]04-01-Serie-Original'!$AI$675</f>
        <v>2.2899463774689089E-2</v>
      </c>
      <c r="H28">
        <f>'[1]04-01-Serie-Original'!$Q41*'[1]04-01-Serie-Original'!$AI$675*-1</f>
        <v>-5.1935756551032351E-2</v>
      </c>
      <c r="I28">
        <f>'[1]04-01-Serie-Original'!$F41*'[1]04-01-Serie-Original'!$AI$676</f>
        <v>-5.2998529044666044E-2</v>
      </c>
      <c r="J28">
        <f>'[1]04-01-Serie-Original'!$R41*'[1]04-01-Serie-Original'!$AI$676*-1</f>
        <v>0.10109271659564707</v>
      </c>
      <c r="K28">
        <f>'[1]04-01-Serie-Original'!$G41*'[1]04-01-Serie-Original'!$AI$677</f>
        <v>-0.14605915328728705</v>
      </c>
      <c r="L28">
        <f>'[1]04-01-Serie-Original'!$S41*'[1]04-01-Serie-Original'!$AI$677*-1</f>
        <v>0.25420885619879469</v>
      </c>
      <c r="M28">
        <f>'[1]04-01-Serie-Original'!$H41*'[1]04-01-Serie-Original'!$AI$678</f>
        <v>-0.20442749907018609</v>
      </c>
      <c r="N28">
        <f>'[1]04-01-Serie-Original'!$T41*'[1]04-01-Serie-Original'!$AI$678*-1</f>
        <v>0.15119637767415942</v>
      </c>
      <c r="O28">
        <f>'[1]04-01-Serie-Original'!$I41*'[1]04-01-Serie-Original'!$AI$679</f>
        <v>1.8104137887083205E-2</v>
      </c>
      <c r="P28">
        <f>'[1]04-01-Serie-Original'!$U41*'[1]04-01-Serie-Original'!$AI$679*-1</f>
        <v>2.2482262735594157E-4</v>
      </c>
      <c r="Q28">
        <f>'[1]04-01-Serie-Original'!$J41*'[1]04-01-Serie-Original'!$AI$680</f>
        <v>4.7009860485585003E-2</v>
      </c>
      <c r="R28">
        <f>'[1]04-01-Serie-Original'!$V41*'[1]04-01-Serie-Original'!$AI$680*-1</f>
        <v>9.9243038802896456E-3</v>
      </c>
      <c r="S28">
        <f>'[1]04-01-Serie-Original'!$K41*'[1]04-01-Serie-Original'!$AI$681</f>
        <v>6.5341404098448307E-3</v>
      </c>
      <c r="T28">
        <f>'[1]04-01-Serie-Original'!$W41*'[1]04-01-Serie-Original'!$AI$681*-1</f>
        <v>-2.6962717323383571E-2</v>
      </c>
      <c r="U28">
        <f>'[1]04-01-Serie-Original'!$L41*'[1]04-01-Serie-Original'!$AI$682</f>
        <v>-2.4718526857384841E-2</v>
      </c>
      <c r="V28">
        <f>'[1]04-01-Serie-Original'!$X41*'[1]04-01-Serie-Original'!$AI$682*-1</f>
        <v>-1.9669636265238238E-2</v>
      </c>
      <c r="W28">
        <f>'[1]04-01-Serie-Original'!$M41*'[1]04-01-Serie-Original'!$AI$683</f>
        <v>0.18416905028514152</v>
      </c>
      <c r="X28">
        <f>'[1]04-01-Serie-Original'!$Y41*'[1]04-01-Serie-Original'!$AI$683*-1</f>
        <v>7.8242520089293693E-2</v>
      </c>
      <c r="Y28">
        <f>'[1]04-01-Serie-Original'!$N41*'[1]04-01-Serie-Original'!$AI$684</f>
        <v>0.69245117044401683</v>
      </c>
      <c r="Z28">
        <f>'[1]04-01-Serie-Original'!$Z41*'[1]04-01-Serie-Original'!$AI$684*-1</f>
        <v>-0.3722001436896768</v>
      </c>
      <c r="AA28">
        <f>'[1]04-01-Serie-Original'!$O41*'[1]04-01-Serie-Original'!$AI$685</f>
        <v>-5.0562485639059053E-2</v>
      </c>
      <c r="AB28">
        <f>'[1]04-01-Serie-Original'!$AA41*'[1]04-01-Serie-Original'!$AI$685*-1</f>
        <v>7.6888407913941234E-2</v>
      </c>
      <c r="AC28">
        <f>'[1]04-01-Serie-Original'!$AC41*-'[1]04-01-Serie-Original'!$AL$673</f>
        <v>0.90199816713925152</v>
      </c>
      <c r="AD28">
        <f>'[1]04-01-Serie-Original'!$AD41*-'[1]04-01-Serie-Original'!$AL$674</f>
        <v>0.23640702358880525</v>
      </c>
      <c r="AE28">
        <f>'[1]04-01-Serie-Original'!$AE41*-'[1]04-01-Serie-Original'!$AL$675</f>
        <v>0</v>
      </c>
      <c r="AF28">
        <f>'[1]04-01-Serie-Original'!$AF41*-'[1]04-01-Serie-Original'!$AL$676</f>
        <v>0</v>
      </c>
    </row>
    <row r="29" spans="2:32" x14ac:dyDescent="0.35">
      <c r="B29">
        <f>'[1]04-01-Serie-Original'!$N42</f>
        <v>1.5707417501823131</v>
      </c>
      <c r="C29">
        <f>'[1]04-01-Serie-Original'!C42*'[1]04-01-Serie-Original'!$AI$673</f>
        <v>-2.890274000506125E-2</v>
      </c>
      <c r="D29">
        <f>'[1]04-01-Serie-Original'!O42*'[1]04-01-Serie-Original'!$AI$673*-1</f>
        <v>-0.14715534830534466</v>
      </c>
      <c r="E29">
        <f>'[1]04-01-Serie-Original'!$D42*'[1]04-01-Serie-Original'!$AI$674</f>
        <v>-1.592570066822202E-2</v>
      </c>
      <c r="F29">
        <f>'[1]04-01-Serie-Original'!$P42*'[1]04-01-Serie-Original'!$AI$674*-1</f>
        <v>1.6875200437059108E-2</v>
      </c>
      <c r="G29">
        <f>'[1]04-01-Serie-Original'!$E42*'[1]04-01-Serie-Original'!$AI$675</f>
        <v>3.8809761186384455E-2</v>
      </c>
      <c r="H29">
        <f>'[1]04-01-Serie-Original'!$Q42*'[1]04-01-Serie-Original'!$AI$675*-1</f>
        <v>-4.9606034430034578E-2</v>
      </c>
      <c r="I29">
        <f>'[1]04-01-Serie-Original'!$F42*'[1]04-01-Serie-Original'!$AI$676</f>
        <v>-1.7165195227899492E-2</v>
      </c>
      <c r="J29">
        <f>'[1]04-01-Serie-Original'!$R42*'[1]04-01-Serie-Original'!$AI$676*-1</f>
        <v>5.7586461409727299E-2</v>
      </c>
      <c r="K29">
        <f>'[1]04-01-Serie-Original'!$G42*'[1]04-01-Serie-Original'!$AI$677</f>
        <v>-6.1365130374173155E-2</v>
      </c>
      <c r="L29">
        <f>'[1]04-01-Serie-Original'!$S42*'[1]04-01-Serie-Original'!$AI$677*-1</f>
        <v>0.1384519057202418</v>
      </c>
      <c r="M29">
        <f>'[1]04-01-Serie-Original'!$H42*'[1]04-01-Serie-Original'!$AI$678</f>
        <v>-0.12070719077127175</v>
      </c>
      <c r="N29">
        <f>'[1]04-01-Serie-Original'!$T42*'[1]04-01-Serie-Original'!$AI$678*-1</f>
        <v>0.22729438924735346</v>
      </c>
      <c r="O29">
        <f>'[1]04-01-Serie-Original'!$I42*'[1]04-01-Serie-Original'!$AI$679</f>
        <v>-1.9358411492332063E-2</v>
      </c>
      <c r="P29">
        <f>'[1]04-01-Serie-Original'!$U42*'[1]04-01-Serie-Original'!$AI$679*-1</f>
        <v>1.2116756337498855E-2</v>
      </c>
      <c r="Q29">
        <f>'[1]04-01-Serie-Original'!$J42*'[1]04-01-Serie-Original'!$AI$680</f>
        <v>4.5965196919238061E-2</v>
      </c>
      <c r="R29">
        <f>'[1]04-01-Serie-Original'!$V42*'[1]04-01-Serie-Original'!$AI$680*-1</f>
        <v>-9.6921564211015446E-3</v>
      </c>
      <c r="S29">
        <f>'[1]04-01-Serie-Original'!$K42*'[1]04-01-Serie-Original'!$AI$681</f>
        <v>-3.7402320966699577E-2</v>
      </c>
      <c r="T29">
        <f>'[1]04-01-Serie-Original'!$W42*'[1]04-01-Serie-Original'!$AI$681*-1</f>
        <v>5.6328796636595762E-4</v>
      </c>
      <c r="U29">
        <f>'[1]04-01-Serie-Original'!$L42*'[1]04-01-Serie-Original'!$AI$682</f>
        <v>1.2622226480366687E-4</v>
      </c>
      <c r="V29">
        <f>'[1]04-01-Serie-Original'!$X42*'[1]04-01-Serie-Original'!$AI$682*-1</f>
        <v>5.5958537396292715E-3</v>
      </c>
      <c r="W29">
        <f>'[1]04-01-Serie-Original'!$M42*'[1]04-01-Serie-Original'!$AI$683</f>
        <v>0.25384829606181403</v>
      </c>
      <c r="X29">
        <f>'[1]04-01-Serie-Original'!$Y42*'[1]04-01-Serie-Original'!$AI$683*-1</f>
        <v>0.24117934228423679</v>
      </c>
      <c r="Y29">
        <f>'[1]04-01-Serie-Original'!$N42*'[1]04-01-Serie-Original'!$AI$684</f>
        <v>0.84585385692367676</v>
      </c>
      <c r="Z29">
        <f>'[1]04-01-Serie-Original'!$Z42*'[1]04-01-Serie-Original'!$AI$684*-1</f>
        <v>0.52132466759818996</v>
      </c>
      <c r="AA29">
        <f>'[1]04-01-Serie-Original'!$O42*'[1]04-01-Serie-Original'!$AI$685</f>
        <v>-4.9465572210939342E-2</v>
      </c>
      <c r="AB29">
        <f>'[1]04-01-Serie-Original'!$AA42*'[1]04-01-Serie-Original'!$AI$685*-1</f>
        <v>2.209497048070469E-2</v>
      </c>
      <c r="AC29">
        <f>'[1]04-01-Serie-Original'!$AC42*-'[1]04-01-Serie-Original'!$AL$673</f>
        <v>2.7116780940226035</v>
      </c>
      <c r="AD29">
        <f>'[1]04-01-Serie-Original'!$AD42*-'[1]04-01-Serie-Original'!$AL$674</f>
        <v>0.23235825674068203</v>
      </c>
      <c r="AE29">
        <f>'[1]04-01-Serie-Original'!$AE42*-'[1]04-01-Serie-Original'!$AL$675</f>
        <v>0</v>
      </c>
      <c r="AF29">
        <f>'[1]04-01-Serie-Original'!$AF42*-'[1]04-01-Serie-Original'!$AL$676</f>
        <v>0</v>
      </c>
    </row>
    <row r="30" spans="2:32" x14ac:dyDescent="0.35">
      <c r="B30">
        <f>'[1]04-01-Serie-Original'!$N43</f>
        <v>2.5751539242512038</v>
      </c>
      <c r="C30">
        <f>'[1]04-01-Serie-Original'!C43*'[1]04-01-Serie-Original'!$AI$673</f>
        <v>1.6316062906083589E-2</v>
      </c>
      <c r="D30">
        <f>'[1]04-01-Serie-Original'!O43*'[1]04-01-Serie-Original'!$AI$673*-1</f>
        <v>-0.23137731111579535</v>
      </c>
      <c r="E30">
        <f>'[1]04-01-Serie-Original'!$D43*'[1]04-01-Serie-Original'!$AI$674</f>
        <v>1.747942756268113E-3</v>
      </c>
      <c r="F30">
        <f>'[1]04-01-Serie-Original'!$P43*'[1]04-01-Serie-Original'!$AI$674*-1</f>
        <v>2.2701676291286669E-2</v>
      </c>
      <c r="G30">
        <f>'[1]04-01-Serie-Original'!$E43*'[1]04-01-Serie-Original'!$AI$675</f>
        <v>4.7901359707352979E-2</v>
      </c>
      <c r="H30">
        <f>'[1]04-01-Serie-Original'!$Q43*'[1]04-01-Serie-Original'!$AI$675*-1</f>
        <v>-5.0401549300619325E-2</v>
      </c>
      <c r="I30">
        <f>'[1]04-01-Serie-Original'!$F43*'[1]04-01-Serie-Original'!$AI$676</f>
        <v>-6.233259833910041E-2</v>
      </c>
      <c r="J30">
        <f>'[1]04-01-Serie-Original'!$R43*'[1]04-01-Serie-Original'!$AI$676*-1</f>
        <v>7.7362031948781967E-2</v>
      </c>
      <c r="K30">
        <f>'[1]04-01-Serie-Original'!$G43*'[1]04-01-Serie-Original'!$AI$677</f>
        <v>-4.0825561943148209E-2</v>
      </c>
      <c r="L30">
        <f>'[1]04-01-Serie-Original'!$S43*'[1]04-01-Serie-Original'!$AI$677*-1</f>
        <v>0.10561395372249212</v>
      </c>
      <c r="M30">
        <f>'[1]04-01-Serie-Original'!$H43*'[1]04-01-Serie-Original'!$AI$678</f>
        <v>-7.3598897892628481E-2</v>
      </c>
      <c r="N30">
        <f>'[1]04-01-Serie-Original'!$T43*'[1]04-01-Serie-Original'!$AI$678*-1</f>
        <v>0.14957195378179333</v>
      </c>
      <c r="O30">
        <f>'[1]04-01-Serie-Original'!$I43*'[1]04-01-Serie-Original'!$AI$679</f>
        <v>-1.1430455685570202E-2</v>
      </c>
      <c r="P30">
        <f>'[1]04-01-Serie-Original'!$U43*'[1]04-01-Serie-Original'!$AI$679*-1</f>
        <v>2.27662492122537E-2</v>
      </c>
      <c r="Q30">
        <f>'[1]04-01-Serie-Original'!$J43*'[1]04-01-Serie-Original'!$AI$680</f>
        <v>-9.0247324759363007E-2</v>
      </c>
      <c r="R30">
        <f>'[1]04-01-Serie-Original'!$V43*'[1]04-01-Serie-Original'!$AI$680*-1</f>
        <v>6.552362035583334E-2</v>
      </c>
      <c r="S30">
        <f>'[1]04-01-Serie-Original'!$K43*'[1]04-01-Serie-Original'!$AI$681</f>
        <v>-2.5798588859560739E-2</v>
      </c>
      <c r="T30">
        <f>'[1]04-01-Serie-Original'!$W43*'[1]04-01-Serie-Original'!$AI$681*-1</f>
        <v>2.3282569276456663E-3</v>
      </c>
      <c r="U30">
        <f>'[1]04-01-Serie-Original'!$L43*'[1]04-01-Serie-Original'!$AI$682</f>
        <v>9.3720031616723251E-3</v>
      </c>
      <c r="V30">
        <f>'[1]04-01-Serie-Original'!$X43*'[1]04-01-Serie-Original'!$AI$682*-1</f>
        <v>9.4666698602750561E-4</v>
      </c>
      <c r="W30">
        <f>'[1]04-01-Serie-Original'!$M43*'[1]04-01-Serie-Original'!$AI$683</f>
        <v>1.0909376864024344E-2</v>
      </c>
      <c r="X30">
        <f>'[1]04-01-Serie-Original'!$Y43*'[1]04-01-Serie-Original'!$AI$683*-1</f>
        <v>-7.4723366262188354E-2</v>
      </c>
      <c r="Y30">
        <f>'[1]04-01-Serie-Original'!$N43*'[1]04-01-Serie-Original'!$AI$684</f>
        <v>1.3867358391328188</v>
      </c>
      <c r="Z30">
        <f>'[1]04-01-Serie-Original'!$Z43*'[1]04-01-Serie-Original'!$AI$684*-1</f>
        <v>1.19238502518648</v>
      </c>
      <c r="AA30">
        <f>'[1]04-01-Serie-Original'!$O43*'[1]04-01-Serie-Original'!$AI$685</f>
        <v>-7.777638545099122E-2</v>
      </c>
      <c r="AB30">
        <f>'[1]04-01-Serie-Original'!$AA43*'[1]04-01-Serie-Original'!$AI$685*-1</f>
        <v>-3.9071011630182235E-2</v>
      </c>
      <c r="AC30">
        <f>'[1]04-01-Serie-Original'!$AC43*-'[1]04-01-Serie-Original'!$AL$673</f>
        <v>4.5826575166324366</v>
      </c>
      <c r="AD30">
        <f>'[1]04-01-Serie-Original'!$AD43*-'[1]04-01-Serie-Original'!$AL$674</f>
        <v>0.16178784979087998</v>
      </c>
      <c r="AE30">
        <f>'[1]04-01-Serie-Original'!$AE43*-'[1]04-01-Serie-Original'!$AL$675</f>
        <v>0</v>
      </c>
      <c r="AF30">
        <f>'[1]04-01-Serie-Original'!$AF43*-'[1]04-01-Serie-Original'!$AL$676</f>
        <v>0</v>
      </c>
    </row>
    <row r="31" spans="2:32" x14ac:dyDescent="0.35">
      <c r="B31">
        <f>'[1]04-01-Serie-Original'!$N44</f>
        <v>-2.4264782239088021</v>
      </c>
      <c r="C31">
        <f>'[1]04-01-Serie-Original'!C44*'[1]04-01-Serie-Original'!$AI$673</f>
        <v>-0.34667748898545264</v>
      </c>
      <c r="D31">
        <f>'[1]04-01-Serie-Original'!O44*'[1]04-01-Serie-Original'!$AI$673*-1</f>
        <v>-5.9048608612494941E-3</v>
      </c>
      <c r="E31">
        <f>'[1]04-01-Serie-Original'!$D44*'[1]04-01-Serie-Original'!$AI$674</f>
        <v>4.5878102466991838E-2</v>
      </c>
      <c r="F31">
        <f>'[1]04-01-Serie-Original'!$P44*'[1]04-01-Serie-Original'!$AI$674*-1</f>
        <v>-1.6012018829025348E-2</v>
      </c>
      <c r="G31">
        <f>'[1]04-01-Serie-Original'!$E44*'[1]04-01-Serie-Original'!$AI$675</f>
        <v>-0.13137359862799486</v>
      </c>
      <c r="H31">
        <f>'[1]04-01-Serie-Original'!$Q44*'[1]04-01-Serie-Original'!$AI$675*-1</f>
        <v>6.699371660138681E-2</v>
      </c>
      <c r="I31">
        <f>'[1]04-01-Serie-Original'!$F44*'[1]04-01-Serie-Original'!$AI$676</f>
        <v>0.10979396763283154</v>
      </c>
      <c r="J31">
        <f>'[1]04-01-Serie-Original'!$R44*'[1]04-01-Serie-Original'!$AI$676*-1</f>
        <v>-0.10631346721795792</v>
      </c>
      <c r="K31">
        <f>'[1]04-01-Serie-Original'!$G44*'[1]04-01-Serie-Original'!$AI$677</f>
        <v>0.18295430398746212</v>
      </c>
      <c r="L31">
        <f>'[1]04-01-Serie-Original'!$S44*'[1]04-01-Serie-Original'!$AI$677*-1</f>
        <v>-0.15886468669181567</v>
      </c>
      <c r="M31">
        <f>'[1]04-01-Serie-Original'!$H44*'[1]04-01-Serie-Original'!$AI$678</f>
        <v>0.23854040080989405</v>
      </c>
      <c r="N31">
        <f>'[1]04-01-Serie-Original'!$T44*'[1]04-01-Serie-Original'!$AI$678*-1</f>
        <v>-0.17468804627146764</v>
      </c>
      <c r="O31">
        <f>'[1]04-01-Serie-Original'!$I44*'[1]04-01-Serie-Original'!$AI$679</f>
        <v>-6.9695014480340104E-3</v>
      </c>
      <c r="P31">
        <f>'[1]04-01-Serie-Original'!$U44*'[1]04-01-Serie-Original'!$AI$679*-1</f>
        <v>-1.2235084036107215E-2</v>
      </c>
      <c r="Q31">
        <f>'[1]04-01-Serie-Original'!$J44*'[1]04-01-Serie-Original'!$AI$680</f>
        <v>6.7322763164540819E-2</v>
      </c>
      <c r="R31">
        <f>'[1]04-01-Serie-Original'!$V44*'[1]04-01-Serie-Original'!$AI$680*-1</f>
        <v>-1.7817317492684413E-2</v>
      </c>
      <c r="S31">
        <f>'[1]04-01-Serie-Original'!$K44*'[1]04-01-Serie-Original'!$AI$681</f>
        <v>-2.5385511017559093E-2</v>
      </c>
      <c r="T31">
        <f>'[1]04-01-Serie-Original'!$W44*'[1]04-01-Serie-Original'!$AI$681*-1</f>
        <v>4.1382889262352285E-2</v>
      </c>
      <c r="U31">
        <f>'[1]04-01-Serie-Original'!$L44*'[1]04-01-Serie-Original'!$AI$682</f>
        <v>3.069304739142514E-2</v>
      </c>
      <c r="V31">
        <f>'[1]04-01-Serie-Original'!$X44*'[1]04-01-Serie-Original'!$AI$682*-1</f>
        <v>-2.4118971099567402E-2</v>
      </c>
      <c r="W31">
        <f>'[1]04-01-Serie-Original'!$M44*'[1]04-01-Serie-Original'!$AI$683</f>
        <v>-0.36622660827402176</v>
      </c>
      <c r="X31">
        <f>'[1]04-01-Serie-Original'!$Y44*'[1]04-01-Serie-Original'!$AI$683*-1</f>
        <v>0.2511502781277003</v>
      </c>
      <c r="Y31">
        <f>'[1]04-01-Serie-Original'!$N44*'[1]04-01-Serie-Original'!$AI$684</f>
        <v>-1.3066730824442334</v>
      </c>
      <c r="Z31">
        <f>'[1]04-01-Serie-Original'!$Z44*'[1]04-01-Serie-Original'!$AI$684*-1</f>
        <v>0.97419873405804824</v>
      </c>
      <c r="AA31">
        <f>'[1]04-01-Serie-Original'!$O44*'[1]04-01-Serie-Original'!$AI$685</f>
        <v>-1.9848909651697506E-3</v>
      </c>
      <c r="AB31">
        <f>'[1]04-01-Serie-Original'!$AA44*'[1]04-01-Serie-Original'!$AI$685*-1</f>
        <v>-0.21844247411420062</v>
      </c>
      <c r="AC31">
        <f>'[1]04-01-Serie-Original'!$AC44*-'[1]04-01-Serie-Original'!$AL$673</f>
        <v>-1.2650242997295535</v>
      </c>
      <c r="AD31">
        <f>'[1]04-01-Serie-Original'!$AD44*-'[1]04-01-Serie-Original'!$AL$674</f>
        <v>-5.7675320684757919E-2</v>
      </c>
      <c r="AE31">
        <f>'[1]04-01-Serie-Original'!$AE44*-'[1]04-01-Serie-Original'!$AL$675</f>
        <v>0</v>
      </c>
      <c r="AF31">
        <f>'[1]04-01-Serie-Original'!$AF44*-'[1]04-01-Serie-Original'!$AL$676</f>
        <v>0</v>
      </c>
    </row>
    <row r="32" spans="2:32" x14ac:dyDescent="0.35">
      <c r="B32">
        <f>'[1]04-01-Serie-Original'!$N45</f>
        <v>-3.7577499529289202</v>
      </c>
      <c r="C32">
        <f>'[1]04-01-Serie-Original'!C45*'[1]04-01-Serie-Original'!$AI$673</f>
        <v>-2.9368913230949638E-2</v>
      </c>
      <c r="D32">
        <f>'[1]04-01-Serie-Original'!O45*'[1]04-01-Serie-Original'!$AI$673*-1</f>
        <v>0.36159503221387113</v>
      </c>
      <c r="E32">
        <f>'[1]04-01-Serie-Original'!$D45*'[1]04-01-Serie-Original'!$AI$674</f>
        <v>5.2222487286039516E-2</v>
      </c>
      <c r="F32">
        <f>'[1]04-01-Serie-Original'!$P45*'[1]04-01-Serie-Original'!$AI$674*-1</f>
        <v>-3.2585105703271215E-3</v>
      </c>
      <c r="G32">
        <f>'[1]04-01-Serie-Original'!$E45*'[1]04-01-Serie-Original'!$AI$675</f>
        <v>-0.13154406610026309</v>
      </c>
      <c r="H32">
        <f>'[1]04-01-Serie-Original'!$Q45*'[1]04-01-Serie-Original'!$AI$675*-1</f>
        <v>5.2901738893885254E-2</v>
      </c>
      <c r="I32">
        <f>'[1]04-01-Serie-Original'!$F45*'[1]04-01-Serie-Original'!$AI$676</f>
        <v>0.19783480767270206</v>
      </c>
      <c r="J32">
        <f>'[1]04-01-Serie-Original'!$R45*'[1]04-01-Serie-Original'!$AI$676*-1</f>
        <v>-0.10821192198970674</v>
      </c>
      <c r="K32">
        <f>'[1]04-01-Serie-Original'!$G45*'[1]04-01-Serie-Original'!$AI$677</f>
        <v>0.1999438235538647</v>
      </c>
      <c r="L32">
        <f>'[1]04-01-Serie-Original'!$S45*'[1]04-01-Serie-Original'!$AI$677*-1</f>
        <v>-0.19436517533803077</v>
      </c>
      <c r="M32">
        <f>'[1]04-01-Serie-Original'!$H45*'[1]04-01-Serie-Original'!$AI$678</f>
        <v>0.20392767633407316</v>
      </c>
      <c r="N32">
        <f>'[1]04-01-Serie-Original'!$T45*'[1]04-01-Serie-Original'!$AI$678*-1</f>
        <v>-0.18018609636870916</v>
      </c>
      <c r="O32">
        <f>'[1]04-01-Serie-Original'!$I45*'[1]04-01-Serie-Original'!$AI$679</f>
        <v>2.25887576643411E-2</v>
      </c>
      <c r="P32">
        <f>'[1]04-01-Serie-Original'!$U45*'[1]04-01-Serie-Original'!$AI$679*-1</f>
        <v>-1.8778605769150962E-2</v>
      </c>
      <c r="Q32">
        <f>'[1]04-01-Serie-Original'!$J45*'[1]04-01-Serie-Original'!$AI$680</f>
        <v>0.10626549944333953</v>
      </c>
      <c r="R32">
        <f>'[1]04-01-Serie-Original'!$V45*'[1]04-01-Serie-Original'!$AI$680*-1</f>
        <v>-7.0979085646752579E-2</v>
      </c>
      <c r="S32">
        <f>'[1]04-01-Serie-Original'!$K45*'[1]04-01-Serie-Original'!$AI$681</f>
        <v>-5.0658364441844864E-2</v>
      </c>
      <c r="T32">
        <f>'[1]04-01-Serie-Original'!$W45*'[1]04-01-Serie-Original'!$AI$681*-1</f>
        <v>1.8626055421167381E-2</v>
      </c>
      <c r="U32">
        <f>'[1]04-01-Serie-Original'!$L45*'[1]04-01-Serie-Original'!$AI$682</f>
        <v>9.0985215879309678E-3</v>
      </c>
      <c r="V32">
        <f>'[1]04-01-Serie-Original'!$X45*'[1]04-01-Serie-Original'!$AI$682*-1</f>
        <v>-1.357941198846117E-2</v>
      </c>
      <c r="W32">
        <f>'[1]04-01-Serie-Original'!$M45*'[1]04-01-Serie-Original'!$AI$683</f>
        <v>-0.36446703136046843</v>
      </c>
      <c r="X32">
        <f>'[1]04-01-Serie-Original'!$Y45*'[1]04-01-Serie-Original'!$AI$683*-1</f>
        <v>0.29115132662912141</v>
      </c>
      <c r="Y32">
        <f>'[1]04-01-Serie-Original'!$N45*'[1]04-01-Serie-Original'!$AI$684</f>
        <v>-2.0235708961519414</v>
      </c>
      <c r="Z32">
        <f>'[1]04-01-Serie-Original'!$Z45*'[1]04-01-Serie-Original'!$AI$684*-1</f>
        <v>1.4240169701099421</v>
      </c>
      <c r="AA32">
        <f>'[1]04-01-Serie-Original'!$O45*'[1]04-01-Serie-Original'!$AI$685</f>
        <v>0.12154845463025923</v>
      </c>
      <c r="AB32">
        <f>'[1]04-01-Serie-Original'!$AA45*'[1]04-01-Serie-Original'!$AI$685*-1</f>
        <v>-9.313317344467209E-2</v>
      </c>
      <c r="AC32">
        <f>'[1]04-01-Serie-Original'!$AC45*-'[1]04-01-Serie-Original'!$AL$673</f>
        <v>-1.8207403486607749</v>
      </c>
      <c r="AD32">
        <f>'[1]04-01-Serie-Original'!$AD45*-'[1]04-01-Serie-Original'!$AL$674</f>
        <v>0.70793748353227259</v>
      </c>
      <c r="AE32">
        <f>'[1]04-01-Serie-Original'!$AE45*-'[1]04-01-Serie-Original'!$AL$675</f>
        <v>0</v>
      </c>
      <c r="AF32">
        <f>'[1]04-01-Serie-Original'!$AF45*-'[1]04-01-Serie-Original'!$AL$676</f>
        <v>0</v>
      </c>
    </row>
    <row r="33" spans="2:32" x14ac:dyDescent="0.35">
      <c r="B33">
        <f>'[1]04-01-Serie-Original'!$N46</f>
        <v>-3.9677118198246801</v>
      </c>
      <c r="C33">
        <f>'[1]04-01-Serie-Original'!C46*'[1]04-01-Serie-Original'!$AI$673</f>
        <v>-6.0447128290158317E-2</v>
      </c>
      <c r="D33">
        <f>'[1]04-01-Serie-Original'!O46*'[1]04-01-Serie-Original'!$AI$673*-1</f>
        <v>0.57494697859532728</v>
      </c>
      <c r="E33">
        <f>'[1]04-01-Serie-Original'!$D46*'[1]04-01-Serie-Original'!$AI$674</f>
        <v>1.2472974236087165E-2</v>
      </c>
      <c r="F33">
        <f>'[1]04-01-Serie-Original'!$P46*'[1]04-01-Serie-Original'!$AI$674*-1</f>
        <v>-5.8610031185489131E-2</v>
      </c>
      <c r="G33">
        <f>'[1]04-01-Serie-Original'!$E46*'[1]04-01-Serie-Original'!$AI$675</f>
        <v>-0.15961437653375379</v>
      </c>
      <c r="H33">
        <f>'[1]04-01-Serie-Original'!$Q46*'[1]04-01-Serie-Original'!$AI$675*-1</f>
        <v>3.0684145008268757E-2</v>
      </c>
      <c r="I33">
        <f>'[1]04-01-Serie-Original'!$F46*'[1]04-01-Serie-Original'!$AI$676</f>
        <v>0.2138925709504155</v>
      </c>
      <c r="J33">
        <f>'[1]04-01-Serie-Original'!$R46*'[1]04-01-Serie-Original'!$AI$676*-1</f>
        <v>-0.10441501244620868</v>
      </c>
      <c r="K33">
        <f>'[1]04-01-Serie-Original'!$G46*'[1]04-01-Serie-Original'!$AI$677</f>
        <v>0.36641575781272662</v>
      </c>
      <c r="L33">
        <f>'[1]04-01-Serie-Original'!$S46*'[1]04-01-Serie-Original'!$AI$677*-1</f>
        <v>-0.22276556625500418</v>
      </c>
      <c r="M33">
        <f>'[1]04-01-Serie-Original'!$H46*'[1]04-01-Serie-Original'!$AI$678</f>
        <v>0.24566287479950324</v>
      </c>
      <c r="N33">
        <f>'[1]04-01-Serie-Original'!$T46*'[1]04-01-Serie-Original'!$AI$678*-1</f>
        <v>-0.24016482470226105</v>
      </c>
      <c r="O33">
        <f>'[1]04-01-Serie-Original'!$I46*'[1]04-01-Serie-Original'!$AI$679</f>
        <v>1.9311080412888707E-2</v>
      </c>
      <c r="P33">
        <f>'[1]04-01-Serie-Original'!$U46*'[1]04-01-Serie-Original'!$AI$679*-1</f>
        <v>-2.1665801615195684E-2</v>
      </c>
      <c r="Q33">
        <f>'[1]04-01-Serie-Original'!$J46*'[1]04-01-Serie-Original'!$AI$680</f>
        <v>0.14433768275018372</v>
      </c>
      <c r="R33">
        <f>'[1]04-01-Serie-Original'!$V46*'[1]04-01-Serie-Original'!$AI$680*-1</f>
        <v>-0.11468084483890748</v>
      </c>
      <c r="S33">
        <f>'[1]04-01-Serie-Original'!$K46*'[1]04-01-Serie-Original'!$AI$681</f>
        <v>-8.3366619022161664E-2</v>
      </c>
      <c r="T33">
        <f>'[1]04-01-Serie-Original'!$W46*'[1]04-01-Serie-Original'!$AI$681*-1</f>
        <v>6.0534680118794842E-2</v>
      </c>
      <c r="U33">
        <f>'[1]04-01-Serie-Original'!$L46*'[1]04-01-Serie-Original'!$AI$682</f>
        <v>1.828119135239786E-2</v>
      </c>
      <c r="V33">
        <f>'[1]04-01-Serie-Original'!$X46*'[1]04-01-Serie-Original'!$AI$682*-1</f>
        <v>-9.3088920292704724E-3</v>
      </c>
      <c r="W33">
        <f>'[1]04-01-Serie-Original'!$M46*'[1]04-01-Serie-Original'!$AI$683</f>
        <v>-0.14710062997297341</v>
      </c>
      <c r="X33">
        <f>'[1]04-01-Serie-Original'!$Y46*'[1]04-01-Serie-Original'!$AI$683*-1</f>
        <v>0.19707261431785916</v>
      </c>
      <c r="Y33">
        <f>'[1]04-01-Serie-Original'!$N46*'[1]04-01-Serie-Original'!$AI$684</f>
        <v>-2.1366366212465095</v>
      </c>
      <c r="Z33">
        <f>'[1]04-01-Serie-Original'!$Z46*'[1]04-01-Serie-Original'!$AI$684*-1</f>
        <v>1.7546578202513492</v>
      </c>
      <c r="AA33">
        <f>'[1]04-01-Serie-Original'!$O46*'[1]04-01-Serie-Original'!$AI$685</f>
        <v>0.19326569924020642</v>
      </c>
      <c r="AB33">
        <f>'[1]04-01-Serie-Original'!$AA46*'[1]04-01-Serie-Original'!$AI$685*-1</f>
        <v>-0.14202417195516789</v>
      </c>
      <c r="AC33">
        <f>'[1]04-01-Serie-Original'!$AC46*-'[1]04-01-Serie-Original'!$AL$673</f>
        <v>-1.4362476070988586</v>
      </c>
      <c r="AD33">
        <f>'[1]04-01-Serie-Original'!$AD46*-'[1]04-01-Serie-Original'!$AL$674</f>
        <v>0.56877290420223503</v>
      </c>
      <c r="AE33">
        <f>'[1]04-01-Serie-Original'!$AE46*-'[1]04-01-Serie-Original'!$AL$675</f>
        <v>0</v>
      </c>
      <c r="AF33">
        <f>'[1]04-01-Serie-Original'!$AF46*-'[1]04-01-Serie-Original'!$AL$676</f>
        <v>0</v>
      </c>
    </row>
    <row r="34" spans="2:32" x14ac:dyDescent="0.35">
      <c r="B34">
        <f>'[1]04-01-Serie-Original'!$N47</f>
        <v>0.43694766894522397</v>
      </c>
      <c r="C34">
        <f>'[1]04-01-Serie-Original'!C47*'[1]04-01-Serie-Original'!$AI$673</f>
        <v>0.25468597241020019</v>
      </c>
      <c r="D34">
        <f>'[1]04-01-Serie-Original'!O47*'[1]04-01-Serie-Original'!$AI$673*-1</f>
        <v>0.28856122682473556</v>
      </c>
      <c r="E34">
        <f>'[1]04-01-Serie-Original'!$D47*'[1]04-01-Serie-Original'!$AI$674</f>
        <v>-2.6974425251053383E-2</v>
      </c>
      <c r="F34">
        <f>'[1]04-01-Serie-Original'!$P47*'[1]04-01-Serie-Original'!$AI$674*-1</f>
        <v>-4.4475432353937097E-2</v>
      </c>
      <c r="G34">
        <f>'[1]04-01-Serie-Original'!$E47*'[1]04-01-Serie-Original'!$AI$675</f>
        <v>6.0288662692172493E-2</v>
      </c>
      <c r="H34">
        <f>'[1]04-01-Serie-Original'!$Q47*'[1]04-01-Serie-Original'!$AI$675*-1</f>
        <v>6.1197822544269483E-2</v>
      </c>
      <c r="I34">
        <f>'[1]04-01-Serie-Original'!$F47*'[1]04-01-Serie-Original'!$AI$676</f>
        <v>9.2549670122776026E-2</v>
      </c>
      <c r="J34">
        <f>'[1]04-01-Serie-Original'!$R47*'[1]04-01-Serie-Original'!$AI$676*-1</f>
        <v>8.6933408089684402E-2</v>
      </c>
      <c r="K34">
        <f>'[1]04-01-Serie-Original'!$G47*'[1]04-01-Serie-Original'!$AI$677</f>
        <v>0.135028644315071</v>
      </c>
      <c r="L34">
        <f>'[1]04-01-Serie-Original'!$S47*'[1]04-01-Serie-Original'!$AI$677*-1</f>
        <v>4.0445199564795892E-2</v>
      </c>
      <c r="M34">
        <f>'[1]04-01-Serie-Original'!$H47*'[1]04-01-Serie-Original'!$AI$678</f>
        <v>0.15631956071931694</v>
      </c>
      <c r="N34">
        <f>'[1]04-01-Serie-Original'!$T47*'[1]04-01-Serie-Original'!$AI$678*-1</f>
        <v>-1.4744770715331378E-2</v>
      </c>
      <c r="O34">
        <f>'[1]04-01-Serie-Original'!$I47*'[1]04-01-Serie-Original'!$AI$679</f>
        <v>2.3263225546408906E-2</v>
      </c>
      <c r="P34">
        <f>'[1]04-01-Serie-Original'!$U47*'[1]04-01-Serie-Original'!$AI$679*-1</f>
        <v>-3.3486738706173603E-3</v>
      </c>
      <c r="Q34">
        <f>'[1]04-01-Serie-Original'!$J47*'[1]04-01-Serie-Original'!$AI$680</f>
        <v>2.2170082352460891E-2</v>
      </c>
      <c r="R34">
        <f>'[1]04-01-Serie-Original'!$V47*'[1]04-01-Serie-Original'!$AI$680*-1</f>
        <v>-1.1143078041027486E-2</v>
      </c>
      <c r="S34">
        <f>'[1]04-01-Serie-Original'!$K47*'[1]04-01-Serie-Original'!$AI$681</f>
        <v>-3.1844546365222146E-2</v>
      </c>
      <c r="T34">
        <f>'[1]04-01-Serie-Original'!$W47*'[1]04-01-Serie-Original'!$AI$681*-1</f>
        <v>1.2655202977688523E-2</v>
      </c>
      <c r="U34">
        <f>'[1]04-01-Serie-Original'!$L47*'[1]04-01-Serie-Original'!$AI$682</f>
        <v>6.1112613209109105E-3</v>
      </c>
      <c r="V34">
        <f>'[1]04-01-Serie-Original'!$X47*'[1]04-01-Serie-Original'!$AI$682*-1</f>
        <v>2.8400009580825149E-4</v>
      </c>
      <c r="W34">
        <f>'[1]04-01-Serie-Original'!$M47*'[1]04-01-Serie-Original'!$AI$683</f>
        <v>-1.1613207629445363E-2</v>
      </c>
      <c r="X34">
        <f>'[1]04-01-Serie-Original'!$Y47*'[1]04-01-Serie-Original'!$AI$683*-1</f>
        <v>-8.8448066187896399E-2</v>
      </c>
      <c r="Y34">
        <f>'[1]04-01-Serie-Original'!$N47*'[1]04-01-Serie-Original'!$AI$684</f>
        <v>0.2352989414130168</v>
      </c>
      <c r="Z34">
        <f>'[1]04-01-Serie-Original'!$Z47*'[1]04-01-Serie-Original'!$AI$684*-1</f>
        <v>2.5057809345282438E-2</v>
      </c>
      <c r="AA34">
        <f>'[1]04-01-Serie-Original'!$O47*'[1]04-01-Serie-Original'!$AI$685</f>
        <v>9.6998487429476463E-2</v>
      </c>
      <c r="AB34">
        <f>'[1]04-01-Serie-Original'!$AA47*'[1]04-01-Serie-Original'!$AI$685*-1</f>
        <v>-6.4352254449711613E-2</v>
      </c>
      <c r="AC34">
        <f>'[1]04-01-Serie-Original'!$AC47*-'[1]04-01-Serie-Original'!$AL$673</f>
        <v>1.1600311463401305</v>
      </c>
      <c r="AD34">
        <f>'[1]04-01-Serie-Original'!$AD47*-'[1]04-01-Serie-Original'!$AL$674</f>
        <v>-0.78128706012276739</v>
      </c>
      <c r="AE34">
        <f>'[1]04-01-Serie-Original'!$AE47*-'[1]04-01-Serie-Original'!$AL$675</f>
        <v>0</v>
      </c>
      <c r="AF34">
        <f>'[1]04-01-Serie-Original'!$AF47*-'[1]04-01-Serie-Original'!$AL$676</f>
        <v>0</v>
      </c>
    </row>
    <row r="35" spans="2:32" x14ac:dyDescent="0.35">
      <c r="B35">
        <f>'[1]04-01-Serie-Original'!$N48</f>
        <v>4.4262231399645996E-2</v>
      </c>
      <c r="C35">
        <f>'[1]04-01-Serie-Original'!C48*'[1]04-01-Serie-Original'!$AI$673</f>
        <v>2.1443968390852847E-2</v>
      </c>
      <c r="D35">
        <f>'[1]04-01-Serie-Original'!O48*'[1]04-01-Serie-Original'!$AI$673*-1</f>
        <v>-8.1269532379826079E-2</v>
      </c>
      <c r="E35">
        <f>'[1]04-01-Serie-Original'!$D48*'[1]04-01-Serie-Original'!$AI$674</f>
        <v>-3.8346842936897704E-2</v>
      </c>
      <c r="F35">
        <f>'[1]04-01-Serie-Original'!$P48*'[1]04-01-Serie-Original'!$AI$674*-1</f>
        <v>-3.7095229605248768E-2</v>
      </c>
      <c r="G35">
        <f>'[1]04-01-Serie-Original'!$E48*'[1]04-01-Serie-Original'!$AI$675</f>
        <v>7.8869617169401662E-2</v>
      </c>
      <c r="H35">
        <f>'[1]04-01-Serie-Original'!$Q48*'[1]04-01-Serie-Original'!$AI$675*-1</f>
        <v>0.10926964972389058</v>
      </c>
      <c r="I35">
        <f>'[1]04-01-Serie-Original'!$F48*'[1]04-01-Serie-Original'!$AI$676</f>
        <v>-9.484363630530622E-2</v>
      </c>
      <c r="J35">
        <f>'[1]04-01-Serie-Original'!$R48*'[1]04-01-Serie-Original'!$AI$676*-1</f>
        <v>-7.4277042944689439E-2</v>
      </c>
      <c r="K35">
        <f>'[1]04-01-Serie-Original'!$G48*'[1]04-01-Serie-Original'!$AI$677</f>
        <v>0.13084465815319549</v>
      </c>
      <c r="L35">
        <f>'[1]04-01-Serie-Original'!$S48*'[1]04-01-Serie-Original'!$AI$677*-1</f>
        <v>0.1568360873406035</v>
      </c>
      <c r="M35">
        <f>'[1]04-01-Serie-Original'!$H48*'[1]04-01-Serie-Original'!$AI$678</f>
        <v>0.11583391909417073</v>
      </c>
      <c r="N35">
        <f>'[1]04-01-Serie-Original'!$T48*'[1]04-01-Serie-Original'!$AI$678*-1</f>
        <v>5.710474760090193E-2</v>
      </c>
      <c r="O35">
        <f>'[1]04-01-Serie-Original'!$I48*'[1]04-01-Serie-Original'!$AI$679</f>
        <v>1.4802795095909158E-2</v>
      </c>
      <c r="P35">
        <f>'[1]04-01-Serie-Original'!$U48*'[1]04-01-Serie-Original'!$AI$679*-1</f>
        <v>2.366553972167774E-4</v>
      </c>
      <c r="Q35">
        <f>'[1]04-01-Serie-Original'!$J48*'[1]04-01-Serie-Original'!$AI$680</f>
        <v>1.0968967446636382E-2</v>
      </c>
      <c r="R35">
        <f>'[1]04-01-Serie-Original'!$V48*'[1]04-01-Serie-Original'!$AI$680*-1</f>
        <v>-8.4153453955675868E-3</v>
      </c>
      <c r="S35">
        <f>'[1]04-01-Serie-Original'!$K48*'[1]04-01-Serie-Original'!$AI$681</f>
        <v>-9.1628175862195644E-3</v>
      </c>
      <c r="T35">
        <f>'[1]04-01-Serie-Original'!$W48*'[1]04-01-Serie-Original'!$AI$681*-1</f>
        <v>2.0278366789174434E-3</v>
      </c>
      <c r="U35">
        <f>'[1]04-01-Serie-Original'!$L48*'[1]04-01-Serie-Original'!$AI$682</f>
        <v>7.4681506675503351E-3</v>
      </c>
      <c r="V35">
        <f>'[1]04-01-Serie-Original'!$X48*'[1]04-01-Serie-Original'!$AI$682*-1</f>
        <v>-2.0931858913274854E-3</v>
      </c>
      <c r="W35">
        <f>'[1]04-01-Serie-Original'!$M48*'[1]04-01-Serie-Original'!$AI$683</f>
        <v>-5.1966171513578317E-2</v>
      </c>
      <c r="X35">
        <f>'[1]04-01-Serie-Original'!$Y48*'[1]04-01-Serie-Original'!$AI$683*-1</f>
        <v>-1.9355346049075531E-2</v>
      </c>
      <c r="Y35">
        <f>'[1]04-01-Serie-Original'!$N48*'[1]04-01-Serie-Original'!$AI$684</f>
        <v>2.3835477182097768E-2</v>
      </c>
      <c r="Z35">
        <f>'[1]04-01-Serie-Original'!$Z48*'[1]04-01-Serie-Original'!$AI$684*-1</f>
        <v>-0.54516014478028896</v>
      </c>
      <c r="AA35">
        <f>'[1]04-01-Serie-Original'!$O48*'[1]04-01-Serie-Original'!$AI$685</f>
        <v>-2.7318367757467044E-2</v>
      </c>
      <c r="AB35">
        <f>'[1]04-01-Serie-Original'!$AA48*'[1]04-01-Serie-Original'!$AI$685*-1</f>
        <v>5.0666953584594891E-3</v>
      </c>
      <c r="AC35">
        <f>'[1]04-01-Serie-Original'!$AC48*-'[1]04-01-Serie-Original'!$AL$673</f>
        <v>-0.4783808038089572</v>
      </c>
      <c r="AD35">
        <f>'[1]04-01-Serie-Original'!$AD48*-'[1]04-01-Serie-Original'!$AL$674</f>
        <v>-0.51898438755420018</v>
      </c>
      <c r="AE35">
        <f>'[1]04-01-Serie-Original'!$AE48*-'[1]04-01-Serie-Original'!$AL$675</f>
        <v>0</v>
      </c>
      <c r="AF35">
        <f>'[1]04-01-Serie-Original'!$AF48*-'[1]04-01-Serie-Original'!$AL$676</f>
        <v>0</v>
      </c>
    </row>
    <row r="36" spans="2:32" x14ac:dyDescent="0.35">
      <c r="B36">
        <f>'[1]04-01-Serie-Original'!$N49</f>
        <v>-0.57654393720564601</v>
      </c>
      <c r="C36">
        <f>'[1]04-01-Serie-Original'!C49*'[1]04-01-Serie-Original'!$AI$673</f>
        <v>-1.0100419894242265E-2</v>
      </c>
      <c r="D36">
        <f>'[1]04-01-Serie-Original'!O49*'[1]04-01-Serie-Original'!$AI$673*-1</f>
        <v>4.0401679576969329E-3</v>
      </c>
      <c r="E36">
        <f>'[1]04-01-Serie-Original'!$D49*'[1]04-01-Serie-Original'!$AI$674</f>
        <v>-1.5753064346615366E-3</v>
      </c>
      <c r="F36">
        <f>'[1]04-01-Serie-Original'!$P49*'[1]04-01-Serie-Original'!$AI$674*-1</f>
        <v>9.8834294119860243E-3</v>
      </c>
      <c r="G36">
        <f>'[1]04-01-Serie-Original'!$E49*'[1]04-01-Serie-Original'!$AI$675</f>
        <v>9.7280104174363266E-2</v>
      </c>
      <c r="H36">
        <f>'[1]04-01-Serie-Original'!$Q49*'[1]04-01-Serie-Original'!$AI$675*-1</f>
        <v>0.10137132350879899</v>
      </c>
      <c r="I36">
        <f>'[1]04-01-Serie-Original'!$F49*'[1]04-01-Serie-Original'!$AI$676</f>
        <v>-0.1046523192926769</v>
      </c>
      <c r="J36">
        <f>'[1]04-01-Serie-Original'!$R49*'[1]04-01-Serie-Original'!$AI$676*-1</f>
        <v>-0.15725533692656296</v>
      </c>
      <c r="K36">
        <f>'[1]04-01-Serie-Original'!$G49*'[1]04-01-Serie-Original'!$AI$677</f>
        <v>-0.14377697901717396</v>
      </c>
      <c r="L36">
        <f>'[1]04-01-Serie-Original'!$S49*'[1]04-01-Serie-Original'!$AI$677*-1</f>
        <v>-0.12729460928857392</v>
      </c>
      <c r="M36">
        <f>'[1]04-01-Serie-Original'!$H49*'[1]04-01-Serie-Original'!$AI$678</f>
        <v>0.1370763853789701</v>
      </c>
      <c r="N36">
        <f>'[1]04-01-Serie-Original'!$T49*'[1]04-01-Serie-Original'!$AI$678*-1</f>
        <v>0.14644806168108745</v>
      </c>
      <c r="O36">
        <f>'[1]04-01-Serie-Original'!$I49*'[1]04-01-Serie-Original'!$AI$679</f>
        <v>1.0968977660997494E-2</v>
      </c>
      <c r="P36">
        <f>'[1]04-01-Serie-Original'!$U49*'[1]04-01-Serie-Original'!$AI$679*-1</f>
        <v>4.638445785448783E-3</v>
      </c>
      <c r="Q36">
        <f>'[1]04-01-Serie-Original'!$J49*'[1]04-01-Serie-Original'!$AI$680</f>
        <v>6.8367426730886777E-2</v>
      </c>
      <c r="R36">
        <f>'[1]04-01-Serie-Original'!$V49*'[1]04-01-Serie-Original'!$AI$680*-1</f>
        <v>-2.6116589158658044E-3</v>
      </c>
      <c r="S36">
        <f>'[1]04-01-Serie-Original'!$K49*'[1]04-01-Serie-Original'!$AI$681</f>
        <v>-9.5383428971302069E-3</v>
      </c>
      <c r="T36">
        <f>'[1]04-01-Serie-Original'!$W49*'[1]04-01-Serie-Original'!$AI$681*-1</f>
        <v>7.8860315291233978E-3</v>
      </c>
      <c r="U36">
        <f>'[1]04-01-Serie-Original'!$L49*'[1]04-01-Serie-Original'!$AI$682</f>
        <v>3.2502233186944406E-3</v>
      </c>
      <c r="V36">
        <f>'[1]04-01-Serie-Original'!$X49*'[1]04-01-Serie-Original'!$AI$682*-1</f>
        <v>-1.2517041259697051E-3</v>
      </c>
      <c r="W36">
        <f>'[1]04-01-Serie-Original'!$M49*'[1]04-01-Serie-Original'!$AI$683</f>
        <v>-9.0911473866869624E-2</v>
      </c>
      <c r="X36">
        <f>'[1]04-01-Serie-Original'!$Y49*'[1]04-01-Serie-Original'!$AI$683*-1</f>
        <v>3.0968553678520732E-2</v>
      </c>
      <c r="Y36">
        <f>'[1]04-01-Serie-Original'!$N49*'[1]04-01-Serie-Original'!$AI$684</f>
        <v>-0.31047236944886364</v>
      </c>
      <c r="Z36">
        <f>'[1]04-01-Serie-Original'!$Z49*'[1]04-01-Serie-Original'!$AI$684*-1</f>
        <v>-6.11166081592254E-2</v>
      </c>
      <c r="AA36">
        <f>'[1]04-01-Serie-Original'!$O49*'[1]04-01-Serie-Original'!$AI$685</f>
        <v>1.3580832919582204E-3</v>
      </c>
      <c r="AB36">
        <f>'[1]04-01-Serie-Original'!$AA49*'[1]04-01-Serie-Original'!$AI$685*-1</f>
        <v>4.3197495478824559E-2</v>
      </c>
      <c r="AC36">
        <f>'[1]04-01-Serie-Original'!$AC49*-'[1]04-01-Serie-Original'!$AL$673</f>
        <v>-0.73215328198715479</v>
      </c>
      <c r="AD36">
        <f>'[1]04-01-Serie-Original'!$AD49*-'[1]04-01-Serie-Original'!$AL$674</f>
        <v>0.29384624959784611</v>
      </c>
      <c r="AE36">
        <f>'[1]04-01-Serie-Original'!$AE49*-'[1]04-01-Serie-Original'!$AL$675</f>
        <v>0</v>
      </c>
      <c r="AF36">
        <f>'[1]04-01-Serie-Original'!$AF49*-'[1]04-01-Serie-Original'!$AL$676</f>
        <v>0</v>
      </c>
    </row>
    <row r="37" spans="2:32" x14ac:dyDescent="0.35">
      <c r="B37">
        <f>'[1]04-01-Serie-Original'!$N50</f>
        <v>-1.1939453187801969</v>
      </c>
      <c r="C37">
        <f>'[1]04-01-Serie-Original'!C50*'[1]04-01-Serie-Original'!$AI$673</f>
        <v>-4.3043327857001545E-2</v>
      </c>
      <c r="D37">
        <f>'[1]04-01-Serie-Original'!O50*'[1]04-01-Serie-Original'!$AI$673*-1</f>
        <v>0.12198199410738698</v>
      </c>
      <c r="E37">
        <f>'[1]04-01-Serie-Original'!$D50*'[1]04-01-Serie-Original'!$AI$674</f>
        <v>7.3802027486882535E-3</v>
      </c>
      <c r="F37">
        <f>'[1]04-01-Serie-Original'!$P50*'[1]04-01-Serie-Original'!$AI$674*-1</f>
        <v>-6.5386006808553854E-3</v>
      </c>
      <c r="G37">
        <f>'[1]04-01-Serie-Original'!$E50*'[1]04-01-Serie-Original'!$AI$675</f>
        <v>-1.1591788114234858E-2</v>
      </c>
      <c r="H37">
        <f>'[1]04-01-Serie-Original'!$Q50*'[1]04-01-Serie-Original'!$AI$675*-1</f>
        <v>-1.028487082684567E-2</v>
      </c>
      <c r="I37">
        <f>'[1]04-01-Serie-Original'!$F50*'[1]04-01-Serie-Original'!$AI$676</f>
        <v>-0.11351177489417387</v>
      </c>
      <c r="J37">
        <f>'[1]04-01-Serie-Original'!$R50*'[1]04-01-Serie-Original'!$AI$676*-1</f>
        <v>-0.16302980352396668</v>
      </c>
      <c r="K37">
        <f>'[1]04-01-Serie-Original'!$G50*'[1]04-01-Serie-Original'!$AI$677</f>
        <v>-0.13261968258550541</v>
      </c>
      <c r="L37">
        <f>'[1]04-01-Serie-Original'!$S50*'[1]04-01-Serie-Original'!$AI$677*-1</f>
        <v>-0.28717359565599598</v>
      </c>
      <c r="M37">
        <f>'[1]04-01-Serie-Original'!$H50*'[1]04-01-Serie-Original'!$AI$678</f>
        <v>-0.10708702121219434</v>
      </c>
      <c r="N37">
        <f>'[1]04-01-Serie-Original'!$T50*'[1]04-01-Serie-Original'!$AI$678*-1</f>
        <v>-0.16006823124016475</v>
      </c>
      <c r="O37">
        <f>'[1]04-01-Serie-Original'!$I50*'[1]04-01-Serie-Original'!$AI$679</f>
        <v>1.2980548537340075E-2</v>
      </c>
      <c r="P37">
        <f>'[1]04-01-Serie-Original'!$U50*'[1]04-01-Serie-Original'!$AI$679*-1</f>
        <v>1.0590329025450651E-2</v>
      </c>
      <c r="Q37">
        <f>'[1]04-01-Serie-Original'!$J50*'[1]04-01-Serie-Original'!$AI$680</f>
        <v>7.3648781427415849E-2</v>
      </c>
      <c r="R37">
        <f>'[1]04-01-Serie-Original'!$V50*'[1]04-01-Serie-Original'!$AI$680*-1</f>
        <v>6.6742394516570913E-3</v>
      </c>
      <c r="S37">
        <f>'[1]04-01-Serie-Original'!$K50*'[1]04-01-Serie-Original'!$AI$681</f>
        <v>-5.4638932737497613E-2</v>
      </c>
      <c r="T37">
        <f>'[1]04-01-Serie-Original'!$W50*'[1]04-01-Serie-Original'!$AI$681*-1</f>
        <v>1.2091915011322552E-2</v>
      </c>
      <c r="U37">
        <f>'[1]04-01-Serie-Original'!$L50*'[1]04-01-Serie-Original'!$AI$682</f>
        <v>5.5853352175622923E-3</v>
      </c>
      <c r="V37">
        <f>'[1]04-01-Serie-Original'!$X50*'[1]04-01-Serie-Original'!$AI$682*-1</f>
        <v>-5.1225202466155103E-3</v>
      </c>
      <c r="W37">
        <f>'[1]04-01-Serie-Original'!$M50*'[1]04-01-Serie-Original'!$AI$683</f>
        <v>-6.8740804756110441E-2</v>
      </c>
      <c r="X37">
        <f>'[1]04-01-Serie-Original'!$Y50*'[1]04-01-Serie-Original'!$AI$683*-1</f>
        <v>4.6452830517781138E-2</v>
      </c>
      <c r="Y37">
        <f>'[1]04-01-Serie-Original'!$N50*'[1]04-01-Serie-Original'!$AI$684</f>
        <v>-0.64294671783504875</v>
      </c>
      <c r="Z37">
        <f>'[1]04-01-Serie-Original'!$Z50*'[1]04-01-Serie-Original'!$AI$684*-1</f>
        <v>0.33064085014140809</v>
      </c>
      <c r="AA37">
        <f>'[1]04-01-Serie-Original'!$O50*'[1]04-01-Serie-Original'!$AI$685</f>
        <v>4.1003668622584331E-2</v>
      </c>
      <c r="AB37">
        <f>'[1]04-01-Serie-Original'!$AA50*'[1]04-01-Serie-Original'!$AI$685*-1</f>
        <v>-9.2454131798693183E-3</v>
      </c>
      <c r="AC37">
        <f>'[1]04-01-Serie-Original'!$AC50*-'[1]04-01-Serie-Original'!$AL$673</f>
        <v>-1.2933034371999745</v>
      </c>
      <c r="AD37">
        <f>'[1]04-01-Serie-Original'!$AD50*-'[1]04-01-Serie-Original'!$AL$674</f>
        <v>0.69604377269343187</v>
      </c>
      <c r="AE37">
        <f>'[1]04-01-Serie-Original'!$AE50*-'[1]04-01-Serie-Original'!$AL$675</f>
        <v>0</v>
      </c>
      <c r="AF37">
        <f>'[1]04-01-Serie-Original'!$AF50*-'[1]04-01-Serie-Original'!$AL$676</f>
        <v>0</v>
      </c>
    </row>
    <row r="38" spans="2:32" x14ac:dyDescent="0.35">
      <c r="B38">
        <f>'[1]04-01-Serie-Original'!$N51</f>
        <v>0.2939466136540595</v>
      </c>
      <c r="C38">
        <f>'[1]04-01-Serie-Original'!C51*'[1]04-01-Serie-Original'!$AI$673</f>
        <v>0.13130545862514903</v>
      </c>
      <c r="D38">
        <f>'[1]04-01-Serie-Original'!O51*'[1]04-01-Serie-Original'!$AI$673*-1</f>
        <v>3.2165952586279203E-2</v>
      </c>
      <c r="E38">
        <f>'[1]04-01-Serie-Original'!$D51*'[1]04-01-Serie-Original'!$AI$674</f>
        <v>-1.225717883407872E-2</v>
      </c>
      <c r="F38">
        <f>'[1]04-01-Serie-Original'!$P51*'[1]04-01-Serie-Original'!$AI$674*-1</f>
        <v>1.2947724120505673E-3</v>
      </c>
      <c r="G38">
        <f>'[1]04-01-Serie-Original'!$E51*'[1]04-01-Serie-Original'!$AI$675</f>
        <v>2.8581712850294795E-2</v>
      </c>
      <c r="H38">
        <f>'[1]04-01-Serie-Original'!$Q51*'[1]04-01-Serie-Original'!$AI$675*-1</f>
        <v>-3.0797789989780871E-2</v>
      </c>
      <c r="I38">
        <f>'[1]04-01-Serie-Original'!$F51*'[1]04-01-Serie-Original'!$AI$676</f>
        <v>-5.0704562862136239E-2</v>
      </c>
      <c r="J38">
        <f>'[1]04-01-Serie-Original'!$R51*'[1]04-01-Serie-Original'!$AI$676*-1</f>
        <v>8.1158941492280451E-2</v>
      </c>
      <c r="K38">
        <f>'[1]04-01-Serie-Original'!$G51*'[1]04-01-Serie-Original'!$AI$677</f>
        <v>-0.28907540754775729</v>
      </c>
      <c r="L38">
        <f>'[1]04-01-Serie-Original'!$S51*'[1]04-01-Serie-Original'!$AI$677*-1</f>
        <v>-0.15417355069213701</v>
      </c>
      <c r="M38">
        <f>'[1]04-01-Serie-Original'!$H51*'[1]04-01-Serie-Original'!$AI$678</f>
        <v>-0.23629119849738509</v>
      </c>
      <c r="N38">
        <f>'[1]04-01-Serie-Original'!$T51*'[1]04-01-Serie-Original'!$AI$678*-1</f>
        <v>-0.17743707132008901</v>
      </c>
      <c r="O38">
        <f>'[1]04-01-Serie-Original'!$I51*'[1]04-01-Serie-Original'!$AI$679</f>
        <v>-1.0140683770738766E-2</v>
      </c>
      <c r="P38">
        <f>'[1]04-01-Serie-Original'!$U51*'[1]04-01-Serie-Original'!$AI$679*-1</f>
        <v>-5.1590876593256892E-3</v>
      </c>
      <c r="Q38">
        <f>'[1]04-01-Serie-Original'!$J51*'[1]04-01-Serie-Original'!$AI$680</f>
        <v>3.0701501477622555E-2</v>
      </c>
      <c r="R38">
        <f>'[1]04-01-Serie-Original'!$V51*'[1]04-01-Serie-Original'!$AI$680*-1</f>
        <v>0.10098414474681128</v>
      </c>
      <c r="S38">
        <f>'[1]04-01-Serie-Original'!$K51*'[1]04-01-Serie-Original'!$AI$681</f>
        <v>-1.5922273182611094E-2</v>
      </c>
      <c r="T38">
        <f>'[1]04-01-Serie-Original'!$W51*'[1]04-01-Serie-Original'!$AI$681*-1</f>
        <v>-3.6050429847421281E-2</v>
      </c>
      <c r="U38">
        <f>'[1]04-01-Serie-Original'!$L51*'[1]04-01-Serie-Original'!$AI$682</f>
        <v>6.4162984608530363E-3</v>
      </c>
      <c r="V38">
        <f>'[1]04-01-Serie-Original'!$X51*'[1]04-01-Serie-Original'!$AI$682*-1</f>
        <v>5.5011870410265123E-3</v>
      </c>
      <c r="W38">
        <f>'[1]04-01-Serie-Original'!$M51*'[1]04-01-Serie-Original'!$AI$683</f>
        <v>3.6833810057028432E-2</v>
      </c>
      <c r="X38">
        <f>'[1]04-01-Serie-Original'!$Y51*'[1]04-01-Serie-Original'!$AI$683*-1</f>
        <v>-4.1995235670115226E-2</v>
      </c>
      <c r="Y38">
        <f>'[1]04-01-Serie-Original'!$N51*'[1]04-01-Serie-Original'!$AI$684</f>
        <v>0.15829201513239297</v>
      </c>
      <c r="Z38">
        <f>'[1]04-01-Serie-Original'!$Z51*'[1]04-01-Serie-Original'!$AI$684*-1</f>
        <v>-0.27441357063492067</v>
      </c>
      <c r="AA38">
        <f>'[1]04-01-Serie-Original'!$O51*'[1]04-01-Serie-Original'!$AI$685</f>
        <v>1.0812432362898063E-2</v>
      </c>
      <c r="AB38">
        <f>'[1]04-01-Serie-Original'!$AA51*'[1]04-01-Serie-Original'!$AI$685*-1</f>
        <v>1.5879127721357487E-2</v>
      </c>
      <c r="AC38">
        <f>'[1]04-01-Serie-Original'!$AC51*-'[1]04-01-Serie-Original'!$AL$673</f>
        <v>-0.4915831620800627</v>
      </c>
      <c r="AD38">
        <f>'[1]04-01-Serie-Original'!$AD51*-'[1]04-01-Serie-Original'!$AL$674</f>
        <v>0.16387765650034086</v>
      </c>
      <c r="AE38">
        <f>'[1]04-01-Serie-Original'!$AE51*-'[1]04-01-Serie-Original'!$AL$675</f>
        <v>0.1065064493950398</v>
      </c>
      <c r="AF38">
        <f>'[1]04-01-Serie-Original'!$AF51*-'[1]04-01-Serie-Original'!$AL$676</f>
        <v>0</v>
      </c>
    </row>
    <row r="39" spans="2:32" x14ac:dyDescent="0.35">
      <c r="B39">
        <f>'[1]04-01-Serie-Original'!$N52</f>
        <v>5.67464505123671E-3</v>
      </c>
      <c r="C39">
        <f>'[1]04-01-Serie-Original'!C52*'[1]04-01-Serie-Original'!$AI$673</f>
        <v>-4.8015842266474588E-2</v>
      </c>
      <c r="D39">
        <f>'[1]04-01-Serie-Original'!O52*'[1]04-01-Serie-Original'!$AI$673*-1</f>
        <v>7.7695537648017248E-3</v>
      </c>
      <c r="E39">
        <f>'[1]04-01-Serie-Original'!$D52*'[1]04-01-Serie-Original'!$AI$674</f>
        <v>-1.1566633547651757E-2</v>
      </c>
      <c r="F39">
        <f>'[1]04-01-Serie-Original'!$P52*'[1]04-01-Serie-Original'!$AI$674*-1</f>
        <v>-1.1135042743634907E-2</v>
      </c>
      <c r="G39">
        <f>'[1]04-01-Serie-Original'!$E52*'[1]04-01-Serie-Original'!$AI$675</f>
        <v>1.4717025105817808E-2</v>
      </c>
      <c r="H39">
        <f>'[1]04-01-Serie-Original'!$Q52*'[1]04-01-Serie-Original'!$AI$675*-1</f>
        <v>1.4148800198257271E-2</v>
      </c>
      <c r="I39">
        <f>'[1]04-01-Serie-Original'!$F52*'[1]04-01-Serie-Original'!$AI$676</f>
        <v>-1.534584273830642E-2</v>
      </c>
      <c r="J39">
        <f>'[1]04-01-Serie-Original'!$R52*'[1]04-01-Serie-Original'!$AI$676*-1</f>
        <v>1.8430831742398946E-2</v>
      </c>
      <c r="K39">
        <f>'[1]04-01-Serie-Original'!$G52*'[1]04-01-Serie-Original'!$AI$677</f>
        <v>-4.2093436537655952E-2</v>
      </c>
      <c r="L39">
        <f>'[1]04-01-Serie-Original'!$S52*'[1]04-01-Serie-Original'!$AI$677*-1</f>
        <v>9.0906608426202698E-2</v>
      </c>
      <c r="M39">
        <f>'[1]04-01-Serie-Original'!$H52*'[1]04-01-Serie-Original'!$AI$678</f>
        <v>-0.24628765321964444</v>
      </c>
      <c r="N39">
        <f>'[1]04-01-Serie-Original'!$T52*'[1]04-01-Serie-Original'!$AI$678*-1</f>
        <v>-0.19055741814305291</v>
      </c>
      <c r="O39">
        <f>'[1]04-01-Serie-Original'!$I52*'[1]04-01-Serie-Original'!$AI$679</f>
        <v>-2.2375767806845928E-2</v>
      </c>
      <c r="P39">
        <f>'[1]04-01-Serie-Original'!$U52*'[1]04-01-Serie-Original'!$AI$679*-1</f>
        <v>-2.0458859089390151E-2</v>
      </c>
      <c r="Q39">
        <f>'[1]04-01-Serie-Original'!$J52*'[1]04-01-Serie-Original'!$AI$680</f>
        <v>-8.0845352662245976E-2</v>
      </c>
      <c r="R39">
        <f>'[1]04-01-Serie-Original'!$V52*'[1]04-01-Serie-Original'!$AI$680*-1</f>
        <v>-4.3237464273778427E-2</v>
      </c>
      <c r="S39">
        <f>'[1]04-01-Serie-Original'!$K52*'[1]04-01-Serie-Original'!$AI$681</f>
        <v>-3.14690210543115E-2</v>
      </c>
      <c r="T39">
        <f>'[1]04-01-Serie-Original'!$W52*'[1]04-01-Serie-Original'!$AI$681*-1</f>
        <v>-5.3737671991312332E-2</v>
      </c>
      <c r="U39">
        <f>'[1]04-01-Serie-Original'!$L52*'[1]04-01-Serie-Original'!$AI$682</f>
        <v>7.7100766750907036E-3</v>
      </c>
      <c r="V39">
        <f>'[1]04-01-Serie-Original'!$X52*'[1]04-01-Serie-Original'!$AI$682*-1</f>
        <v>6.8475578655989734E-3</v>
      </c>
      <c r="W39">
        <f>'[1]04-01-Serie-Original'!$M52*'[1]04-01-Serie-Original'!$AI$683</f>
        <v>-0.10780341223697103</v>
      </c>
      <c r="X39">
        <f>'[1]04-01-Serie-Original'!$Y52*'[1]04-01-Serie-Original'!$AI$683*-1</f>
        <v>-2.5103297300013025E-2</v>
      </c>
      <c r="Y39">
        <f>'[1]04-01-Serie-Original'!$N52*'[1]04-01-Serie-Original'!$AI$684</f>
        <v>3.0558304079612761E-3</v>
      </c>
      <c r="Z39">
        <f>'[1]04-01-Serie-Original'!$Z52*'[1]04-01-Serie-Original'!$AI$684*-1</f>
        <v>-2.994713799802037E-2</v>
      </c>
      <c r="AA39">
        <f>'[1]04-01-Serie-Original'!$O52*'[1]04-01-Serie-Original'!$AI$685</f>
        <v>2.6116986383811695E-3</v>
      </c>
      <c r="AB39">
        <f>'[1]04-01-Serie-Original'!$AA52*'[1]04-01-Serie-Original'!$AI$685*-1</f>
        <v>7.3127561874672606E-3</v>
      </c>
      <c r="AC39">
        <f>'[1]04-01-Serie-Original'!$AC52*-'[1]04-01-Serie-Original'!$AL$673</f>
        <v>-0.31180934806861743</v>
      </c>
      <c r="AD39">
        <f>'[1]04-01-Serie-Original'!$AD52*-'[1]04-01-Serie-Original'!$AL$674</f>
        <v>0.18350923280401799</v>
      </c>
      <c r="AE39">
        <f>'[1]04-01-Serie-Original'!$AE52*-'[1]04-01-Serie-Original'!$AL$675</f>
        <v>9.6459470880311746E-3</v>
      </c>
      <c r="AF39">
        <f>'[1]04-01-Serie-Original'!$AF52*-'[1]04-01-Serie-Original'!$AL$676</f>
        <v>0</v>
      </c>
    </row>
    <row r="40" spans="2:32" x14ac:dyDescent="0.35">
      <c r="B40">
        <f>'[1]04-01-Serie-Original'!$N53</f>
        <v>-1.365319599327536</v>
      </c>
      <c r="C40">
        <f>'[1]04-01-Serie-Original'!C53*'[1]04-01-Serie-Original'!$AI$673</f>
        <v>-4.4131065384073707E-2</v>
      </c>
      <c r="D40">
        <f>'[1]04-01-Serie-Original'!O53*'[1]04-01-Serie-Original'!$AI$673*-1</f>
        <v>4.3354110007593531E-2</v>
      </c>
      <c r="E40">
        <f>'[1]04-01-Serie-Original'!$D53*'[1]04-01-Serie-Original'!$AI$674</f>
        <v>1.2796667339099782E-2</v>
      </c>
      <c r="F40">
        <f>'[1]04-01-Serie-Original'!$P53*'[1]04-01-Serie-Original'!$AI$674*-1</f>
        <v>-7.2075664270814972E-3</v>
      </c>
      <c r="G40">
        <f>'[1]04-01-Serie-Original'!$E53*'[1]04-01-Serie-Original'!$AI$675</f>
        <v>1.4319267670525463E-2</v>
      </c>
      <c r="H40">
        <f>'[1]04-01-Serie-Original'!$Q53*'[1]04-01-Serie-Original'!$AI$675*-1</f>
        <v>4.5457992604842658E-2</v>
      </c>
      <c r="I40">
        <f>'[1]04-01-Serie-Original'!$F53*'[1]04-01-Serie-Original'!$AI$676</f>
        <v>1.9775570539054439E-3</v>
      </c>
      <c r="J40">
        <f>'[1]04-01-Serie-Original'!$R53*'[1]04-01-Serie-Original'!$AI$676*-1</f>
        <v>-4.2161516389264554E-2</v>
      </c>
      <c r="K40">
        <f>'[1]04-01-Serie-Original'!$G53*'[1]04-01-Serie-Original'!$AI$677</f>
        <v>1.1410871350569354E-2</v>
      </c>
      <c r="L40">
        <f>'[1]04-01-Serie-Original'!$S53*'[1]04-01-Serie-Original'!$AI$677*-1</f>
        <v>-6.4661604319893023E-3</v>
      </c>
      <c r="M40">
        <f>'[1]04-01-Serie-Original'!$H53*'[1]04-01-Serie-Original'!$AI$678</f>
        <v>-5.9978728333552151E-3</v>
      </c>
      <c r="N40">
        <f>'[1]04-01-Serie-Original'!$T53*'[1]04-01-Serie-Original'!$AI$678*-1</f>
        <v>5.4105811184224376E-2</v>
      </c>
      <c r="O40">
        <f>'[1]04-01-Serie-Original'!$I53*'[1]04-01-Serie-Original'!$AI$679</f>
        <v>-2.3322389395713104E-2</v>
      </c>
      <c r="P40">
        <f>'[1]04-01-Serie-Original'!$U53*'[1]04-01-Serie-Original'!$AI$679*-1</f>
        <v>-2.1405480678257201E-2</v>
      </c>
      <c r="Q40">
        <f>'[1]04-01-Serie-Original'!$J53*'[1]04-01-Serie-Original'!$AI$680</f>
        <v>-7.5331850506528977E-2</v>
      </c>
      <c r="R40">
        <f>'[1]04-01-Serie-Original'!$V53*'[1]04-01-Serie-Original'!$AI$680*-1</f>
        <v>-0.11682820883639723</v>
      </c>
      <c r="S40">
        <f>'[1]04-01-Serie-Original'!$K53*'[1]04-01-Serie-Original'!$AI$681</f>
        <v>4.1645756979989755E-2</v>
      </c>
      <c r="T40">
        <f>'[1]04-01-Serie-Original'!$W53*'[1]04-01-Serie-Original'!$AI$681*-1</f>
        <v>3.8641554492704677E-2</v>
      </c>
      <c r="U40">
        <f>'[1]04-01-Serie-Original'!$L53*'[1]04-01-Serie-Original'!$AI$682</f>
        <v>1.1801781759142923E-2</v>
      </c>
      <c r="V40">
        <f>'[1]04-01-Serie-Original'!$X53*'[1]04-01-Serie-Original'!$AI$682*-1</f>
        <v>1.2064744810817237E-2</v>
      </c>
      <c r="W40">
        <f>'[1]04-01-Serie-Original'!$M53*'[1]04-01-Serie-Original'!$AI$683</f>
        <v>-0.11929931473884696</v>
      </c>
      <c r="X40">
        <f>'[1]04-01-Serie-Original'!$Y53*'[1]04-01-Serie-Original'!$AI$683*-1</f>
        <v>-4.3050981818246736E-2</v>
      </c>
      <c r="Y40">
        <f>'[1]04-01-Serie-Original'!$N53*'[1]04-01-Serie-Original'!$AI$684</f>
        <v>-0.7352327961554741</v>
      </c>
      <c r="Z40">
        <f>'[1]04-01-Serie-Original'!$Z53*'[1]04-01-Serie-Original'!$AI$684*-1</f>
        <v>4.2781625711457362E-2</v>
      </c>
      <c r="AA40">
        <f>'[1]04-01-Serie-Original'!$O53*'[1]04-01-Serie-Original'!$AI$685</f>
        <v>1.4573278402166894E-2</v>
      </c>
      <c r="AB40">
        <f>'[1]04-01-Serie-Original'!$AA53*'[1]04-01-Serie-Original'!$AI$685*-1</f>
        <v>-1.2274983600391464E-2</v>
      </c>
      <c r="AC40">
        <f>'[1]04-01-Serie-Original'!$AC53*-'[1]04-01-Serie-Original'!$AL$673</f>
        <v>-1.4983342552078354</v>
      </c>
      <c r="AD40">
        <f>'[1]04-01-Serie-Original'!$AD53*-'[1]04-01-Serie-Original'!$AL$674</f>
        <v>0.15928916054583306</v>
      </c>
      <c r="AE40">
        <f>'[1]04-01-Serie-Original'!$AE53*-'[1]04-01-Serie-Original'!$AL$675</f>
        <v>0.16866951159908106</v>
      </c>
      <c r="AF40">
        <f>'[1]04-01-Serie-Original'!$AF53*-'[1]04-01-Serie-Original'!$AL$676</f>
        <v>0</v>
      </c>
    </row>
    <row r="41" spans="2:32" x14ac:dyDescent="0.35">
      <c r="B41">
        <f>'[1]04-01-Serie-Original'!$N54</f>
        <v>-2.4991136805646343</v>
      </c>
      <c r="C41">
        <f>'[1]04-01-Serie-Original'!C54*'[1]04-01-Serie-Original'!$AI$673</f>
        <v>-0.18413842422580104</v>
      </c>
      <c r="D41">
        <f>'[1]04-01-Serie-Original'!O54*'[1]04-01-Serie-Original'!$AI$673*-1</f>
        <v>0.37107388780692929</v>
      </c>
      <c r="E41">
        <f>'[1]04-01-Serie-Original'!$D54*'[1]04-01-Serie-Original'!$AI$674</f>
        <v>3.1700344555038146E-2</v>
      </c>
      <c r="F41">
        <f>'[1]04-01-Serie-Original'!$P54*'[1]04-01-Serie-Original'!$AI$674*-1</f>
        <v>-3.159244685403393E-2</v>
      </c>
      <c r="G41">
        <f>'[1]04-01-Serie-Original'!$E54*'[1]04-01-Serie-Original'!$AI$675</f>
        <v>-0.10103038856426287</v>
      </c>
      <c r="H41">
        <f>'[1]04-01-Serie-Original'!$Q54*'[1]04-01-Serie-Original'!$AI$675*-1</f>
        <v>8.6313363458445092E-2</v>
      </c>
      <c r="I41">
        <f>'[1]04-01-Serie-Original'!$F54*'[1]04-01-Serie-Original'!$AI$676</f>
        <v>7.3802429251752205E-2</v>
      </c>
      <c r="J41">
        <f>'[1]04-01-Serie-Original'!$R54*'[1]04-01-Serie-Original'!$AI$676*-1</f>
        <v>-0.15701803008009435</v>
      </c>
      <c r="K41">
        <f>'[1]04-01-Serie-Original'!$G54*'[1]04-01-Serie-Original'!$AI$677</f>
        <v>0.15341282593543284</v>
      </c>
      <c r="L41">
        <f>'[1]04-01-Serie-Original'!$S54*'[1]04-01-Serie-Original'!$AI$677*-1</f>
        <v>-0.21782085533642437</v>
      </c>
      <c r="M41">
        <f>'[1]04-01-Serie-Original'!$H54*'[1]04-01-Serie-Original'!$AI$678</f>
        <v>0.1593184971359955</v>
      </c>
      <c r="N41">
        <f>'[1]04-01-Serie-Original'!$T54*'[1]04-01-Serie-Original'!$AI$678*-1</f>
        <v>-0.15444522545889447</v>
      </c>
      <c r="O41">
        <f>'[1]04-01-Serie-Original'!$I54*'[1]04-01-Serie-Original'!$AI$679</f>
        <v>-5.6797295332026759E-4</v>
      </c>
      <c r="P41">
        <f>'[1]04-01-Serie-Original'!$U54*'[1]04-01-Serie-Original'!$AI$679*-1</f>
        <v>-8.8982429353507263E-3</v>
      </c>
      <c r="Q41">
        <f>'[1]04-01-Serie-Original'!$J54*'[1]04-01-Serie-Original'!$AI$680</f>
        <v>-2.9134506128102915E-2</v>
      </c>
      <c r="R41">
        <f>'[1]04-01-Serie-Original'!$V54*'[1]04-01-Serie-Original'!$AI$680*-1</f>
        <v>-0.17376237320227175</v>
      </c>
      <c r="S41">
        <f>'[1]04-01-Serie-Original'!$K54*'[1]04-01-Serie-Original'!$AI$681</f>
        <v>4.2434360132899132E-3</v>
      </c>
      <c r="T41">
        <f>'[1]04-01-Serie-Original'!$W54*'[1]04-01-Serie-Original'!$AI$681*-1</f>
        <v>0.12009299442922218</v>
      </c>
      <c r="U41">
        <f>'[1]04-01-Serie-Original'!$L54*'[1]04-01-Serie-Original'!$AI$682</f>
        <v>7.9940767708992029E-4</v>
      </c>
      <c r="V41">
        <f>'[1]04-01-Serie-Original'!$X54*'[1]04-01-Serie-Original'!$AI$682*-1</f>
        <v>-2.3288007856276695E-2</v>
      </c>
      <c r="W41">
        <f>'[1]04-01-Serie-Original'!$M54*'[1]04-01-Serie-Original'!$AI$683</f>
        <v>-0.27062292930434623</v>
      </c>
      <c r="X41">
        <f>'[1]04-01-Serie-Original'!$Y54*'[1]04-01-Serie-Original'!$AI$683*-1</f>
        <v>4.4575948476660056E-3</v>
      </c>
      <c r="Y41">
        <f>'[1]04-01-Serie-Original'!$N54*'[1]04-01-Serie-Original'!$AI$684</f>
        <v>-1.345787711666139</v>
      </c>
      <c r="Z41">
        <f>'[1]04-01-Serie-Original'!$Z54*'[1]04-01-Serie-Original'!$AI$684*-1</f>
        <v>0.49993385474246227</v>
      </c>
      <c r="AA41">
        <f>'[1]04-01-Serie-Original'!$O54*'[1]04-01-Serie-Original'!$AI$685</f>
        <v>0.12473472696908429</v>
      </c>
      <c r="AB41">
        <f>'[1]04-01-Serie-Original'!$AA54*'[1]04-01-Serie-Original'!$AI$685*-1</f>
        <v>-6.5553635823367373E-2</v>
      </c>
      <c r="AC41">
        <f>'[1]04-01-Serie-Original'!$AC54*-'[1]04-01-Serie-Original'!$AL$673</f>
        <v>-1.2282169665040414</v>
      </c>
      <c r="AD41">
        <f>'[1]04-01-Serie-Original'!$AD54*-'[1]04-01-Serie-Original'!$AL$674</f>
        <v>-0.39625184930553836</v>
      </c>
      <c r="AE41">
        <f>'[1]04-01-Serie-Original'!$AE54*-'[1]04-01-Serie-Original'!$AL$675</f>
        <v>0.14848088067800139</v>
      </c>
      <c r="AF41">
        <f>'[1]04-01-Serie-Original'!$AF54*-'[1]04-01-Serie-Original'!$AL$676</f>
        <v>0</v>
      </c>
    </row>
    <row r="42" spans="2:32" x14ac:dyDescent="0.35">
      <c r="B42">
        <f>'[1]04-01-Serie-Original'!$N55</f>
        <v>-1.9146252402872559</v>
      </c>
      <c r="C42">
        <f>'[1]04-01-Serie-Original'!C55*'[1]04-01-Serie-Original'!$AI$673</f>
        <v>9.6342466683541378E-2</v>
      </c>
      <c r="D42">
        <f>'[1]04-01-Serie-Original'!O55*'[1]04-01-Serie-Original'!$AI$673*-1</f>
        <v>0.24582868111832668</v>
      </c>
      <c r="E42">
        <f>'[1]04-01-Serie-Original'!$D55*'[1]04-01-Serie-Original'!$AI$674</f>
        <v>1.2192440213476229E-2</v>
      </c>
      <c r="F42">
        <f>'[1]04-01-Serie-Original'!$P55*'[1]04-01-Serie-Original'!$AI$674*-1</f>
        <v>-3.8152627075089998E-2</v>
      </c>
      <c r="G42">
        <f>'[1]04-01-Serie-Original'!$E55*'[1]04-01-Serie-Original'!$AI$675</f>
        <v>-4.8242294651889332E-2</v>
      </c>
      <c r="H42">
        <f>'[1]04-01-Serie-Original'!$Q55*'[1]04-01-Serie-Original'!$AI$675*-1</f>
        <v>4.7958182198109066E-2</v>
      </c>
      <c r="I42">
        <f>'[1]04-01-Serie-Original'!$F55*'[1]04-01-Serie-Original'!$AI$676</f>
        <v>9.1600442736901391E-2</v>
      </c>
      <c r="J42">
        <f>'[1]04-01-Serie-Original'!$R55*'[1]04-01-Serie-Original'!$AI$676*-1</f>
        <v>-7.111295165844074E-2</v>
      </c>
      <c r="K42">
        <f>'[1]04-01-Serie-Original'!$G55*'[1]04-01-Serie-Original'!$AI$677</f>
        <v>3.9684474808091383E-2</v>
      </c>
      <c r="L42">
        <f>'[1]04-01-Serie-Original'!$S55*'[1]04-01-Serie-Original'!$AI$677*-1</f>
        <v>-0.1730648821503023</v>
      </c>
      <c r="M42">
        <f>'[1]04-01-Serie-Original'!$H55*'[1]04-01-Serie-Original'!$AI$678</f>
        <v>7.3723853576656784E-2</v>
      </c>
      <c r="N42">
        <f>'[1]04-01-Serie-Original'!$T55*'[1]04-01-Serie-Original'!$AI$678*-1</f>
        <v>-0.13720134106299842</v>
      </c>
      <c r="O42">
        <f>'[1]04-01-Serie-Original'!$I55*'[1]04-01-Serie-Original'!$AI$679</f>
        <v>1.5086781572569381E-2</v>
      </c>
      <c r="P42">
        <f>'[1]04-01-Serie-Original'!$U55*'[1]04-01-Serie-Original'!$AI$679*-1</f>
        <v>-7.2889862342766639E-3</v>
      </c>
      <c r="Q42">
        <f>'[1]04-01-Serie-Original'!$J55*'[1]04-01-Serie-Original'!$AI$680</f>
        <v>3.000505910005833E-2</v>
      </c>
      <c r="R42">
        <f>'[1]04-01-Serie-Original'!$V55*'[1]04-01-Serie-Original'!$AI$680*-1</f>
        <v>-7.6608661532064116E-3</v>
      </c>
      <c r="S42">
        <f>'[1]04-01-Serie-Original'!$K55*'[1]04-01-Serie-Original'!$AI$681</f>
        <v>4.2133939884173556E-2</v>
      </c>
      <c r="T42">
        <f>'[1]04-01-Serie-Original'!$W55*'[1]04-01-Serie-Original'!$AI$681*-1</f>
        <v>8.9149708810185455E-2</v>
      </c>
      <c r="U42">
        <f>'[1]04-01-Serie-Original'!$L55*'[1]04-01-Serie-Original'!$AI$682</f>
        <v>-7.7100766750906168E-3</v>
      </c>
      <c r="V42">
        <f>'[1]04-01-Serie-Original'!$X55*'[1]04-01-Serie-Original'!$AI$682*-1</f>
        <v>-2.7116749888654614E-2</v>
      </c>
      <c r="W42">
        <f>'[1]04-01-Serie-Original'!$M55*'[1]04-01-Serie-Original'!$AI$683</f>
        <v>6.3813989398163698E-2</v>
      </c>
      <c r="X42">
        <f>'[1]04-01-Serie-Original'!$Y55*'[1]04-01-Serie-Original'!$AI$683*-1</f>
        <v>0.18698437334682616</v>
      </c>
      <c r="Y42">
        <f>'[1]04-01-Serie-Original'!$N55*'[1]04-01-Serie-Original'!$AI$684</f>
        <v>-1.0310371796461291</v>
      </c>
      <c r="Z42">
        <f>'[1]04-01-Serie-Original'!$Z55*'[1]04-01-Serie-Original'!$AI$684*-1</f>
        <v>-0.35569865948668983</v>
      </c>
      <c r="AA42">
        <f>'[1]04-01-Serie-Original'!$O55*'[1]04-01-Serie-Original'!$AI$685</f>
        <v>8.263414491838024E-2</v>
      </c>
      <c r="AB42">
        <f>'[1]04-01-Serie-Original'!$AA55*'[1]04-01-Serie-Original'!$AI$685*-1</f>
        <v>-1.0342326607989453E-2</v>
      </c>
      <c r="AC42">
        <f>'[1]04-01-Serie-Original'!$AC55*-'[1]04-01-Serie-Original'!$AL$673</f>
        <v>-1.4447115745953698</v>
      </c>
      <c r="AD42">
        <f>'[1]04-01-Serie-Original'!$AD55*-'[1]04-01-Serie-Original'!$AL$674</f>
        <v>-0.83818635991689561</v>
      </c>
      <c r="AE42">
        <f>'[1]04-01-Serie-Original'!$AE55*-'[1]04-01-Serie-Original'!$AL$675</f>
        <v>0.14510504373959532</v>
      </c>
      <c r="AF42">
        <f>'[1]04-01-Serie-Original'!$AF55*-'[1]04-01-Serie-Original'!$AL$676</f>
        <v>0</v>
      </c>
    </row>
    <row r="43" spans="2:32" x14ac:dyDescent="0.35">
      <c r="B43">
        <f>'[1]04-01-Serie-Original'!$N56</f>
        <v>1.464058423219061</v>
      </c>
      <c r="C43">
        <f>'[1]04-01-Serie-Original'!C56*'[1]04-01-Serie-Original'!$AI$673</f>
        <v>0.11592174217084179</v>
      </c>
      <c r="D43">
        <f>'[1]04-01-Serie-Original'!O56*'[1]04-01-Serie-Original'!$AI$673*-1</f>
        <v>0.14622300185356846</v>
      </c>
      <c r="E43">
        <f>'[1]04-01-Serie-Original'!$D56*'[1]04-01-Serie-Original'!$AI$674</f>
        <v>-2.9477651914351331E-2</v>
      </c>
      <c r="F43">
        <f>'[1]04-01-Serie-Original'!$P56*'[1]04-01-Serie-Original'!$AI$674*-1</f>
        <v>-1.8040495607904623E-2</v>
      </c>
      <c r="G43">
        <f>'[1]04-01-Serie-Original'!$E56*'[1]04-01-Serie-Original'!$AI$675</f>
        <v>1.028487082684562E-2</v>
      </c>
      <c r="H43">
        <f>'[1]04-01-Serie-Original'!$Q56*'[1]04-01-Serie-Original'!$AI$675*-1</f>
        <v>5.8072585552686122E-2</v>
      </c>
      <c r="I43">
        <f>'[1]04-01-Serie-Original'!$F56*'[1]04-01-Serie-Original'!$AI$676</f>
        <v>8.1475350620905471E-3</v>
      </c>
      <c r="J43">
        <f>'[1]04-01-Serie-Original'!$R56*'[1]04-01-Serie-Original'!$AI$676*-1</f>
        <v>-7.7520236513094502E-3</v>
      </c>
      <c r="K43">
        <f>'[1]04-01-Serie-Original'!$G56*'[1]04-01-Serie-Original'!$AI$677</f>
        <v>5.2236433293717556E-2</v>
      </c>
      <c r="L43">
        <f>'[1]04-01-Serie-Original'!$S56*'[1]04-01-Serie-Original'!$AI$677*-1</f>
        <v>-1.9398481295967957E-2</v>
      </c>
      <c r="M43">
        <f>'[1]04-01-Serie-Original'!$H56*'[1]04-01-Serie-Original'!$AI$678</f>
        <v>-5.4105811184224264E-2</v>
      </c>
      <c r="N43">
        <f>'[1]04-01-Serie-Original'!$T56*'[1]04-01-Serie-Original'!$AI$678*-1</f>
        <v>-7.7347568413475426E-2</v>
      </c>
      <c r="O43">
        <f>'[1]04-01-Serie-Original'!$I56*'[1]04-01-Serie-Original'!$AI$679</f>
        <v>6.9813342178948546E-3</v>
      </c>
      <c r="P43">
        <f>'[1]04-01-Serie-Original'!$U56*'[1]04-01-Serie-Original'!$AI$679*-1</f>
        <v>-4.1651349910152282E-3</v>
      </c>
      <c r="Q43">
        <f>'[1]04-01-Serie-Original'!$J56*'[1]04-01-Serie-Original'!$AI$680</f>
        <v>-5.2813546965286111E-3</v>
      </c>
      <c r="R43">
        <f>'[1]04-01-Serie-Original'!$V56*'[1]04-01-Serie-Original'!$AI$680*-1</f>
        <v>7.5447924236123074E-3</v>
      </c>
      <c r="S43">
        <f>'[1]04-01-Serie-Original'!$K56*'[1]04-01-Serie-Original'!$AI$681</f>
        <v>8.5995296198536231E-3</v>
      </c>
      <c r="T43">
        <f>'[1]04-01-Serie-Original'!$W56*'[1]04-01-Serie-Original'!$AI$681*-1</f>
        <v>-2.3057254089913194E-2</v>
      </c>
      <c r="U43">
        <f>'[1]04-01-Serie-Original'!$L56*'[1]04-01-Serie-Original'!$AI$682</f>
        <v>-1.9648599221104252E-2</v>
      </c>
      <c r="V43">
        <f>'[1]04-01-Serie-Original'!$X56*'[1]04-01-Serie-Original'!$AI$682*-1</f>
        <v>-1.7124153925030881E-2</v>
      </c>
      <c r="W43">
        <f>'[1]04-01-Serie-Original'!$M56*'[1]04-01-Serie-Original'!$AI$683</f>
        <v>0.17349428367625744</v>
      </c>
      <c r="X43">
        <f>'[1]04-01-Serie-Original'!$Y56*'[1]04-01-Serie-Original'!$AI$683*-1</f>
        <v>0.21490299370852281</v>
      </c>
      <c r="Y43">
        <f>'[1]04-01-Serie-Original'!$N56*'[1]04-01-Serie-Original'!$AI$684</f>
        <v>0.78840424525400377</v>
      </c>
      <c r="Z43">
        <f>'[1]04-01-Serie-Original'!$Z56*'[1]04-01-Serie-Original'!$AI$684*-1</f>
        <v>0.51826883719022965</v>
      </c>
      <c r="AA43">
        <f>'[1]04-01-Serie-Original'!$O56*'[1]04-01-Serie-Original'!$AI$685</f>
        <v>4.9152168374333602E-2</v>
      </c>
      <c r="AB43">
        <f>'[1]04-01-Serie-Original'!$AA56*'[1]04-01-Serie-Original'!$AI$685*-1</f>
        <v>6.9366715835403811E-2</v>
      </c>
      <c r="AC43">
        <f>'[1]04-01-Serie-Original'!$AC56*-'[1]04-01-Serie-Original'!$AL$673</f>
        <v>3.1089468639965792</v>
      </c>
      <c r="AD43">
        <f>'[1]04-01-Serie-Original'!$AD56*-'[1]04-01-Serie-Original'!$AL$674</f>
        <v>-0.49253580866605967</v>
      </c>
      <c r="AE43">
        <f>'[1]04-01-Serie-Original'!$AE56*-'[1]04-01-Serie-Original'!$AL$675</f>
        <v>-0.23529779836727438</v>
      </c>
      <c r="AF43">
        <f>'[1]04-01-Serie-Original'!$AF56*-'[1]04-01-Serie-Original'!$AL$676</f>
        <v>0</v>
      </c>
    </row>
    <row r="44" spans="2:32" x14ac:dyDescent="0.35">
      <c r="B44">
        <f>'[1]04-01-Serie-Original'!$N57</f>
        <v>0.8568714027367299</v>
      </c>
      <c r="C44">
        <f>'[1]04-01-Serie-Original'!C57*'[1]04-01-Serie-Original'!$AI$673</f>
        <v>-0.11250313851432896</v>
      </c>
      <c r="D44">
        <f>'[1]04-01-Serie-Original'!O57*'[1]04-01-Serie-Original'!$AI$673*-1</f>
        <v>-8.7951348617555214E-2</v>
      </c>
      <c r="E44">
        <f>'[1]04-01-Serie-Original'!$D57*'[1]04-01-Serie-Original'!$AI$674</f>
        <v>-4.7474988441855272E-4</v>
      </c>
      <c r="F44">
        <f>'[1]04-01-Serie-Original'!$P57*'[1]04-01-Serie-Original'!$AI$674*-1</f>
        <v>-3.5929934434403329E-2</v>
      </c>
      <c r="G44">
        <f>'[1]04-01-Serie-Original'!$E57*'[1]04-01-Serie-Original'!$AI$675</f>
        <v>3.6480039065386285E-2</v>
      </c>
      <c r="H44">
        <f>'[1]04-01-Serie-Original'!$Q57*'[1]04-01-Serie-Original'!$AI$675*-1</f>
        <v>8.8643085579443254E-2</v>
      </c>
      <c r="I44">
        <f>'[1]04-01-Serie-Original'!$F57*'[1]04-01-Serie-Original'!$AI$676</f>
        <v>4.2952539210826861E-2</v>
      </c>
      <c r="J44">
        <f>'[1]04-01-Serie-Original'!$R57*'[1]04-01-Serie-Original'!$AI$676*-1</f>
        <v>-0.13811258464475745</v>
      </c>
      <c r="K44">
        <f>'[1]04-01-Serie-Original'!$G57*'[1]04-01-Serie-Original'!$AI$677</f>
        <v>0.10485322896578751</v>
      </c>
      <c r="L44">
        <f>'[1]04-01-Serie-Original'!$S57*'[1]04-01-Serie-Original'!$AI$677*-1</f>
        <v>-0.10421929166853365</v>
      </c>
      <c r="M44">
        <f>'[1]04-01-Serie-Original'!$H57*'[1]04-01-Serie-Original'!$AI$678</f>
        <v>0.14194965705607113</v>
      </c>
      <c r="N44">
        <f>'[1]04-01-Serie-Original'!$T57*'[1]04-01-Serie-Original'!$AI$678*-1</f>
        <v>-0.10958613489275919</v>
      </c>
      <c r="O44">
        <f>'[1]04-01-Serie-Original'!$I57*'[1]04-01-Serie-Original'!$AI$679</f>
        <v>-5.123589349743162E-3</v>
      </c>
      <c r="P44">
        <f>'[1]04-01-Serie-Original'!$U57*'[1]04-01-Serie-Original'!$AI$679*-1</f>
        <v>-1.5891409923106406E-2</v>
      </c>
      <c r="Q44">
        <f>'[1]04-01-Serie-Original'!$J57*'[1]04-01-Serie-Original'!$AI$680</f>
        <v>3.2964939204706244E-2</v>
      </c>
      <c r="R44">
        <f>'[1]04-01-Serie-Original'!$V57*'[1]04-01-Serie-Original'!$AI$680*-1</f>
        <v>-6.2447666521591366E-2</v>
      </c>
      <c r="S44">
        <f>'[1]04-01-Serie-Original'!$K57*'[1]04-01-Serie-Original'!$AI$681</f>
        <v>-2.377075218064343E-2</v>
      </c>
      <c r="T44">
        <f>'[1]04-01-Serie-Original'!$W57*'[1]04-01-Serie-Original'!$AI$681*-1</f>
        <v>2.2306203468091944E-2</v>
      </c>
      <c r="U44">
        <f>'[1]04-01-Serie-Original'!$L57*'[1]04-01-Serie-Original'!$AI$682</f>
        <v>5.2066684231512912E-3</v>
      </c>
      <c r="V44">
        <f>'[1]04-01-Serie-Original'!$X57*'[1]04-01-Serie-Original'!$AI$682*-1</f>
        <v>-1.1570374273669551E-3</v>
      </c>
      <c r="W44">
        <f>'[1]04-01-Serie-Original'!$M57*'[1]04-01-Serie-Original'!$AI$683</f>
        <v>0.1341970659402564</v>
      </c>
      <c r="X44">
        <f>'[1]04-01-Serie-Original'!$Y57*'[1]04-01-Serie-Original'!$AI$683*-1</f>
        <v>0.27590166004500277</v>
      </c>
      <c r="Y44">
        <f>'[1]04-01-Serie-Original'!$N57*'[1]04-01-Serie-Original'!$AI$684</f>
        <v>0.4614303916021455</v>
      </c>
      <c r="Z44">
        <f>'[1]04-01-Serie-Original'!$Z57*'[1]04-01-Serie-Original'!$AI$684*-1</f>
        <v>1.5621405045497956</v>
      </c>
      <c r="AA44">
        <f>'[1]04-01-Serie-Original'!$O57*'[1]04-01-Serie-Original'!$AI$685</f>
        <v>-2.9564428586474734E-2</v>
      </c>
      <c r="AB44">
        <f>'[1]04-01-Serie-Original'!$AA57*'[1]04-01-Serie-Original'!$AI$685*-1</f>
        <v>-8.2111805190703963E-2</v>
      </c>
      <c r="AC44">
        <f>'[1]04-01-Serie-Original'!$AC57*-'[1]04-01-Serie-Original'!$AL$673</f>
        <v>3.5064240776596014</v>
      </c>
      <c r="AD44">
        <f>'[1]04-01-Serie-Original'!$AD57*-'[1]04-01-Serie-Original'!$AL$674</f>
        <v>-0.45026814829813139</v>
      </c>
      <c r="AE44">
        <f>'[1]04-01-Serie-Original'!$AE57*-'[1]04-01-Serie-Original'!$AL$675</f>
        <v>-6.0585055678722299E-2</v>
      </c>
      <c r="AF44">
        <f>'[1]04-01-Serie-Original'!$AF57*-'[1]04-01-Serie-Original'!$AL$676</f>
        <v>0</v>
      </c>
    </row>
    <row r="45" spans="2:32" x14ac:dyDescent="0.35">
      <c r="B45">
        <f>'[1]04-01-Serie-Original'!$N58</f>
        <v>2.847536886710563</v>
      </c>
      <c r="C45">
        <f>'[1]04-01-Serie-Original'!C58*'[1]04-01-Serie-Original'!$AI$673</f>
        <v>0.21210881777908705</v>
      </c>
      <c r="D45">
        <f>'[1]04-01-Serie-Original'!O58*'[1]04-01-Serie-Original'!$AI$673*-1</f>
        <v>-0.32942907962759188</v>
      </c>
      <c r="E45">
        <f>'[1]04-01-Serie-Original'!$D58*'[1]04-01-Serie-Original'!$AI$674</f>
        <v>-1.3832485268740258E-2</v>
      </c>
      <c r="F45">
        <f>'[1]04-01-Serie-Original'!$P58*'[1]04-01-Serie-Original'!$AI$674*-1</f>
        <v>4.1670092127827477E-2</v>
      </c>
      <c r="G45">
        <f>'[1]04-01-Serie-Original'!$E58*'[1]04-01-Serie-Original'!$AI$675</f>
        <v>7.881279467864602E-2</v>
      </c>
      <c r="H45">
        <f>'[1]04-01-Serie-Original'!$Q58*'[1]04-01-Serie-Original'!$AI$675*-1</f>
        <v>1.7046747226816022E-2</v>
      </c>
      <c r="I45">
        <f>'[1]04-01-Serie-Original'!$F58*'[1]04-01-Serie-Original'!$AI$676</f>
        <v>-0.15875828028753114</v>
      </c>
      <c r="J45">
        <f>'[1]04-01-Serie-Original'!$R58*'[1]04-01-Serie-Original'!$AI$676*-1</f>
        <v>-1.5424945020462703E-2</v>
      </c>
      <c r="K45">
        <f>'[1]04-01-Serie-Original'!$G58*'[1]04-01-Serie-Original'!$AI$677</f>
        <v>-0.10421929166853354</v>
      </c>
      <c r="L45">
        <f>'[1]04-01-Serie-Original'!$S58*'[1]04-01-Serie-Original'!$AI$677*-1</f>
        <v>-4.830602205074281E-2</v>
      </c>
      <c r="M45">
        <f>'[1]04-01-Serie-Original'!$H58*'[1]04-01-Serie-Original'!$AI$678</f>
        <v>-6.7226158007188605E-2</v>
      </c>
      <c r="N45">
        <f>'[1]04-01-Serie-Original'!$T58*'[1]04-01-Serie-Original'!$AI$678*-1</f>
        <v>6.7850936427329769E-2</v>
      </c>
      <c r="O45">
        <f>'[1]04-01-Serie-Original'!$I58*'[1]04-01-Serie-Original'!$AI$679</f>
        <v>1.3442026561912783E-2</v>
      </c>
      <c r="P45">
        <f>'[1]04-01-Serie-Original'!$U58*'[1]04-01-Serie-Original'!$AI$679*-1</f>
        <v>5.7743916920892924E-3</v>
      </c>
      <c r="Q45">
        <f>'[1]04-01-Serie-Original'!$J58*'[1]04-01-Serie-Original'!$AI$680</f>
        <v>-6.2331592791997306E-2</v>
      </c>
      <c r="R45">
        <f>'[1]04-01-Serie-Original'!$V58*'[1]04-01-Serie-Original'!$AI$680*-1</f>
        <v>1.2768110255343783E-3</v>
      </c>
      <c r="S45">
        <f>'[1]04-01-Serie-Original'!$K58*'[1]04-01-Serie-Original'!$AI$681</f>
        <v>2.9929367279577866E-2</v>
      </c>
      <c r="T45">
        <f>'[1]04-01-Serie-Original'!$W58*'[1]04-01-Serie-Original'!$AI$681*-1</f>
        <v>-1.0852681485317451E-2</v>
      </c>
      <c r="U45">
        <f>'[1]04-01-Serie-Original'!$L58*'[1]04-01-Serie-Original'!$AI$682</f>
        <v>-7.6995581530237226E-3</v>
      </c>
      <c r="V45">
        <f>'[1]04-01-Serie-Original'!$X58*'[1]04-01-Serie-Original'!$AI$682*-1</f>
        <v>8.1097805136356414E-3</v>
      </c>
      <c r="W45">
        <f>'[1]04-01-Serie-Original'!$M58*'[1]04-01-Serie-Original'!$AI$683</f>
        <v>0.10205546098603431</v>
      </c>
      <c r="X45">
        <f>'[1]04-01-Serie-Original'!$Y58*'[1]04-01-Serie-Original'!$AI$683*-1</f>
        <v>-0.14721793510054373</v>
      </c>
      <c r="Y45">
        <f>'[1]04-01-Serie-Original'!$N58*'[1]04-01-Serie-Original'!$AI$684</f>
        <v>1.5334156987149585</v>
      </c>
      <c r="Z45">
        <f>'[1]04-01-Serie-Original'!$Z58*'[1]04-01-Serie-Original'!$AI$684*-1</f>
        <v>0.6032209225315508</v>
      </c>
      <c r="AA45">
        <f>'[1]04-01-Serie-Original'!$O58*'[1]04-01-Serie-Original'!$AI$685</f>
        <v>-0.11073602226736116</v>
      </c>
      <c r="AB45">
        <f>'[1]04-01-Serie-Original'!$AA58*'[1]04-01-Serie-Original'!$AI$685*-1</f>
        <v>-6.2210661566239452E-2</v>
      </c>
      <c r="AC45">
        <f>'[1]04-01-Serie-Original'!$AC58*-'[1]04-01-Serie-Original'!$AL$673</f>
        <v>3.599055781029155</v>
      </c>
      <c r="AD45">
        <f>'[1]04-01-Serie-Original'!$AD58*-'[1]04-01-Serie-Original'!$AL$674</f>
        <v>-0.57771432140360612</v>
      </c>
      <c r="AE45">
        <f>'[1]04-01-Serie-Original'!$AE58*-'[1]04-01-Serie-Original'!$AL$675</f>
        <v>-0.1040108473194844</v>
      </c>
      <c r="AF45">
        <f>'[1]04-01-Serie-Original'!$AF58*-'[1]04-01-Serie-Original'!$AL$676</f>
        <v>0</v>
      </c>
    </row>
    <row r="46" spans="2:32" x14ac:dyDescent="0.35">
      <c r="B46">
        <f>'[1]04-01-Serie-Original'!$N59</f>
        <v>0.70025119932260593</v>
      </c>
      <c r="C46">
        <f>'[1]04-01-Serie-Original'!C59*'[1]04-01-Serie-Original'!$AI$673</f>
        <v>-3.9313942049896737E-2</v>
      </c>
      <c r="D46">
        <f>'[1]04-01-Serie-Original'!O59*'[1]04-01-Serie-Original'!$AI$673*-1</f>
        <v>-0.3505622658678535</v>
      </c>
      <c r="E46">
        <f>'[1]04-01-Serie-Original'!$D59*'[1]04-01-Serie-Original'!$AI$674</f>
        <v>-2.3996448703337236E-2</v>
      </c>
      <c r="F46">
        <f>'[1]04-01-Serie-Original'!$P59*'[1]04-01-Serie-Original'!$AI$674*-1</f>
        <v>4.0289001554973419E-2</v>
      </c>
      <c r="G46">
        <f>'[1]04-01-Serie-Original'!$E59*'[1]04-01-Serie-Original'!$AI$675</f>
        <v>2.2047126413348689E-2</v>
      </c>
      <c r="H46">
        <f>'[1]04-01-Serie-Original'!$Q59*'[1]04-01-Serie-Original'!$AI$675*-1</f>
        <v>-9.5348139488657419E-2</v>
      </c>
      <c r="I46">
        <f>'[1]04-01-Serie-Original'!$F59*'[1]04-01-Serie-Original'!$AI$676</f>
        <v>-8.9701987965152136E-2</v>
      </c>
      <c r="J46">
        <f>'[1]04-01-Serie-Original'!$R59*'[1]04-01-Serie-Original'!$AI$676*-1</f>
        <v>-4.3743562032389022E-2</v>
      </c>
      <c r="K46">
        <f>'[1]04-01-Serie-Original'!$G59*'[1]04-01-Serie-Original'!$AI$677</f>
        <v>-0.22238520387665212</v>
      </c>
      <c r="L46">
        <f>'[1]04-01-Serie-Original'!$S59*'[1]04-01-Serie-Original'!$AI$677*-1</f>
        <v>-5.6800781833945407E-2</v>
      </c>
      <c r="M46">
        <f>'[1]04-01-Serie-Original'!$H59*'[1]04-01-Serie-Original'!$AI$678</f>
        <v>-7.1099784212063713E-2</v>
      </c>
      <c r="N46">
        <f>'[1]04-01-Serie-Original'!$T59*'[1]04-01-Serie-Original'!$AI$678*-1</f>
        <v>-7.9221903673898003E-2</v>
      </c>
      <c r="O46">
        <f>'[1]04-01-Serie-Original'!$I59*'[1]04-01-Serie-Original'!$AI$679</f>
        <v>-6.3660301851312289E-3</v>
      </c>
      <c r="P46">
        <f>'[1]04-01-Serie-Original'!$U59*'[1]04-01-Serie-Original'!$AI$679*-1</f>
        <v>3.4315032596432256E-3</v>
      </c>
      <c r="Q46">
        <f>'[1]04-01-Serie-Original'!$J59*'[1]04-01-Serie-Original'!$AI$680</f>
        <v>1.3928847551284288E-3</v>
      </c>
      <c r="R46">
        <f>'[1]04-01-Serie-Original'!$V59*'[1]04-01-Serie-Original'!$AI$680*-1</f>
        <v>1.3638663227299213E-2</v>
      </c>
      <c r="S46">
        <f>'[1]04-01-Serie-Original'!$K59*'[1]04-01-Serie-Original'!$AI$681</f>
        <v>3.0830628025763394E-2</v>
      </c>
      <c r="T46">
        <f>'[1]04-01-Serie-Original'!$W59*'[1]04-01-Serie-Original'!$AI$681*-1</f>
        <v>8.6746346820357617E-3</v>
      </c>
      <c r="U46">
        <f>'[1]04-01-Serie-Original'!$L59*'[1]04-01-Serie-Original'!$AI$682</f>
        <v>-5.7220760044329301E-3</v>
      </c>
      <c r="V46">
        <f>'[1]04-01-Serie-Original'!$X59*'[1]04-01-Serie-Original'!$AI$682*-1</f>
        <v>3.7866679441100215E-4</v>
      </c>
      <c r="W46">
        <f>'[1]04-01-Serie-Original'!$M59*'[1]04-01-Serie-Original'!$AI$683</f>
        <v>5.6189156106103859E-2</v>
      </c>
      <c r="X46">
        <f>'[1]04-01-Serie-Original'!$Y59*'[1]04-01-Serie-Original'!$AI$683*-1</f>
        <v>-6.0764056081339876E-2</v>
      </c>
      <c r="Y46">
        <f>'[1]04-01-Serie-Original'!$N59*'[1]04-01-Serie-Original'!$AI$684</f>
        <v>0.37708947234241924</v>
      </c>
      <c r="Z46">
        <f>'[1]04-01-Serie-Original'!$Z59*'[1]04-01-Serie-Original'!$AI$684*-1</f>
        <v>-0.61238841375543607</v>
      </c>
      <c r="AA46">
        <f>'[1]04-01-Serie-Original'!$O59*'[1]04-01-Serie-Original'!$AI$685</f>
        <v>-0.11783984256375825</v>
      </c>
      <c r="AB46">
        <f>'[1]04-01-Serie-Original'!$AA59*'[1]04-01-Serie-Original'!$AI$685*-1</f>
        <v>-6.477012623185284E-2</v>
      </c>
      <c r="AC46">
        <f>'[1]04-01-Serie-Original'!$AC59*-'[1]04-01-Serie-Original'!$AL$673</f>
        <v>-0.78580076044186864</v>
      </c>
      <c r="AD46">
        <f>'[1]04-01-Serie-Original'!$AD59*-'[1]04-01-Serie-Original'!$AL$674</f>
        <v>-9.9961825576488542E-2</v>
      </c>
      <c r="AE46">
        <f>'[1]04-01-Serie-Original'!$AE59*-'[1]04-01-Serie-Original'!$AL$675</f>
        <v>-0.15138419250131574</v>
      </c>
      <c r="AF46">
        <f>'[1]04-01-Serie-Original'!$AF59*-'[1]04-01-Serie-Original'!$AL$676</f>
        <v>0</v>
      </c>
    </row>
    <row r="47" spans="2:32" x14ac:dyDescent="0.35">
      <c r="B47">
        <f>'[1]04-01-Serie-Original'!$N60</f>
        <v>0.17591399658833662</v>
      </c>
      <c r="C47">
        <f>'[1]04-01-Serie-Original'!C60*'[1]04-01-Serie-Original'!$AI$673</f>
        <v>-5.0346708395915117E-2</v>
      </c>
      <c r="D47">
        <f>'[1]04-01-Serie-Original'!O60*'[1]04-01-Serie-Original'!$AI$673*-1</f>
        <v>-4.5529585061738133E-2</v>
      </c>
      <c r="E47">
        <f>'[1]04-01-Serie-Original'!$D60*'[1]04-01-Serie-Original'!$AI$674</f>
        <v>1.2451394695886313E-2</v>
      </c>
      <c r="F47">
        <f>'[1]04-01-Serie-Original'!$P60*'[1]04-01-Serie-Original'!$AI$674*-1</f>
        <v>4.1691671668028334E-2</v>
      </c>
      <c r="G47">
        <f>'[1]04-01-Serie-Original'!$E60*'[1]04-01-Serie-Original'!$AI$675</f>
        <v>4.4776122715770049E-2</v>
      </c>
      <c r="H47">
        <f>'[1]04-01-Serie-Original'!$Q60*'[1]04-01-Serie-Original'!$AI$675*-1</f>
        <v>-8.7677103236589907E-2</v>
      </c>
      <c r="I47">
        <f>'[1]04-01-Serie-Original'!$F60*'[1]04-01-Serie-Original'!$AI$676</f>
        <v>-5.0625460579980111E-3</v>
      </c>
      <c r="J47">
        <f>'[1]04-01-Serie-Original'!$R60*'[1]04-01-Serie-Original'!$AI$676*-1</f>
        <v>0.10710449003952012</v>
      </c>
      <c r="K47">
        <f>'[1]04-01-Serie-Original'!$G60*'[1]04-01-Serie-Original'!$AI$677</f>
        <v>-0.10269784215512447</v>
      </c>
      <c r="L47">
        <f>'[1]04-01-Serie-Original'!$S60*'[1]04-01-Serie-Original'!$AI$677*-1</f>
        <v>-0.11119260193832604</v>
      </c>
      <c r="M47">
        <f>'[1]04-01-Serie-Original'!$H60*'[1]04-01-Serie-Original'!$AI$678</f>
        <v>-0.17868662816037137</v>
      </c>
      <c r="N47">
        <f>'[1]04-01-Serie-Original'!$T60*'[1]04-01-Serie-Original'!$AI$678*-1</f>
        <v>-9.6465788069794875E-2</v>
      </c>
      <c r="O47">
        <f>'[1]04-01-Serie-Original'!$I60*'[1]04-01-Serie-Original'!$AI$679</f>
        <v>-6.7328460508172226E-3</v>
      </c>
      <c r="P47">
        <f>'[1]04-01-Serie-Original'!$U60*'[1]04-01-Serie-Original'!$AI$679*-1</f>
        <v>-1.1335793526683409E-2</v>
      </c>
      <c r="Q47">
        <f>'[1]04-01-Serie-Original'!$J60*'[1]04-01-Serie-Original'!$AI$680</f>
        <v>2.2634377270837032E-3</v>
      </c>
      <c r="R47">
        <f>'[1]04-01-Serie-Original'!$V60*'[1]04-01-Serie-Original'!$AI$680*-1</f>
        <v>-1.9732534030986117E-3</v>
      </c>
      <c r="S47">
        <f>'[1]04-01-Serie-Original'!$K60*'[1]04-01-Serie-Original'!$AI$681</f>
        <v>-1.3068280819690203E-2</v>
      </c>
      <c r="T47">
        <f>'[1]04-01-Serie-Original'!$W60*'[1]04-01-Serie-Original'!$AI$681*-1</f>
        <v>3.3421752671046827E-3</v>
      </c>
      <c r="U47">
        <f>'[1]04-01-Serie-Original'!$L60*'[1]04-01-Serie-Original'!$AI$682</f>
        <v>-5.227705467285234E-3</v>
      </c>
      <c r="V47">
        <f>'[1]04-01-Serie-Original'!$X60*'[1]04-01-Serie-Original'!$AI$682*-1</f>
        <v>-5.8377797471696313E-3</v>
      </c>
      <c r="W47">
        <f>'[1]04-01-Serie-Original'!$M60*'[1]04-01-Serie-Original'!$AI$683</f>
        <v>2.5807128065433938E-2</v>
      </c>
      <c r="X47">
        <f>'[1]04-01-Serie-Original'!$Y60*'[1]04-01-Serie-Original'!$AI$683*-1</f>
        <v>3.3783876740204437E-2</v>
      </c>
      <c r="Y47">
        <f>'[1]04-01-Serie-Original'!$N60*'[1]04-01-Serie-Original'!$AI$684</f>
        <v>9.4730742646798802E-2</v>
      </c>
      <c r="Z47">
        <f>'[1]04-01-Serie-Original'!$Z60*'[1]04-01-Serie-Original'!$AI$684*-1</f>
        <v>-0.11856621982889658</v>
      </c>
      <c r="AA47">
        <f>'[1]04-01-Serie-Original'!$O60*'[1]04-01-Serie-Original'!$AI$685</f>
        <v>-1.5304554020913661E-2</v>
      </c>
      <c r="AB47">
        <f>'[1]04-01-Serie-Original'!$AA60*'[1]04-01-Serie-Original'!$AI$685*-1</f>
        <v>3.541463353644865E-2</v>
      </c>
      <c r="AC47">
        <f>'[1]04-01-Serie-Original'!$AC60*-'[1]04-01-Serie-Original'!$AL$673</f>
        <v>-0.20810879416329942</v>
      </c>
      <c r="AD47">
        <f>'[1]04-01-Serie-Original'!$AD60*-'[1]04-01-Serie-Original'!$AL$674</f>
        <v>0.18337034094081345</v>
      </c>
      <c r="AE47">
        <f>'[1]04-01-Serie-Original'!$AE60*-'[1]04-01-Serie-Original'!$AL$675</f>
        <v>-0.12277231463985976</v>
      </c>
      <c r="AF47">
        <f>'[1]04-01-Serie-Original'!$AF60*-'[1]04-01-Serie-Original'!$AL$676</f>
        <v>0</v>
      </c>
    </row>
    <row r="48" spans="2:32" x14ac:dyDescent="0.35">
      <c r="B48">
        <f>'[1]04-01-Serie-Original'!$N61</f>
        <v>0.288271968602823</v>
      </c>
      <c r="C48">
        <f>'[1]04-01-Serie-Original'!C61*'[1]04-01-Serie-Original'!$AI$673</f>
        <v>5.2832965600651703E-3</v>
      </c>
      <c r="D48">
        <f>'[1]04-01-Serie-Original'!O61*'[1]04-01-Serie-Original'!$AI$673*-1</f>
        <v>-2.9368913230950457E-2</v>
      </c>
      <c r="E48">
        <f>'[1]04-01-Serie-Original'!$D61*'[1]04-01-Serie-Original'!$AI$674</f>
        <v>6.2580666582444169E-3</v>
      </c>
      <c r="F48">
        <f>'[1]04-01-Serie-Original'!$P61*'[1]04-01-Serie-Original'!$AI$674*-1</f>
        <v>7.0565096456756135E-3</v>
      </c>
      <c r="G48">
        <f>'[1]04-01-Serie-Original'!$E61*'[1]04-01-Serie-Original'!$AI$675</f>
        <v>-3.0854612480536961E-2</v>
      </c>
      <c r="H48">
        <f>'[1]04-01-Serie-Original'!$Q61*'[1]04-01-Serie-Original'!$AI$675*-1</f>
        <v>-0.11171301682640081</v>
      </c>
      <c r="I48">
        <f>'[1]04-01-Serie-Original'!$F61*'[1]04-01-Serie-Original'!$AI$676</f>
        <v>-6.5022075932411855E-2</v>
      </c>
      <c r="J48">
        <f>'[1]04-01-Serie-Original'!$R61*'[1]04-01-Serie-Original'!$AI$676*-1</f>
        <v>0.12474429896035645</v>
      </c>
      <c r="K48">
        <f>'[1]04-01-Serie-Original'!$G61*'[1]04-01-Serie-Original'!$AI$677</f>
        <v>-1.2425171026175555E-2</v>
      </c>
      <c r="L48">
        <f>'[1]04-01-Serie-Original'!$S61*'[1]04-01-Serie-Original'!$AI$677*-1</f>
        <v>0.1759809937176697</v>
      </c>
      <c r="M48">
        <f>'[1]04-01-Serie-Original'!$H61*'[1]04-01-Serie-Original'!$AI$678</f>
        <v>-0.1054625973198276</v>
      </c>
      <c r="N48">
        <f>'[1]04-01-Serie-Original'!$T61*'[1]04-01-Serie-Original'!$AI$678*-1</f>
        <v>-0.1053376416357993</v>
      </c>
      <c r="O48">
        <f>'[1]04-01-Serie-Original'!$I61*'[1]04-01-Serie-Original'!$AI$679</f>
        <v>-1.6920860900999379E-2</v>
      </c>
      <c r="P48">
        <f>'[1]04-01-Serie-Original'!$U61*'[1]04-01-Serie-Original'!$AI$679*-1</f>
        <v>-8.7325841572989792E-3</v>
      </c>
      <c r="Q48">
        <f>'[1]04-01-Serie-Original'!$J61*'[1]04-01-Serie-Original'!$AI$680</f>
        <v>-1.6192285278367993E-2</v>
      </c>
      <c r="R48">
        <f>'[1]04-01-Serie-Original'!$V61*'[1]04-01-Serie-Original'!$AI$680*-1</f>
        <v>-5.3626063072444219E-2</v>
      </c>
      <c r="S48">
        <f>'[1]04-01-Serie-Original'!$K61*'[1]04-01-Serie-Original'!$AI$681</f>
        <v>-1.8776265545532026E-4</v>
      </c>
      <c r="T48">
        <f>'[1]04-01-Serie-Original'!$W61*'[1]04-01-Serie-Original'!$AI$681*-1</f>
        <v>0</v>
      </c>
      <c r="U48">
        <f>'[1]04-01-Serie-Original'!$L61*'[1]04-01-Serie-Original'!$AI$682</f>
        <v>3.3028159290293007E-3</v>
      </c>
      <c r="V48">
        <f>'[1]04-01-Serie-Original'!$X61*'[1]04-01-Serie-Original'!$AI$682*-1</f>
        <v>-5.785187136834772E-4</v>
      </c>
      <c r="W48">
        <f>'[1]04-01-Serie-Original'!$M61*'[1]04-01-Serie-Original'!$AI$683</f>
        <v>6.2289022739751947E-2</v>
      </c>
      <c r="X48">
        <f>'[1]04-01-Serie-Original'!$Y61*'[1]04-01-Serie-Original'!$AI$683*-1</f>
        <v>6.1115971464050442E-2</v>
      </c>
      <c r="Y48">
        <f>'[1]04-01-Serie-Original'!$N61*'[1]04-01-Serie-Original'!$AI$684</f>
        <v>0.15523618472443182</v>
      </c>
      <c r="Z48">
        <f>'[1]04-01-Serie-Original'!$Z61*'[1]04-01-Serie-Original'!$AI$684*-1</f>
        <v>0.15523618472443182</v>
      </c>
      <c r="AA48">
        <f>'[1]04-01-Serie-Original'!$O61*'[1]04-01-Serie-Original'!$AI$685</f>
        <v>-9.8722208530807997E-3</v>
      </c>
      <c r="AB48">
        <f>'[1]04-01-Serie-Original'!$AA61*'[1]04-01-Serie-Original'!$AI$685*-1</f>
        <v>1.1909345791018107E-2</v>
      </c>
      <c r="AC48">
        <f>'[1]04-01-Serie-Original'!$AC61*-'[1]04-01-Serie-Original'!$AL$673</f>
        <v>0.49789724359376908</v>
      </c>
      <c r="AD48">
        <f>'[1]04-01-Serie-Original'!$AD61*-'[1]04-01-Serie-Original'!$AL$674</f>
        <v>6.2572848524611438E-2</v>
      </c>
      <c r="AE48">
        <f>'[1]04-01-Serie-Original'!$AE61*-'[1]04-01-Serie-Original'!$AL$675</f>
        <v>4.2616046851869566E-2</v>
      </c>
      <c r="AF48">
        <f>'[1]04-01-Serie-Original'!$AF61*-'[1]04-01-Serie-Original'!$AL$676</f>
        <v>0</v>
      </c>
    </row>
    <row r="49" spans="2:32" x14ac:dyDescent="0.35">
      <c r="B49">
        <f>'[1]04-01-Serie-Original'!$N62</f>
        <v>1.6808298641762949</v>
      </c>
      <c r="C49">
        <f>'[1]04-01-Serie-Original'!C62*'[1]04-01-Serie-Original'!$AI$673</f>
        <v>0.14762152153123151</v>
      </c>
      <c r="D49">
        <f>'[1]04-01-Serie-Original'!O62*'[1]04-01-Serie-Original'!$AI$673*-1</f>
        <v>-0.18709085465642425</v>
      </c>
      <c r="E49">
        <f>'[1]04-01-Serie-Original'!$D62*'[1]04-01-Serie-Original'!$AI$674</f>
        <v>-2.1234267557629184E-2</v>
      </c>
      <c r="F49">
        <f>'[1]04-01-Serie-Original'!$P62*'[1]04-01-Serie-Original'!$AI$674*-1</f>
        <v>2.4579096288759816E-2</v>
      </c>
      <c r="G49">
        <f>'[1]04-01-Serie-Original'!$E62*'[1]04-01-Serie-Original'!$AI$675</f>
        <v>3.7502843898994782E-2</v>
      </c>
      <c r="H49">
        <f>'[1]04-01-Serie-Original'!$Q62*'[1]04-01-Serie-Original'!$AI$675*-1</f>
        <v>-7.2562320695479687E-2</v>
      </c>
      <c r="I49">
        <f>'[1]04-01-Serie-Original'!$F62*'[1]04-01-Serie-Original'!$AI$676</f>
        <v>-3.2194628837580445E-2</v>
      </c>
      <c r="J49">
        <f>'[1]04-01-Serie-Original'!$R62*'[1]04-01-Serie-Original'!$AI$676*-1</f>
        <v>0.23066225476753327</v>
      </c>
      <c r="K49">
        <f>'[1]04-01-Serie-Original'!$G62*'[1]04-01-Serie-Original'!$AI$677</f>
        <v>-0.22466737814676496</v>
      </c>
      <c r="L49">
        <f>'[1]04-01-Serie-Original'!$S62*'[1]04-01-Serie-Original'!$AI$677*-1</f>
        <v>0.32039191003209599</v>
      </c>
      <c r="M49">
        <f>'[1]04-01-Serie-Original'!$H62*'[1]04-01-Serie-Original'!$AI$678</f>
        <v>-0.1309535568615858</v>
      </c>
      <c r="N49">
        <f>'[1]04-01-Serie-Original'!$T62*'[1]04-01-Serie-Original'!$AI$678*-1</f>
        <v>0.29214638925800446</v>
      </c>
      <c r="O49">
        <f>'[1]04-01-Serie-Original'!$I62*'[1]04-01-Serie-Original'!$AI$679</f>
        <v>-9.9868577625478877E-3</v>
      </c>
      <c r="P49">
        <f>'[1]04-01-Serie-Original'!$U62*'[1]04-01-Serie-Original'!$AI$679*-1</f>
        <v>1.2661063751096488E-3</v>
      </c>
      <c r="Q49">
        <f>'[1]04-01-Serie-Original'!$J62*'[1]04-01-Serie-Original'!$AI$680</f>
        <v>-0.14010099162000103</v>
      </c>
      <c r="R49">
        <f>'[1]04-01-Serie-Original'!$V62*'[1]04-01-Serie-Original'!$AI$680*-1</f>
        <v>1.2303815336967344E-2</v>
      </c>
      <c r="S49">
        <f>'[1]04-01-Serie-Original'!$K62*'[1]04-01-Serie-Original'!$AI$681</f>
        <v>4.6152060710917146E-2</v>
      </c>
      <c r="T49">
        <f>'[1]04-01-Serie-Original'!$W62*'[1]04-01-Serie-Original'!$AI$681*-1</f>
        <v>-9.7636580836763388E-4</v>
      </c>
      <c r="U49">
        <f>'[1]04-01-Serie-Original'!$L62*'[1]04-01-Serie-Original'!$AI$682</f>
        <v>-9.9400033532887483E-3</v>
      </c>
      <c r="V49">
        <f>'[1]04-01-Serie-Original'!$X62*'[1]04-01-Serie-Original'!$AI$682*-1</f>
        <v>9.9925959636236079E-3</v>
      </c>
      <c r="W49">
        <f>'[1]04-01-Serie-Original'!$M62*'[1]04-01-Serie-Original'!$AI$683</f>
        <v>7.4606061134617305E-2</v>
      </c>
      <c r="X49">
        <f>'[1]04-01-Serie-Original'!$Y62*'[1]04-01-Serie-Original'!$AI$683*-1</f>
        <v>-0.10498808917528724</v>
      </c>
      <c r="Y49">
        <f>'[1]04-01-Serie-Original'!$N62*'[1]04-01-Serie-Original'!$AI$684</f>
        <v>0.90513696683811995</v>
      </c>
      <c r="Z49">
        <f>'[1]04-01-Serie-Original'!$Z62*'[1]04-01-Serie-Original'!$AI$684*-1</f>
        <v>-0.26219024900307114</v>
      </c>
      <c r="AA49">
        <f>'[1]04-01-Serie-Original'!$O62*'[1]04-01-Serie-Original'!$AI$685</f>
        <v>-6.2889703212218123E-2</v>
      </c>
      <c r="AB49">
        <f>'[1]04-01-Serie-Original'!$AA62*'[1]04-01-Serie-Original'!$AI$685*-1</f>
        <v>3.6354845046265474E-2</v>
      </c>
      <c r="AC49">
        <f>'[1]04-01-Serie-Original'!$AC62*-'[1]04-01-Serie-Original'!$AL$673</f>
        <v>1.5295607762866341</v>
      </c>
      <c r="AD49">
        <f>'[1]04-01-Serie-Original'!$AD62*-'[1]04-01-Serie-Original'!$AL$674</f>
        <v>-6.3107422087757506E-2</v>
      </c>
      <c r="AE49">
        <f>'[1]04-01-Serie-Original'!$AE62*-'[1]04-01-Serie-Original'!$AL$675</f>
        <v>7.6164591079373414E-2</v>
      </c>
      <c r="AF49">
        <f>'[1]04-01-Serie-Original'!$AF62*-'[1]04-01-Serie-Original'!$AL$676</f>
        <v>0</v>
      </c>
    </row>
    <row r="50" spans="2:32" x14ac:dyDescent="0.35">
      <c r="B50">
        <f>'[1]04-01-Serie-Original'!$N63</f>
        <v>-0.77515651399893004</v>
      </c>
      <c r="C50">
        <f>'[1]04-01-Serie-Original'!C63*'[1]04-01-Serie-Original'!$AI$673</f>
        <v>-0.20496082831546825</v>
      </c>
      <c r="D50">
        <f>'[1]04-01-Serie-Original'!O63*'[1]04-01-Serie-Original'!$AI$673*-1</f>
        <v>-2.5173354197957527E-2</v>
      </c>
      <c r="E50">
        <f>'[1]04-01-Serie-Original'!$D63*'[1]04-01-Serie-Original'!$AI$674</f>
        <v>7.9628503341110102E-3</v>
      </c>
      <c r="F50">
        <f>'[1]04-01-Serie-Original'!$P63*'[1]04-01-Serie-Original'!$AI$674*-1</f>
        <v>-2.4816471230969341E-3</v>
      </c>
      <c r="G50">
        <f>'[1]04-01-Serie-Original'!$E63*'[1]04-01-Serie-Original'!$AI$675</f>
        <v>-1.903553440327788E-2</v>
      </c>
      <c r="H50">
        <f>'[1]04-01-Serie-Original'!$Q63*'[1]04-01-Serie-Original'!$AI$675*-1</f>
        <v>1.0228048336089634E-2</v>
      </c>
      <c r="I50">
        <f>'[1]04-01-Serie-Original'!$F63*'[1]04-01-Serie-Original'!$AI$676</f>
        <v>5.212840394094817E-2</v>
      </c>
      <c r="J50">
        <f>'[1]04-01-Serie-Original'!$R63*'[1]04-01-Serie-Original'!$AI$676*-1</f>
        <v>-3.3222958505611834E-3</v>
      </c>
      <c r="K50">
        <f>'[1]04-01-Serie-Original'!$G63*'[1]04-01-Serie-Original'!$AI$677</f>
        <v>0.115630163019103</v>
      </c>
      <c r="L50">
        <f>'[1]04-01-Serie-Original'!$S63*'[1]04-01-Serie-Original'!$AI$677*-1</f>
        <v>0.20247957274288081</v>
      </c>
      <c r="M50">
        <f>'[1]04-01-Serie-Original'!$H63*'[1]04-01-Serie-Original'!$AI$678</f>
        <v>-5.6604924864788936E-2</v>
      </c>
      <c r="N50">
        <f>'[1]04-01-Serie-Original'!$T63*'[1]04-01-Serie-Original'!$AI$678*-1</f>
        <v>0.15094646630610289</v>
      </c>
      <c r="O50">
        <f>'[1]04-01-Serie-Original'!$I63*'[1]04-01-Serie-Original'!$AI$679</f>
        <v>-1.2400742814158885E-2</v>
      </c>
      <c r="P50">
        <f>'[1]04-01-Serie-Original'!$U63*'[1]04-01-Serie-Original'!$AI$679*-1</f>
        <v>1.2057592488194633E-2</v>
      </c>
      <c r="Q50">
        <f>'[1]04-01-Serie-Original'!$J63*'[1]04-01-Serie-Original'!$AI$680</f>
        <v>-2.7567510778583579E-2</v>
      </c>
      <c r="R50">
        <f>'[1]04-01-Serie-Original'!$V63*'[1]04-01-Serie-Original'!$AI$680*-1</f>
        <v>-7.0340680133985839E-2</v>
      </c>
      <c r="S50">
        <f>'[1]04-01-Serie-Original'!$K63*'[1]04-01-Serie-Original'!$AI$681</f>
        <v>4.1120021544714919E-2</v>
      </c>
      <c r="T50">
        <f>'[1]04-01-Serie-Original'!$W63*'[1]04-01-Serie-Original'!$AI$681*-1</f>
        <v>4.1570651917807684E-2</v>
      </c>
      <c r="U50">
        <f>'[1]04-01-Serie-Original'!$L63*'[1]04-01-Serie-Original'!$AI$682</f>
        <v>9.4666698602751482E-4</v>
      </c>
      <c r="V50">
        <f>'[1]04-01-Serie-Original'!$X63*'[1]04-01-Serie-Original'!$AI$682*-1</f>
        <v>-1.360044903259512E-2</v>
      </c>
      <c r="W50">
        <f>'[1]04-01-Serie-Original'!$M63*'[1]04-01-Serie-Original'!$AI$683</f>
        <v>-4.3872117711237758E-2</v>
      </c>
      <c r="X50">
        <f>'[1]04-01-Serie-Original'!$Y63*'[1]04-01-Serie-Original'!$AI$683*-1</f>
        <v>4.3285592073386982E-2</v>
      </c>
      <c r="Y50">
        <f>'[1]04-01-Serie-Original'!$N63*'[1]04-01-Serie-Original'!$AI$684</f>
        <v>-0.41742643372750787</v>
      </c>
      <c r="Z50">
        <f>'[1]04-01-Serie-Original'!$Z63*'[1]04-01-Serie-Original'!$AI$684*-1</f>
        <v>0.25913441859511482</v>
      </c>
      <c r="AA50">
        <f>'[1]04-01-Serie-Original'!$O63*'[1]04-01-Serie-Original'!$AI$685</f>
        <v>-8.4619035883549687E-3</v>
      </c>
      <c r="AB50">
        <f>'[1]04-01-Serie-Original'!$AA63*'[1]04-01-Serie-Original'!$AI$685*-1</f>
        <v>-4.6488235763184817E-2</v>
      </c>
      <c r="AC50">
        <f>'[1]04-01-Serie-Original'!$AC63*-'[1]04-01-Serie-Original'!$AL$673</f>
        <v>-0.15093086210915965</v>
      </c>
      <c r="AD50">
        <f>'[1]04-01-Serie-Original'!$AD63*-'[1]04-01-Serie-Original'!$AL$674</f>
        <v>0.17162389062098096</v>
      </c>
      <c r="AE50">
        <f>'[1]04-01-Serie-Original'!$AE63*-'[1]04-01-Serie-Original'!$AL$675</f>
        <v>5.4099063609866958E-2</v>
      </c>
      <c r="AF50">
        <f>'[1]04-01-Serie-Original'!$AF63*-'[1]04-01-Serie-Original'!$AL$676</f>
        <v>-9.4321942658525462E-2</v>
      </c>
    </row>
    <row r="51" spans="2:32" x14ac:dyDescent="0.35">
      <c r="B51">
        <f>'[1]04-01-Serie-Original'!$N64</f>
        <v>9.419910785052879E-2</v>
      </c>
      <c r="C51">
        <f>'[1]04-01-Serie-Original'!C64*'[1]04-01-Serie-Original'!$AI$673</f>
        <v>7.1013721410287764E-2</v>
      </c>
      <c r="D51">
        <f>'[1]04-01-Serie-Original'!O64*'[1]04-01-Serie-Original'!$AI$673*-1</f>
        <v>3.5118383016903731E-2</v>
      </c>
      <c r="E51">
        <f>'[1]04-01-Serie-Original'!$D64*'[1]04-01-Serie-Original'!$AI$674</f>
        <v>1.860156365312636E-2</v>
      </c>
      <c r="F51">
        <f>'[1]04-01-Serie-Original'!$P64*'[1]04-01-Serie-Original'!$AI$674*-1</f>
        <v>1.3357735384321712E-2</v>
      </c>
      <c r="G51">
        <f>'[1]04-01-Serie-Original'!$E64*'[1]04-01-Serie-Original'!$AI$675</f>
        <v>5.0003791865326939E-3</v>
      </c>
      <c r="H51">
        <f>'[1]04-01-Serie-Original'!$Q64*'[1]04-01-Serie-Original'!$AI$675*-1</f>
        <v>-1.9433291838570232E-2</v>
      </c>
      <c r="I51">
        <f>'[1]04-01-Serie-Original'!$F64*'[1]04-01-Serie-Original'!$AI$676</f>
        <v>-9.6504784230586893E-3</v>
      </c>
      <c r="J51">
        <f>'[1]04-01-Serie-Original'!$R64*'[1]04-01-Serie-Original'!$AI$676*-1</f>
        <v>2.1911332157272576E-2</v>
      </c>
      <c r="K51">
        <f>'[1]04-01-Serie-Original'!$G64*'[1]04-01-Serie-Original'!$AI$677</f>
        <v>2.5611066809055675E-2</v>
      </c>
      <c r="L51">
        <f>'[1]04-01-Serie-Original'!$S64*'[1]04-01-Serie-Original'!$AI$677*-1</f>
        <v>5.2616795672069921E-2</v>
      </c>
      <c r="M51">
        <f>'[1]04-01-Serie-Original'!$H64*'[1]04-01-Serie-Original'!$AI$678</f>
        <v>5.6854836232845388E-2</v>
      </c>
      <c r="N51">
        <f>'[1]04-01-Serie-Original'!$T64*'[1]04-01-Serie-Original'!$AI$678*-1</f>
        <v>0.25665897499398765</v>
      </c>
      <c r="O51">
        <f>'[1]04-01-Serie-Original'!$I64*'[1]04-01-Serie-Original'!$AI$679</f>
        <v>-5.3602447469599402E-3</v>
      </c>
      <c r="P51">
        <f>'[1]04-01-Serie-Original'!$U64*'[1]04-01-Serie-Original'!$AI$679*-1</f>
        <v>1.9701561818296381E-2</v>
      </c>
      <c r="Q51">
        <f>'[1]04-01-Serie-Original'!$J64*'[1]04-01-Serie-Original'!$AI$680</f>
        <v>-1.0794856852245353E-2</v>
      </c>
      <c r="R51">
        <f>'[1]04-01-Serie-Original'!$V64*'[1]04-01-Serie-Original'!$AI$680*-1</f>
        <v>8.5662412440398475E-2</v>
      </c>
      <c r="S51">
        <f>'[1]04-01-Serie-Original'!$K64*'[1]04-01-Serie-Original'!$AI$681</f>
        <v>3.4998958976871525E-2</v>
      </c>
      <c r="T51">
        <f>'[1]04-01-Serie-Original'!$W64*'[1]04-01-Serie-Original'!$AI$681*-1</f>
        <v>2.8352160973753204E-2</v>
      </c>
      <c r="U51">
        <f>'[1]04-01-Serie-Original'!$L64*'[1]04-01-Serie-Original'!$AI$682</f>
        <v>-1.6324746247941026E-2</v>
      </c>
      <c r="V51">
        <f>'[1]04-01-Serie-Original'!$X64*'[1]04-01-Serie-Original'!$AI$682*-1</f>
        <v>-6.8370393435320028E-3</v>
      </c>
      <c r="W51">
        <f>'[1]04-01-Serie-Original'!$M64*'[1]04-01-Serie-Original'!$AI$683</f>
        <v>4.3050981818246584E-2</v>
      </c>
      <c r="X51">
        <f>'[1]04-01-Serie-Original'!$Y64*'[1]04-01-Serie-Original'!$AI$683*-1</f>
        <v>9.8067086648648216E-2</v>
      </c>
      <c r="Y51">
        <f>'[1]04-01-Serie-Original'!$N64*'[1]04-01-Serie-Original'!$AI$684</f>
        <v>5.0726784772156863E-2</v>
      </c>
      <c r="Z51">
        <f>'[1]04-01-Serie-Original'!$Z64*'[1]04-01-Serie-Original'!$AI$684*-1</f>
        <v>-5.3782615180118142E-2</v>
      </c>
      <c r="AA51">
        <f>'[1]04-01-Serie-Original'!$O64*'[1]04-01-Serie-Original'!$AI$685</f>
        <v>1.1804877845482864E-2</v>
      </c>
      <c r="AB51">
        <f>'[1]04-01-Serie-Original'!$AA64*'[1]04-01-Serie-Original'!$AI$685*-1</f>
        <v>1.7237211013315682E-3</v>
      </c>
      <c r="AC51">
        <f>'[1]04-01-Serie-Original'!$AC64*-'[1]04-01-Serie-Original'!$AL$673</f>
        <v>0.52991882215141239</v>
      </c>
      <c r="AD51">
        <f>'[1]04-01-Serie-Original'!$AD64*-'[1]04-01-Serie-Original'!$AL$674</f>
        <v>-5.8259890234491143E-2</v>
      </c>
      <c r="AE51">
        <f>'[1]04-01-Serie-Original'!$AE64*-'[1]04-01-Serie-Original'!$AL$675</f>
        <v>1.1117165878909849E-2</v>
      </c>
      <c r="AF51">
        <f>'[1]04-01-Serie-Original'!$AF64*-'[1]04-01-Serie-Original'!$AL$676</f>
        <v>2.2420648439941581E-2</v>
      </c>
    </row>
    <row r="52" spans="2:32" x14ac:dyDescent="0.35">
      <c r="B52">
        <f>'[1]04-01-Serie-Original'!$N65</f>
        <v>-0.23833509215194093</v>
      </c>
      <c r="C52">
        <f>'[1]04-01-Serie-Original'!C65*'[1]04-01-Serie-Original'!$AI$673</f>
        <v>-8.9660650445811854E-2</v>
      </c>
      <c r="D52">
        <f>'[1]04-01-Serie-Original'!O65*'[1]04-01-Serie-Original'!$AI$673*-1</f>
        <v>7.6763191196241004E-2</v>
      </c>
      <c r="E52">
        <f>'[1]04-01-Serie-Original'!$D65*'[1]04-01-Serie-Original'!$AI$674</f>
        <v>2.5895448241011346E-3</v>
      </c>
      <c r="F52">
        <f>'[1]04-01-Serie-Original'!$P65*'[1]04-01-Serie-Original'!$AI$674*-1</f>
        <v>-1.7328370781276789E-2</v>
      </c>
      <c r="G52">
        <f>'[1]04-01-Serie-Original'!$E65*'[1]04-01-Serie-Original'!$AI$675</f>
        <v>-8.1767564197960316E-2</v>
      </c>
      <c r="H52">
        <f>'[1]04-01-Serie-Original'!$Q65*'[1]04-01-Serie-Original'!$AI$675*-1</f>
        <v>-2.3865446117542362E-3</v>
      </c>
      <c r="I52">
        <f>'[1]04-01-Serie-Original'!$F65*'[1]04-01-Serie-Original'!$AI$676</f>
        <v>3.8681015974390977E-2</v>
      </c>
      <c r="J52">
        <f>'[1]04-01-Serie-Original'!$R65*'[1]04-01-Serie-Original'!$AI$676*-1</f>
        <v>-1.8589036306711423E-2</v>
      </c>
      <c r="K52">
        <f>'[1]04-01-Serie-Original'!$G65*'[1]04-01-Serie-Original'!$AI$677</f>
        <v>5.7688294050100716E-2</v>
      </c>
      <c r="L52">
        <f>'[1]04-01-Serie-Original'!$S65*'[1]04-01-Serie-Original'!$AI$677*-1</f>
        <v>-3.803623783523128E-2</v>
      </c>
      <c r="M52">
        <f>'[1]04-01-Serie-Original'!$H65*'[1]04-01-Serie-Original'!$AI$678</f>
        <v>9.7340477857992408E-2</v>
      </c>
      <c r="N52">
        <f>'[1]04-01-Serie-Original'!$T65*'[1]04-01-Serie-Original'!$AI$678*-1</f>
        <v>-2.0242820812573482E-2</v>
      </c>
      <c r="O52">
        <f>'[1]04-01-Serie-Original'!$I65*'[1]04-01-Serie-Original'!$AI$679</f>
        <v>5.3839102866816164E-3</v>
      </c>
      <c r="P52">
        <f>'[1]04-01-Serie-Original'!$U65*'[1]04-01-Serie-Original'!$AI$679*-1</f>
        <v>1.7477001084458776E-2</v>
      </c>
      <c r="Q52">
        <f>'[1]04-01-Serie-Original'!$J65*'[1]04-01-Serie-Original'!$AI$680</f>
        <v>-1.9326275977407013E-2</v>
      </c>
      <c r="R52">
        <f>'[1]04-01-Serie-Original'!$V65*'[1]04-01-Serie-Original'!$AI$680*-1</f>
        <v>6.3144108899155171E-2</v>
      </c>
      <c r="S52">
        <f>'[1]04-01-Serie-Original'!$K65*'[1]04-01-Serie-Original'!$AI$681</f>
        <v>-1.4683039656605952E-2</v>
      </c>
      <c r="T52">
        <f>'[1]04-01-Serie-Original'!$W65*'[1]04-01-Serie-Original'!$AI$681*-1</f>
        <v>-3.3759725450866335E-2</v>
      </c>
      <c r="U52">
        <f>'[1]04-01-Serie-Original'!$L65*'[1]04-01-Serie-Original'!$AI$682</f>
        <v>-3.7340753337751771E-3</v>
      </c>
      <c r="V52">
        <f>'[1]04-01-Serie-Original'!$X65*'[1]04-01-Serie-Original'!$AI$682*-1</f>
        <v>-1.4010671393207112E-2</v>
      </c>
      <c r="W52">
        <f>'[1]04-01-Serie-Original'!$M65*'[1]04-01-Serie-Original'!$AI$683</f>
        <v>0.11437249938090061</v>
      </c>
      <c r="X52">
        <f>'[1]04-01-Serie-Original'!$Y65*'[1]04-01-Serie-Original'!$AI$683*-1</f>
        <v>0.14393339152857942</v>
      </c>
      <c r="Y52">
        <f>'[1]04-01-Serie-Original'!$N65*'[1]04-01-Serie-Original'!$AI$684</f>
        <v>-0.12834487713437312</v>
      </c>
      <c r="Z52">
        <f>'[1]04-01-Serie-Original'!$Z65*'[1]04-01-Serie-Original'!$AI$684*-1</f>
        <v>0.86357767328984725</v>
      </c>
      <c r="AA52">
        <f>'[1]04-01-Serie-Original'!$O65*'[1]04-01-Serie-Original'!$AI$685</f>
        <v>2.5803582547205942E-2</v>
      </c>
      <c r="AB52">
        <f>'[1]04-01-Serie-Original'!$AA65*'[1]04-01-Serie-Original'!$AI$685*-1</f>
        <v>-2.5542412683367825E-2</v>
      </c>
      <c r="AC52">
        <f>'[1]04-01-Serie-Original'!$AC65*-'[1]04-01-Serie-Original'!$AL$673</f>
        <v>1.2105563735418701</v>
      </c>
      <c r="AD52">
        <f>'[1]04-01-Serie-Original'!$AD65*-'[1]04-01-Serie-Original'!$AL$674</f>
        <v>7.6869232151782346E-2</v>
      </c>
      <c r="AE52">
        <f>'[1]04-01-Serie-Original'!$AE65*-'[1]04-01-Serie-Original'!$AL$675</f>
        <v>-4.346779683267489E-2</v>
      </c>
      <c r="AF52">
        <f>'[1]04-01-Serie-Original'!$AF65*-'[1]04-01-Serie-Original'!$AL$676</f>
        <v>-6.6804632630963159E-2</v>
      </c>
    </row>
    <row r="53" spans="2:32" x14ac:dyDescent="0.35">
      <c r="B53">
        <f>'[1]04-01-Serie-Original'!$N66</f>
        <v>2.6818372512144499</v>
      </c>
      <c r="C53">
        <f>'[1]04-01-Serie-Original'!C66*'[1]04-01-Serie-Original'!$AI$673</f>
        <v>0.21568281251089516</v>
      </c>
      <c r="D53">
        <f>'[1]04-01-Serie-Original'!O66*'[1]04-01-Serie-Original'!$AI$673*-1</f>
        <v>-0.18305068669872787</v>
      </c>
      <c r="E53">
        <f>'[1]04-01-Serie-Original'!$D66*'[1]04-01-Serie-Original'!$AI$674</f>
        <v>-1.7501007102883454E-2</v>
      </c>
      <c r="F53">
        <f>'[1]04-01-Serie-Original'!$P66*'[1]04-01-Serie-Original'!$AI$674*-1</f>
        <v>1.929210893955341E-2</v>
      </c>
      <c r="G53">
        <f>'[1]04-01-Serie-Original'!$E66*'[1]04-01-Serie-Original'!$AI$675</f>
        <v>7.2050918278675422E-2</v>
      </c>
      <c r="H53">
        <f>'[1]04-01-Serie-Original'!$Q66*'[1]04-01-Serie-Original'!$AI$675*-1</f>
        <v>-3.3241157092291002E-2</v>
      </c>
      <c r="I53">
        <f>'[1]04-01-Serie-Original'!$F66*'[1]04-01-Serie-Original'!$AI$676</f>
        <v>4.0342163899668611E-3</v>
      </c>
      <c r="J53">
        <f>'[1]04-01-Serie-Original'!$R66*'[1]04-01-Serie-Original'!$AI$676*-1</f>
        <v>0.11311626348339253</v>
      </c>
      <c r="K53">
        <f>'[1]04-01-Serie-Original'!$G66*'[1]04-01-Serie-Original'!$AI$677</f>
        <v>-0.11398192604624247</v>
      </c>
      <c r="L53">
        <f>'[1]04-01-Serie-Original'!$S66*'[1]04-01-Serie-Original'!$AI$677*-1</f>
        <v>0.14618594074673824</v>
      </c>
      <c r="M53">
        <f>'[1]04-01-Serie-Original'!$H66*'[1]04-01-Serie-Original'!$AI$678</f>
        <v>-0.1165836531983396</v>
      </c>
      <c r="N53">
        <f>'[1]04-01-Serie-Original'!$T66*'[1]04-01-Serie-Original'!$AI$678*-1</f>
        <v>0.13595178422271548</v>
      </c>
      <c r="O53">
        <f>'[1]04-01-Serie-Original'!$I66*'[1]04-01-Serie-Original'!$AI$679</f>
        <v>9.2177277215933582E-3</v>
      </c>
      <c r="P53">
        <f>'[1]04-01-Serie-Original'!$U66*'[1]04-01-Serie-Original'!$AI$679*-1</f>
        <v>1.4506975849388225E-2</v>
      </c>
      <c r="Q53">
        <f>'[1]04-01-Serie-Original'!$J66*'[1]04-01-Serie-Original'!$AI$680</f>
        <v>-2.0661123867738183E-2</v>
      </c>
      <c r="R53">
        <f>'[1]04-01-Serie-Original'!$V66*'[1]04-01-Serie-Original'!$AI$680*-1</f>
        <v>0.16627561764345627</v>
      </c>
      <c r="S53">
        <f>'[1]04-01-Serie-Original'!$K66*'[1]04-01-Serie-Original'!$AI$681</f>
        <v>6.4627906007720726E-2</v>
      </c>
      <c r="T53">
        <f>'[1]04-01-Serie-Original'!$W66*'[1]04-01-Serie-Original'!$AI$681*-1</f>
        <v>-9.2980066981473652E-2</v>
      </c>
      <c r="U53">
        <f>'[1]04-01-Serie-Original'!$L66*'[1]04-01-Serie-Original'!$AI$682</f>
        <v>-1.0486966500771347E-2</v>
      </c>
      <c r="V53">
        <f>'[1]04-01-Serie-Original'!$X66*'[1]04-01-Serie-Original'!$AI$682*-1</f>
        <v>2.4055859967165607E-2</v>
      </c>
      <c r="W53">
        <f>'[1]04-01-Serie-Original'!$M66*'[1]04-01-Serie-Original'!$AI$683</f>
        <v>0.20446283735477866</v>
      </c>
      <c r="X53">
        <f>'[1]04-01-Serie-Original'!$Y66*'[1]04-01-Serie-Original'!$AI$683*-1</f>
        <v>-6.569087143928151E-3</v>
      </c>
      <c r="Y53">
        <f>'[1]04-01-Serie-Original'!$N66*'[1]04-01-Serie-Original'!$AI$684</f>
        <v>1.4441854508024887</v>
      </c>
      <c r="Z53">
        <f>'[1]04-01-Serie-Original'!$Z66*'[1]04-01-Serie-Original'!$AI$684*-1</f>
        <v>-9.8397739136349846E-2</v>
      </c>
      <c r="AA53">
        <f>'[1]04-01-Serie-Original'!$O66*'[1]04-01-Serie-Original'!$AI$685</f>
        <v>-6.1531619920260093E-2</v>
      </c>
      <c r="AB53">
        <f>'[1]04-01-Serie-Original'!$AA66*'[1]04-01-Serie-Original'!$AI$685*-1</f>
        <v>-1.3058493191904243E-3</v>
      </c>
      <c r="AC53">
        <f>'[1]04-01-Serie-Original'!$AC66*-'[1]04-01-Serie-Original'!$AL$673</f>
        <v>3.0786806378002698</v>
      </c>
      <c r="AD53">
        <f>'[1]04-01-Serie-Original'!$AD66*-'[1]04-01-Serie-Original'!$AL$674</f>
        <v>-0.49428302381632272</v>
      </c>
      <c r="AE53">
        <f>'[1]04-01-Serie-Original'!$AE66*-'[1]04-01-Serie-Original'!$AL$675</f>
        <v>-0.32285851846123131</v>
      </c>
      <c r="AF53">
        <f>'[1]04-01-Serie-Original'!$AF66*-'[1]04-01-Serie-Original'!$AL$676</f>
        <v>5.5854178287702866E-2</v>
      </c>
    </row>
    <row r="54" spans="2:32" x14ac:dyDescent="0.35">
      <c r="B54">
        <f>'[1]04-01-Serie-Original'!$N67</f>
        <v>0.74791821775299494</v>
      </c>
      <c r="C54">
        <f>'[1]04-01-Serie-Original'!C67*'[1]04-01-Serie-Original'!$AI$673</f>
        <v>-0.16844392562090071</v>
      </c>
      <c r="D54">
        <f>'[1]04-01-Serie-Original'!O67*'[1]04-01-Serie-Original'!$AI$673*-1</f>
        <v>-0.1987451853036282</v>
      </c>
      <c r="E54">
        <f>'[1]04-01-Serie-Original'!$D67*'[1]04-01-Serie-Original'!$AI$674</f>
        <v>-6.5601802210562216E-3</v>
      </c>
      <c r="F54">
        <f>'[1]04-01-Serie-Original'!$P67*'[1]04-01-Serie-Original'!$AI$674*-1</f>
        <v>2.0284767788792172E-3</v>
      </c>
      <c r="G54">
        <f>'[1]04-01-Serie-Original'!$E67*'[1]04-01-Serie-Original'!$AI$675</f>
        <v>-1.5512539976402558E-2</v>
      </c>
      <c r="H54">
        <f>'[1]04-01-Serie-Original'!$Q67*'[1]04-01-Serie-Original'!$AI$675*-1</f>
        <v>1.0796273243650133E-2</v>
      </c>
      <c r="I54">
        <f>'[1]04-01-Serie-Original'!$F67*'[1]04-01-Serie-Original'!$AI$676</f>
        <v>-1.4554819916744276E-2</v>
      </c>
      <c r="J54">
        <f>'[1]04-01-Serie-Original'!$R67*'[1]04-01-Serie-Original'!$AI$676*-1</f>
        <v>-3.9472038795953138E-2</v>
      </c>
      <c r="K54">
        <f>'[1]04-01-Serie-Original'!$G67*'[1]04-01-Serie-Original'!$AI$677</f>
        <v>0.1439037664766239</v>
      </c>
      <c r="L54">
        <f>'[1]04-01-Serie-Original'!$S67*'[1]04-01-Serie-Original'!$AI$677*-1</f>
        <v>4.3868460969966695E-2</v>
      </c>
      <c r="M54">
        <f>'[1]04-01-Serie-Original'!$H67*'[1]04-01-Serie-Original'!$AI$678</f>
        <v>2.3116801545222845E-2</v>
      </c>
      <c r="N54">
        <f>'[1]04-01-Serie-Original'!$T67*'[1]04-01-Serie-Original'!$AI$678*-1</f>
        <v>8.6219421979479675E-3</v>
      </c>
      <c r="O54">
        <f>'[1]04-01-Serie-Original'!$I67*'[1]04-01-Serie-Original'!$AI$679</f>
        <v>-1.1039974280162476E-2</v>
      </c>
      <c r="P54">
        <f>'[1]04-01-Serie-Original'!$U67*'[1]04-01-Serie-Original'!$AI$679*-1</f>
        <v>4.7331079443351486E-5</v>
      </c>
      <c r="Q54">
        <f>'[1]04-01-Serie-Original'!$J67*'[1]04-01-Serie-Original'!$AI$680</f>
        <v>2.7567510778583527E-2</v>
      </c>
      <c r="R54">
        <f>'[1]04-01-Serie-Original'!$V67*'[1]04-01-Serie-Original'!$AI$680*-1</f>
        <v>8.2412348011765748E-3</v>
      </c>
      <c r="S54">
        <f>'[1]04-01-Serie-Original'!$K67*'[1]04-01-Serie-Original'!$AI$681</f>
        <v>-2.7338242634294466E-2</v>
      </c>
      <c r="T54">
        <f>'[1]04-01-Serie-Original'!$W67*'[1]04-01-Serie-Original'!$AI$681*-1</f>
        <v>-6.6881057873184657E-2</v>
      </c>
      <c r="U54">
        <f>'[1]04-01-Serie-Original'!$L67*'[1]04-01-Serie-Original'!$AI$682</f>
        <v>-6.7002985566613615E-3</v>
      </c>
      <c r="V54">
        <f>'[1]04-01-Serie-Original'!$X67*'[1]04-01-Serie-Original'!$AI$682*-1</f>
        <v>1.4641782717225374E-2</v>
      </c>
      <c r="W54">
        <f>'[1]04-01-Serie-Original'!$M67*'[1]04-01-Serie-Original'!$AI$683</f>
        <v>-1.0205546098603408E-2</v>
      </c>
      <c r="X54">
        <f>'[1]04-01-Serie-Original'!$Y67*'[1]04-01-Serie-Original'!$AI$683*-1</f>
        <v>-0.14111806846689551</v>
      </c>
      <c r="Y54">
        <f>'[1]04-01-Serie-Original'!$N67*'[1]04-01-Serie-Original'!$AI$684</f>
        <v>0.40275844776929431</v>
      </c>
      <c r="Z54">
        <f>'[1]04-01-Serie-Original'!$Z67*'[1]04-01-Serie-Original'!$AI$684*-1</f>
        <v>0.62827873187683481</v>
      </c>
      <c r="AA54">
        <f>'[1]04-01-Serie-Original'!$O67*'[1]04-01-Serie-Original'!$AI$685</f>
        <v>-6.6807251169790333E-2</v>
      </c>
      <c r="AB54">
        <f>'[1]04-01-Serie-Original'!$AA67*'[1]04-01-Serie-Original'!$AI$685*-1</f>
        <v>-4.8211956864516389E-2</v>
      </c>
      <c r="AC54">
        <f>'[1]04-01-Serie-Original'!$AC67*-'[1]04-01-Serie-Original'!$AL$673</f>
        <v>1.5776726121284699</v>
      </c>
      <c r="AD54">
        <f>'[1]04-01-Serie-Original'!$AD67*-'[1]04-01-Serie-Original'!$AL$674</f>
        <v>-3.5515630326090022E-2</v>
      </c>
      <c r="AE54">
        <f>'[1]04-01-Serie-Original'!$AE67*-'[1]04-01-Serie-Original'!$AL$675</f>
        <v>-0.33371992768834491</v>
      </c>
      <c r="AF54">
        <f>'[1]04-01-Serie-Original'!$AF67*-'[1]04-01-Serie-Original'!$AL$676</f>
        <v>-2.6926934545038844E-2</v>
      </c>
    </row>
    <row r="55" spans="2:32" x14ac:dyDescent="0.35">
      <c r="B55">
        <f>'[1]04-01-Serie-Original'!$N68</f>
        <v>1.1122304300423889</v>
      </c>
      <c r="C55">
        <f>'[1]04-01-Serie-Original'!C68*'[1]04-01-Serie-Original'!$AI$673</f>
        <v>0.16580227734086875</v>
      </c>
      <c r="D55">
        <f>'[1]04-01-Serie-Original'!O68*'[1]04-01-Serie-Original'!$AI$673*-1</f>
        <v>-0.26820499596095554</v>
      </c>
      <c r="E55">
        <f>'[1]04-01-Serie-Original'!$D68*'[1]04-01-Serie-Original'!$AI$674</f>
        <v>3.6685218341424075E-4</v>
      </c>
      <c r="F55">
        <f>'[1]04-01-Serie-Original'!$P68*'[1]04-01-Serie-Original'!$AI$674*-1</f>
        <v>5.0625601311177312E-2</v>
      </c>
      <c r="G55">
        <f>'[1]04-01-Serie-Original'!$E68*'[1]04-01-Serie-Original'!$AI$675</f>
        <v>7.7903634826549134E-2</v>
      </c>
      <c r="H55">
        <f>'[1]04-01-Serie-Original'!$Q68*'[1]04-01-Serie-Original'!$AI$675*-1</f>
        <v>-6.5970911767777904E-2</v>
      </c>
      <c r="I55">
        <f>'[1]04-01-Serie-Original'!$F68*'[1]04-01-Serie-Original'!$AI$676</f>
        <v>-6.2807212032037721E-2</v>
      </c>
      <c r="J55">
        <f>'[1]04-01-Serie-Original'!$R68*'[1]04-01-Serie-Original'!$AI$676*-1</f>
        <v>6.9372701451003868E-2</v>
      </c>
      <c r="K55">
        <f>'[1]04-01-Serie-Original'!$G68*'[1]04-01-Serie-Original'!$AI$677</f>
        <v>-0.15861111177291434</v>
      </c>
      <c r="L55">
        <f>'[1]04-01-Serie-Original'!$S68*'[1]04-01-Serie-Original'!$AI$677*-1</f>
        <v>7.2015276968037889E-2</v>
      </c>
      <c r="M55">
        <f>'[1]04-01-Serie-Original'!$H68*'[1]04-01-Serie-Original'!$AI$678</f>
        <v>8.4969865139187771E-3</v>
      </c>
      <c r="N55">
        <f>'[1]04-01-Serie-Original'!$T68*'[1]04-01-Serie-Original'!$AI$678*-1</f>
        <v>0.1765623815318913</v>
      </c>
      <c r="O55">
        <f>'[1]04-01-Serie-Original'!$I68*'[1]04-01-Serie-Original'!$AI$679</f>
        <v>2.1890624242551621E-3</v>
      </c>
      <c r="P55">
        <f>'[1]04-01-Serie-Original'!$U68*'[1]04-01-Serie-Original'!$AI$679*-1</f>
        <v>1.3442026561912783E-2</v>
      </c>
      <c r="Q55">
        <f>'[1]04-01-Serie-Original'!$J68*'[1]04-01-Serie-Original'!$AI$680</f>
        <v>-5.3161768154068485E-2</v>
      </c>
      <c r="R55">
        <f>'[1]04-01-Serie-Original'!$V68*'[1]04-01-Serie-Original'!$AI$680*-1</f>
        <v>6.2157482197606258E-2</v>
      </c>
      <c r="S55">
        <f>'[1]04-01-Serie-Original'!$K68*'[1]04-01-Serie-Original'!$AI$681</f>
        <v>2.22310984059098E-2</v>
      </c>
      <c r="T55">
        <f>'[1]04-01-Serie-Original'!$W68*'[1]04-01-Serie-Original'!$AI$681*-1</f>
        <v>-4.5401010089096194E-2</v>
      </c>
      <c r="U55">
        <f>'[1]04-01-Serie-Original'!$L68*'[1]04-01-Serie-Original'!$AI$682</f>
        <v>-3.5657789807036137E-3</v>
      </c>
      <c r="V55">
        <f>'[1]04-01-Serie-Original'!$X68*'[1]04-01-Serie-Original'!$AI$682*-1</f>
        <v>2.9956750846737112E-2</v>
      </c>
      <c r="W55">
        <f>'[1]04-01-Serie-Original'!$M68*'[1]04-01-Serie-Original'!$AI$683</f>
        <v>0.19988793737954305</v>
      </c>
      <c r="X55">
        <f>'[1]04-01-Serie-Original'!$Y68*'[1]04-01-Serie-Original'!$AI$683*-1</f>
        <v>-0.28845330869500874</v>
      </c>
      <c r="Y55">
        <f>'[1]04-01-Serie-Original'!$N68*'[1]04-01-Serie-Original'!$AI$684</f>
        <v>0.59894275996040669</v>
      </c>
      <c r="Z55">
        <f>'[1]04-01-Serie-Original'!$Z68*'[1]04-01-Serie-Original'!$AI$684*-1</f>
        <v>-1.3873470052144103</v>
      </c>
      <c r="AA55">
        <f>'[1]04-01-Serie-Original'!$O68*'[1]04-01-Serie-Original'!$AI$685</f>
        <v>-9.0155836996917968E-2</v>
      </c>
      <c r="AB55">
        <f>'[1]04-01-Serie-Original'!$AA68*'[1]04-01-Serie-Original'!$AI$685*-1</f>
        <v>2.0371249379373037E-3</v>
      </c>
      <c r="AC55">
        <f>'[1]04-01-Serie-Original'!$AC68*-'[1]04-01-Serie-Original'!$AL$673</f>
        <v>-0.7257622580551758</v>
      </c>
      <c r="AD55">
        <f>'[1]04-01-Serie-Original'!$AD68*-'[1]04-01-Serie-Original'!$AL$674</f>
        <v>-0.6365797457196638</v>
      </c>
      <c r="AE55">
        <f>'[1]04-01-Serie-Original'!$AE68*-'[1]04-01-Serie-Original'!$AL$675</f>
        <v>-7.9131162168189481E-2</v>
      </c>
      <c r="AF55">
        <f>'[1]04-01-Serie-Original'!$AF68*-'[1]04-01-Serie-Original'!$AL$676</f>
        <v>0.14804650468542829</v>
      </c>
    </row>
    <row r="56" spans="2:32" x14ac:dyDescent="0.35">
      <c r="B56">
        <f>'[1]04-01-Serie-Original'!$N69</f>
        <v>3.5795660983200897</v>
      </c>
      <c r="C56">
        <f>'[1]04-01-Serie-Original'!C69*'[1]04-01-Serie-Original'!$AI$673</f>
        <v>0.22531705917924905</v>
      </c>
      <c r="D56">
        <f>'[1]04-01-Serie-Original'!O69*'[1]04-01-Serie-Original'!$AI$673*-1</f>
        <v>-0.37760031296936286</v>
      </c>
      <c r="E56">
        <f>'[1]04-01-Serie-Original'!$D69*'[1]04-01-Serie-Original'!$AI$674</f>
        <v>-5.4315702685521293E-2</v>
      </c>
      <c r="F56">
        <f>'[1]04-01-Serie-Original'!$P69*'[1]04-01-Serie-Original'!$AI$674*-1</f>
        <v>6.8536619677876734E-2</v>
      </c>
      <c r="G56">
        <f>'[1]04-01-Serie-Original'!$E69*'[1]04-01-Serie-Original'!$AI$675</f>
        <v>8.1426629253424351E-2</v>
      </c>
      <c r="H56">
        <f>'[1]04-01-Serie-Original'!$Q69*'[1]04-01-Serie-Original'!$AI$675*-1</f>
        <v>-0.2156981749099782</v>
      </c>
      <c r="I56">
        <f>'[1]04-01-Serie-Original'!$F69*'[1]04-01-Serie-Original'!$AI$676</f>
        <v>-0.22314753796269274</v>
      </c>
      <c r="J56">
        <f>'[1]04-01-Serie-Original'!$R69*'[1]04-01-Serie-Original'!$AI$676*-1</f>
        <v>0.20653605870988676</v>
      </c>
      <c r="K56">
        <f>'[1]04-01-Serie-Original'!$G69*'[1]04-01-Serie-Original'!$AI$677</f>
        <v>-0.28451105900752904</v>
      </c>
      <c r="L56">
        <f>'[1]04-01-Serie-Original'!$S69*'[1]04-01-Serie-Original'!$AI$677*-1</f>
        <v>0.29503441814194298</v>
      </c>
      <c r="M56">
        <f>'[1]04-01-Serie-Original'!$H69*'[1]04-01-Serie-Original'!$AI$678</f>
        <v>-0.33750530256025296</v>
      </c>
      <c r="N56">
        <f>'[1]04-01-Serie-Original'!$T69*'[1]04-01-Serie-Original'!$AI$678*-1</f>
        <v>0.25216057036897077</v>
      </c>
      <c r="O56">
        <f>'[1]04-01-Serie-Original'!$I69*'[1]04-01-Serie-Original'!$AI$679</f>
        <v>8.0462835053694056E-4</v>
      </c>
      <c r="P56">
        <f>'[1]04-01-Serie-Original'!$U69*'[1]04-01-Serie-Original'!$AI$679*-1</f>
        <v>3.3877220111581181E-2</v>
      </c>
      <c r="Q56">
        <f>'[1]04-01-Serie-Original'!$J69*'[1]04-01-Serie-Original'!$AI$680</f>
        <v>-0.13534196870664564</v>
      </c>
      <c r="R56">
        <f>'[1]04-01-Serie-Original'!$V69*'[1]04-01-Serie-Original'!$AI$680*-1</f>
        <v>0.1500833323650882</v>
      </c>
      <c r="S56">
        <f>'[1]04-01-Serie-Original'!$K69*'[1]04-01-Serie-Original'!$AI$681</f>
        <v>8.8849288561456824E-2</v>
      </c>
      <c r="T56">
        <f>'[1]04-01-Serie-Original'!$W69*'[1]04-01-Serie-Original'!$AI$681*-1</f>
        <v>-9.4669930880571698E-2</v>
      </c>
      <c r="U56">
        <f>'[1]04-01-Serie-Original'!$L69*'[1]04-01-Serie-Original'!$AI$682</f>
        <v>-2.147882206075739E-2</v>
      </c>
      <c r="V56">
        <f>'[1]04-01-Serie-Original'!$X69*'[1]04-01-Serie-Original'!$AI$682*-1</f>
        <v>2.7968750176079304E-2</v>
      </c>
      <c r="W56">
        <f>'[1]04-01-Serie-Original'!$M69*'[1]04-01-Serie-Original'!$AI$683</f>
        <v>0.2098588732230055</v>
      </c>
      <c r="X56">
        <f>'[1]04-01-Serie-Original'!$Y69*'[1]04-01-Serie-Original'!$AI$683*-1</f>
        <v>-0.50417743829652262</v>
      </c>
      <c r="Y56">
        <f>'[1]04-01-Serie-Original'!$N69*'[1]04-01-Serie-Original'!$AI$684</f>
        <v>1.9276178213419584</v>
      </c>
      <c r="Z56">
        <f>'[1]04-01-Serie-Original'!$Z69*'[1]04-01-Serie-Original'!$AI$684*-1</f>
        <v>-2.389048212944104</v>
      </c>
      <c r="AA56">
        <f>'[1]04-01-Serie-Original'!$O69*'[1]04-01-Serie-Original'!$AI$685</f>
        <v>-0.1269285538253245</v>
      </c>
      <c r="AB56">
        <f>'[1]04-01-Serie-Original'!$AA69*'[1]04-01-Serie-Original'!$AI$685*-1</f>
        <v>0.19431037869555856</v>
      </c>
      <c r="AC56">
        <f>'[1]04-01-Serie-Original'!$AC69*-'[1]04-01-Serie-Original'!$AL$673</f>
        <v>0.68614492083571321</v>
      </c>
      <c r="AD56">
        <f>'[1]04-01-Serie-Original'!$AD69*-'[1]04-01-Serie-Original'!$AL$674</f>
        <v>-1.1198899574630412</v>
      </c>
      <c r="AE56">
        <f>'[1]04-01-Serie-Original'!$AE69*-'[1]04-01-Serie-Original'!$AL$675</f>
        <v>-0.16785210178052534</v>
      </c>
      <c r="AF56">
        <f>'[1]04-01-Serie-Original'!$AF69*-'[1]04-01-Serie-Original'!$AL$676</f>
        <v>8.7846854583036121E-2</v>
      </c>
    </row>
    <row r="57" spans="2:32" x14ac:dyDescent="0.35">
      <c r="B57">
        <f>'[1]04-01-Serie-Original'!$N70</f>
        <v>-1.494701506495741</v>
      </c>
      <c r="C57">
        <f>'[1]04-01-Serie-Original'!C70*'[1]04-01-Serie-Original'!$AI$673</f>
        <v>-0.48264467986948217</v>
      </c>
      <c r="D57">
        <f>'[1]04-01-Serie-Original'!O70*'[1]04-01-Serie-Original'!$AI$673*-1</f>
        <v>-7.4587716142096513E-3</v>
      </c>
      <c r="E57">
        <f>'[1]04-01-Serie-Original'!$D70*'[1]04-01-Serie-Original'!$AI$674</f>
        <v>3.5735718572595748E-2</v>
      </c>
      <c r="F57">
        <f>'[1]04-01-Serie-Original'!$P70*'[1]04-01-Serie-Original'!$AI$674*-1</f>
        <v>-1.458776917576976E-2</v>
      </c>
      <c r="G57">
        <f>'[1]04-01-Serie-Original'!$E70*'[1]04-01-Serie-Original'!$AI$675</f>
        <v>-3.3468447055315438E-2</v>
      </c>
      <c r="H57">
        <f>'[1]04-01-Serie-Original'!$Q70*'[1]04-01-Serie-Original'!$AI$675*-1</f>
        <v>-3.9775743529237607E-3</v>
      </c>
      <c r="I57">
        <f>'[1]04-01-Serie-Original'!$F70*'[1]04-01-Serie-Original'!$AI$676</f>
        <v>0.13233811804735371</v>
      </c>
      <c r="J57">
        <f>'[1]04-01-Serie-Original'!$R70*'[1]04-01-Serie-Original'!$AI$676*-1</f>
        <v>5.4580574687791004E-2</v>
      </c>
      <c r="K57">
        <f>'[1]04-01-Serie-Original'!$G70*'[1]04-01-Serie-Original'!$AI$677</f>
        <v>3.6134425943469731E-2</v>
      </c>
      <c r="L57">
        <f>'[1]04-01-Serie-Original'!$S70*'[1]04-01-Serie-Original'!$AI$677*-1</f>
        <v>-6.275979242813165E-2</v>
      </c>
      <c r="M57">
        <f>'[1]04-01-Serie-Original'!$H70*'[1]04-01-Serie-Original'!$AI$678</f>
        <v>0.10771179963233569</v>
      </c>
      <c r="N57">
        <f>'[1]04-01-Serie-Original'!$T70*'[1]04-01-Serie-Original'!$AI$678*-1</f>
        <v>-9.7340477857992477E-2</v>
      </c>
      <c r="O57">
        <f>'[1]04-01-Serie-Original'!$I70*'[1]04-01-Serie-Original'!$AI$679</f>
        <v>-3.1960311394125314E-2</v>
      </c>
      <c r="P57">
        <f>'[1]04-01-Serie-Original'!$U70*'[1]04-01-Serie-Original'!$AI$679*-1</f>
        <v>-1.2874053608592527E-2</v>
      </c>
      <c r="Q57">
        <f>'[1]04-01-Serie-Original'!$J70*'[1]04-01-Serie-Original'!$AI$680</f>
        <v>0.10005555491005859</v>
      </c>
      <c r="R57">
        <f>'[1]04-01-Serie-Original'!$V70*'[1]04-01-Serie-Original'!$AI$680*-1</f>
        <v>-1.4102958145675398E-2</v>
      </c>
      <c r="S57">
        <f>'[1]04-01-Serie-Original'!$K70*'[1]04-01-Serie-Original'!$AI$681</f>
        <v>-2.9065659064483419E-2</v>
      </c>
      <c r="T57">
        <f>'[1]04-01-Serie-Original'!$W70*'[1]04-01-Serie-Original'!$AI$681*-1</f>
        <v>1.9527316167353211E-2</v>
      </c>
      <c r="U57">
        <f>'[1]04-01-Serie-Original'!$L70*'[1]04-01-Serie-Original'!$AI$682</f>
        <v>7.7837063295595086E-3</v>
      </c>
      <c r="V57">
        <f>'[1]04-01-Serie-Original'!$X70*'[1]04-01-Serie-Original'!$AI$682*-1</f>
        <v>-6.1533354091788048E-3</v>
      </c>
      <c r="W57">
        <f>'[1]04-01-Serie-Original'!$M70*'[1]04-01-Serie-Original'!$AI$683</f>
        <v>-0.12481265573464423</v>
      </c>
      <c r="X57">
        <f>'[1]04-01-Serie-Original'!$Y70*'[1]04-01-Serie-Original'!$AI$683*-1</f>
        <v>5.2435392023858995E-2</v>
      </c>
      <c r="Y57">
        <f>'[1]04-01-Serie-Original'!$N70*'[1]04-01-Serie-Original'!$AI$684</f>
        <v>-0.80490572945699557</v>
      </c>
      <c r="Z57">
        <f>'[1]04-01-Serie-Original'!$Z70*'[1]04-01-Serie-Original'!$AI$684*-1</f>
        <v>-0.72850996925796307</v>
      </c>
      <c r="AA57">
        <f>'[1]04-01-Serie-Original'!$O70*'[1]04-01-Serie-Original'!$AI$685</f>
        <v>-2.5072306928459213E-3</v>
      </c>
      <c r="AB57">
        <f>'[1]04-01-Serie-Original'!$AA70*'[1]04-01-Serie-Original'!$AI$685*-1</f>
        <v>4.1943880132401183E-2</v>
      </c>
      <c r="AC57">
        <f>'[1]04-01-Serie-Original'!$AC70*-'[1]04-01-Serie-Original'!$AL$673</f>
        <v>-1.4572529685556337</v>
      </c>
      <c r="AD57">
        <f>'[1]04-01-Serie-Original'!$AD70*-'[1]04-01-Serie-Original'!$AL$674</f>
        <v>-0.57210351491317846</v>
      </c>
      <c r="AE57">
        <f>'[1]04-01-Serie-Original'!$AE70*-'[1]04-01-Serie-Original'!$AL$675</f>
        <v>-4.9931483942817302E-2</v>
      </c>
      <c r="AF57">
        <f>'[1]04-01-Serie-Original'!$AF70*-'[1]04-01-Serie-Original'!$AL$676</f>
        <v>7.1023647947826779E-4</v>
      </c>
    </row>
    <row r="58" spans="2:32" x14ac:dyDescent="0.35">
      <c r="B58">
        <f>'[1]04-01-Serie-Original'!$N71</f>
        <v>0.52660706075476393</v>
      </c>
      <c r="C58">
        <f>'[1]04-01-Serie-Original'!C71*'[1]04-01-Serie-Original'!$AI$673</f>
        <v>0.23743756305234065</v>
      </c>
      <c r="D58">
        <f>'[1]04-01-Serie-Original'!O71*'[1]04-01-Serie-Original'!$AI$673*-1</f>
        <v>-3.2787516887463293E-2</v>
      </c>
      <c r="E58">
        <f>'[1]04-01-Serie-Original'!$D71*'[1]04-01-Serie-Original'!$AI$674</f>
        <v>3.4052514436929873E-2</v>
      </c>
      <c r="F58">
        <f>'[1]04-01-Serie-Original'!$P71*'[1]04-01-Serie-Original'!$AI$674*-1</f>
        <v>3.4009355356528319E-2</v>
      </c>
      <c r="G58">
        <f>'[1]04-01-Serie-Original'!$E71*'[1]04-01-Serie-Original'!$AI$675</f>
        <v>-7.2732788167748303E-3</v>
      </c>
      <c r="H58">
        <f>'[1]04-01-Serie-Original'!$Q71*'[1]04-01-Serie-Original'!$AI$675*-1</f>
        <v>-4.841276212415746E-2</v>
      </c>
      <c r="I58">
        <f>'[1]04-01-Serie-Original'!$F71*'[1]04-01-Serie-Original'!$AI$676</f>
        <v>-7.4277042944689439E-2</v>
      </c>
      <c r="J58">
        <f>'[1]04-01-Serie-Original'!$R71*'[1]04-01-Serie-Original'!$AI$676*-1</f>
        <v>0.12640544688563768</v>
      </c>
      <c r="K58">
        <f>'[1]04-01-Serie-Original'!$G71*'[1]04-01-Serie-Original'!$AI$677</f>
        <v>1.8384181620361262E-2</v>
      </c>
      <c r="L58">
        <f>'[1]04-01-Serie-Original'!$S71*'[1]04-01-Serie-Original'!$AI$677*-1</f>
        <v>0.28121458506180985</v>
      </c>
      <c r="M58">
        <f>'[1]04-01-Serie-Original'!$H71*'[1]04-01-Serie-Original'!$AI$678</f>
        <v>-0.15531991524709193</v>
      </c>
      <c r="N58">
        <f>'[1]04-01-Serie-Original'!$T71*'[1]04-01-Serie-Original'!$AI$678*-1</f>
        <v>0.12907922160116322</v>
      </c>
      <c r="O58">
        <f>'[1]04-01-Serie-Original'!$I71*'[1]04-01-Serie-Original'!$AI$679</f>
        <v>1.0199847620042978E-2</v>
      </c>
      <c r="P58">
        <f>'[1]04-01-Serie-Original'!$U71*'[1]04-01-Serie-Original'!$AI$679*-1</f>
        <v>8.8627446257681999E-3</v>
      </c>
      <c r="Q58">
        <f>'[1]04-01-Serie-Original'!$J71*'[1]04-01-Serie-Original'!$AI$680</f>
        <v>-6.5175399167051215E-2</v>
      </c>
      <c r="R58">
        <f>'[1]04-01-Serie-Original'!$V71*'[1]04-01-Serie-Original'!$AI$680*-1</f>
        <v>2.5536220510687938E-2</v>
      </c>
      <c r="S58">
        <f>'[1]04-01-Serie-Original'!$K71*'[1]04-01-Serie-Original'!$AI$681</f>
        <v>-7.3602960938482197E-3</v>
      </c>
      <c r="T58">
        <f>'[1]04-01-Serie-Original'!$W71*'[1]04-01-Serie-Original'!$AI$681*-1</f>
        <v>-4.8255002452017026E-2</v>
      </c>
      <c r="U58">
        <f>'[1]04-01-Serie-Original'!$L71*'[1]04-01-Serie-Original'!$AI$682</f>
        <v>-7.9309656384971179E-3</v>
      </c>
      <c r="V58">
        <f>'[1]04-01-Serie-Original'!$X71*'[1]04-01-Serie-Original'!$AI$682*-1</f>
        <v>1.0602670243508082E-2</v>
      </c>
      <c r="W58">
        <f>'[1]04-01-Serie-Original'!$M71*'[1]04-01-Serie-Original'!$AI$683</f>
        <v>9.2436440525281632E-2</v>
      </c>
      <c r="X58">
        <f>'[1]04-01-Serie-Original'!$Y71*'[1]04-01-Serie-Original'!$AI$683*-1</f>
        <v>-0.11061873529865553</v>
      </c>
      <c r="Y58">
        <f>'[1]04-01-Serie-Original'!$N71*'[1]04-01-Serie-Original'!$AI$684</f>
        <v>0.28358106185880494</v>
      </c>
      <c r="Z58">
        <f>'[1]04-01-Serie-Original'!$Z71*'[1]04-01-Serie-Original'!$AI$684*-1</f>
        <v>-0.66067053420122424</v>
      </c>
      <c r="AA58">
        <f>'[1]04-01-Serie-Original'!$O71*'[1]04-01-Serie-Original'!$AI$685</f>
        <v>-1.1021368253968539E-2</v>
      </c>
      <c r="AB58">
        <f>'[1]04-01-Serie-Original'!$AA71*'[1]04-01-Serie-Original'!$AI$685*-1</f>
        <v>0.1420764059279355</v>
      </c>
      <c r="AC58">
        <f>'[1]04-01-Serie-Original'!$AC71*-'[1]04-01-Serie-Original'!$AL$673</f>
        <v>-0.42345088341021508</v>
      </c>
      <c r="AD58">
        <f>'[1]04-01-Serie-Original'!$AD71*-'[1]04-01-Serie-Original'!$AL$674</f>
        <v>0.32300691353717648</v>
      </c>
      <c r="AE58">
        <f>'[1]04-01-Serie-Original'!$AE71*-'[1]04-01-Serie-Original'!$AL$675</f>
        <v>3.483288710017407E-3</v>
      </c>
      <c r="AF58">
        <f>'[1]04-01-Serie-Original'!$AF71*-'[1]04-01-Serie-Original'!$AL$676</f>
        <v>9.7726004680245213E-2</v>
      </c>
    </row>
    <row r="59" spans="2:32" x14ac:dyDescent="0.35">
      <c r="B59">
        <f>'[1]04-01-Serie-Original'!$N72</f>
        <v>0.42219359181200844</v>
      </c>
      <c r="C59">
        <f>'[1]04-01-Serie-Original'!C72*'[1]04-01-Serie-Original'!$AI$673</f>
        <v>-6.4642687323150386E-2</v>
      </c>
      <c r="D59">
        <f>'[1]04-01-Serie-Original'!O72*'[1]04-01-Serie-Original'!$AI$673*-1</f>
        <v>-7.4587716142096435E-3</v>
      </c>
      <c r="E59">
        <f>'[1]04-01-Serie-Original'!$D72*'[1]04-01-Serie-Original'!$AI$674</f>
        <v>-2.3996448703337229E-2</v>
      </c>
      <c r="F59">
        <f>'[1]04-01-Serie-Original'!$P72*'[1]04-01-Serie-Original'!$AI$674*-1</f>
        <v>-4.4238057411727857E-3</v>
      </c>
      <c r="G59">
        <f>'[1]04-01-Serie-Original'!$E72*'[1]04-01-Serie-Original'!$AI$675</f>
        <v>-0.11330404656757005</v>
      </c>
      <c r="H59">
        <f>'[1]04-01-Serie-Original'!$Q72*'[1]04-01-Serie-Original'!$AI$675*-1</f>
        <v>-6.5914089277021873E-2</v>
      </c>
      <c r="I59">
        <f>'[1]04-01-Serie-Original'!$F72*'[1]04-01-Serie-Original'!$AI$676</f>
        <v>4.3031641492983046E-2</v>
      </c>
      <c r="J59">
        <f>'[1]04-01-Serie-Original'!$R72*'[1]04-01-Serie-Original'!$AI$676*-1</f>
        <v>3.4488595020111375E-2</v>
      </c>
      <c r="K59">
        <f>'[1]04-01-Serie-Original'!$G72*'[1]04-01-Serie-Original'!$AI$677</f>
        <v>-6.6309841292753094E-2</v>
      </c>
      <c r="L59">
        <f>'[1]04-01-Serie-Original'!$S72*'[1]04-01-Serie-Original'!$AI$677*-1</f>
        <v>0.14986277707081119</v>
      </c>
      <c r="M59">
        <f>'[1]04-01-Serie-Original'!$H72*'[1]04-01-Serie-Original'!$AI$678</f>
        <v>7.0100138739837489E-2</v>
      </c>
      <c r="N59">
        <f>'[1]04-01-Serie-Original'!$T72*'[1]04-01-Serie-Original'!$AI$678*-1</f>
        <v>0.22517014261887344</v>
      </c>
      <c r="O59">
        <f>'[1]04-01-Serie-Original'!$I72*'[1]04-01-Serie-Original'!$AI$679</f>
        <v>-1.4708132937022528E-2</v>
      </c>
      <c r="P59">
        <f>'[1]04-01-Serie-Original'!$U72*'[1]04-01-Serie-Original'!$AI$679*-1</f>
        <v>7.3008190041374795E-3</v>
      </c>
      <c r="Q59">
        <f>'[1]04-01-Serie-Original'!$J72*'[1]04-01-Serie-Original'!$AI$680</f>
        <v>-1.4509216199254483E-2</v>
      </c>
      <c r="R59">
        <f>'[1]04-01-Serie-Original'!$V72*'[1]04-01-Serie-Original'!$AI$680*-1</f>
        <v>1.9326275977406972E-2</v>
      </c>
      <c r="S59">
        <f>'[1]04-01-Serie-Original'!$K72*'[1]04-01-Serie-Original'!$AI$681</f>
        <v>2.6549639481382125E-2</v>
      </c>
      <c r="T59">
        <f>'[1]04-01-Serie-Original'!$W72*'[1]04-01-Serie-Original'!$AI$681*-1</f>
        <v>-9.0126074618553185E-4</v>
      </c>
      <c r="U59">
        <f>'[1]04-01-Serie-Original'!$L72*'[1]04-01-Serie-Original'!$AI$682</f>
        <v>6.437335504986973E-3</v>
      </c>
      <c r="V59">
        <f>'[1]04-01-Serie-Original'!$X72*'[1]04-01-Serie-Original'!$AI$682*-1</f>
        <v>9.1405956761989281E-3</v>
      </c>
      <c r="W59">
        <f>'[1]04-01-Serie-Original'!$M72*'[1]04-01-Serie-Original'!$AI$683</f>
        <v>3.9649133118712133E-2</v>
      </c>
      <c r="X59">
        <f>'[1]04-01-Serie-Original'!$Y72*'[1]04-01-Serie-Original'!$AI$683*-1</f>
        <v>-6.9444635521531323E-2</v>
      </c>
      <c r="Y59">
        <f>'[1]04-01-Serie-Original'!$N72*'[1]04-01-Serie-Original'!$AI$684</f>
        <v>0.22735378235231743</v>
      </c>
      <c r="Z59">
        <f>'[1]04-01-Serie-Original'!$Z72*'[1]04-01-Serie-Original'!$AI$684*-1</f>
        <v>-0.32208452499911622</v>
      </c>
      <c r="AA59">
        <f>'[1]04-01-Serie-Original'!$O72*'[1]04-01-Serie-Original'!$AI$685</f>
        <v>-2.5072306928459187E-3</v>
      </c>
      <c r="AB59">
        <f>'[1]04-01-Serie-Original'!$AA72*'[1]04-01-Serie-Original'!$AI$685*-1</f>
        <v>3.4735591890469542E-2</v>
      </c>
      <c r="AC59">
        <f>'[1]04-01-Serie-Original'!$AC72*-'[1]04-01-Serie-Original'!$AL$673</f>
        <v>8.2021842048928068E-2</v>
      </c>
      <c r="AD59">
        <f>'[1]04-01-Serie-Original'!$AD72*-'[1]04-01-Serie-Original'!$AL$674</f>
        <v>3.3679472297458872E-2</v>
      </c>
      <c r="AE59">
        <f>'[1]04-01-Serie-Original'!$AE72*-'[1]04-01-Serie-Original'!$AL$675</f>
        <v>4.2777619410814642E-2</v>
      </c>
      <c r="AF59">
        <f>'[1]04-01-Serie-Original'!$AF72*-'[1]04-01-Serie-Original'!$AL$676</f>
        <v>0.10348890470835305</v>
      </c>
    </row>
    <row r="60" spans="2:32" x14ac:dyDescent="0.35">
      <c r="B60">
        <f>'[1]04-01-Serie-Original'!$N73</f>
        <v>0.13278669419893799</v>
      </c>
      <c r="C60">
        <f>'[1]04-01-Serie-Original'!C73*'[1]04-01-Serie-Original'!$AI$673</f>
        <v>-3.4341427640423604E-2</v>
      </c>
      <c r="D60">
        <f>'[1]04-01-Serie-Original'!O73*'[1]04-01-Serie-Original'!$AI$673*-1</f>
        <v>-2.3464052369701165E-2</v>
      </c>
      <c r="E60">
        <f>'[1]04-01-Serie-Original'!$D73*'[1]04-01-Serie-Original'!$AI$674</f>
        <v>1.3746167107936892E-2</v>
      </c>
      <c r="F60">
        <f>'[1]04-01-Serie-Original'!$P73*'[1]04-01-Serie-Original'!$AI$674*-1</f>
        <v>-3.73326045474581E-3</v>
      </c>
      <c r="G60">
        <f>'[1]04-01-Serie-Original'!$E73*'[1]04-01-Serie-Original'!$AI$675</f>
        <v>5.0628839263643539E-2</v>
      </c>
      <c r="H60">
        <f>'[1]04-01-Serie-Original'!$Q73*'[1]04-01-Serie-Original'!$AI$675*-1</f>
        <v>2.4206381062078734E-2</v>
      </c>
      <c r="I60">
        <f>'[1]04-01-Serie-Original'!$F73*'[1]04-01-Serie-Original'!$AI$676</f>
        <v>0.17521155497602417</v>
      </c>
      <c r="J60">
        <f>'[1]04-01-Serie-Original'!$R73*'[1]04-01-Serie-Original'!$AI$676*-1</f>
        <v>7.4277042944689439E-2</v>
      </c>
      <c r="K60">
        <f>'[1]04-01-Serie-Original'!$G73*'[1]04-01-Serie-Original'!$AI$677</f>
        <v>9.6992406479839727E-2</v>
      </c>
      <c r="L60">
        <f>'[1]04-01-Serie-Original'!$S73*'[1]04-01-Serie-Original'!$AI$677*-1</f>
        <v>2.7259303781915711E-2</v>
      </c>
      <c r="M60">
        <f>'[1]04-01-Serie-Original'!$H73*'[1]04-01-Serie-Original'!$AI$678</f>
        <v>-3.7736616576525918E-2</v>
      </c>
      <c r="N60">
        <f>'[1]04-01-Serie-Original'!$T73*'[1]04-01-Serie-Original'!$AI$678*-1</f>
        <v>0.12008241235113068</v>
      </c>
      <c r="O60">
        <f>'[1]04-01-Serie-Original'!$I73*'[1]04-01-Serie-Original'!$AI$679</f>
        <v>6.638183891930478E-3</v>
      </c>
      <c r="P60">
        <f>'[1]04-01-Serie-Original'!$U73*'[1]04-01-Serie-Original'!$AI$679*-1</f>
        <v>1.8707609149986024E-2</v>
      </c>
      <c r="Q60">
        <f>'[1]04-01-Serie-Original'!$J73*'[1]04-01-Serie-Original'!$AI$680</f>
        <v>-3.5170340066992885E-2</v>
      </c>
      <c r="R60">
        <f>'[1]04-01-Serie-Original'!$V73*'[1]04-01-Serie-Original'!$AI$680*-1</f>
        <v>2.2982598459619082E-2</v>
      </c>
      <c r="S60">
        <f>'[1]04-01-Serie-Original'!$K73*'[1]04-01-Serie-Original'!$AI$681</f>
        <v>1.0890234016408431E-3</v>
      </c>
      <c r="T60">
        <f>'[1]04-01-Serie-Original'!$W73*'[1]04-01-Serie-Original'!$AI$681*-1</f>
        <v>-4.2058834821991397E-3</v>
      </c>
      <c r="U60">
        <f>'[1]04-01-Serie-Original'!$L73*'[1]04-01-Serie-Original'!$AI$682</f>
        <v>-5.1120017245485398E-3</v>
      </c>
      <c r="V60">
        <f>'[1]04-01-Serie-Original'!$X73*'[1]04-01-Serie-Original'!$AI$682*-1</f>
        <v>-2.0721488471935434E-3</v>
      </c>
      <c r="W60">
        <f>'[1]04-01-Serie-Original'!$M73*'[1]04-01-Serie-Original'!$AI$683</f>
        <v>-9.7715171265937692E-2</v>
      </c>
      <c r="X60">
        <f>'[1]04-01-Serie-Original'!$Y73*'[1]04-01-Serie-Original'!$AI$683*-1</f>
        <v>-7.6013722665459971E-2</v>
      </c>
      <c r="Y60">
        <f>'[1]04-01-Serie-Original'!$N73*'[1]04-01-Serie-Original'!$AI$684</f>
        <v>7.1506431546293311E-2</v>
      </c>
      <c r="Z60">
        <f>'[1]04-01-Serie-Original'!$Z73*'[1]04-01-Serie-Original'!$AI$684*-1</f>
        <v>-0.22674261627072512</v>
      </c>
      <c r="AA60">
        <f>'[1]04-01-Serie-Original'!$O73*'[1]04-01-Serie-Original'!$AI$685</f>
        <v>-7.8873298879111164E-3</v>
      </c>
      <c r="AB60">
        <f>'[1]04-01-Serie-Original'!$AA73*'[1]04-01-Serie-Original'!$AI$685*-1</f>
        <v>1.5983595666892721E-2</v>
      </c>
      <c r="AC60">
        <f>'[1]04-01-Serie-Original'!$AC73*-'[1]04-01-Serie-Original'!$AL$673</f>
        <v>0.15600825604955326</v>
      </c>
      <c r="AD60">
        <f>'[1]04-01-Serie-Original'!$AD73*-'[1]04-01-Serie-Original'!$AL$674</f>
        <v>-0.17466670254997052</v>
      </c>
      <c r="AE60">
        <f>'[1]04-01-Serie-Original'!$AE73*-'[1]04-01-Serie-Original'!$AL$675</f>
        <v>5.5375225891607241E-3</v>
      </c>
      <c r="AF60">
        <f>'[1]04-01-Serie-Original'!$AF73*-'[1]04-01-Serie-Original'!$AL$676</f>
        <v>-2.5414456767035496E-2</v>
      </c>
    </row>
    <row r="61" spans="2:32" x14ac:dyDescent="0.35">
      <c r="B61">
        <f>'[1]04-01-Serie-Original'!$N74</f>
        <v>-2.1223172491625002</v>
      </c>
      <c r="C61">
        <f>'[1]04-01-Serie-Original'!C74*'[1]04-01-Serie-Original'!$AI$673</f>
        <v>-0.1611405450819865</v>
      </c>
      <c r="D61">
        <f>'[1]04-01-Serie-Original'!O74*'[1]04-01-Serie-Original'!$AI$673*-1</f>
        <v>0.14295978927235051</v>
      </c>
      <c r="E61">
        <f>'[1]04-01-Serie-Original'!$D74*'[1]04-01-Serie-Original'!$AI$674</f>
        <v>2.7147061572660117E-2</v>
      </c>
      <c r="F61">
        <f>'[1]04-01-Serie-Original'!$P74*'[1]04-01-Serie-Original'!$AI$674*-1</f>
        <v>-1.9119472617946592E-2</v>
      </c>
      <c r="G61">
        <f>'[1]04-01-Serie-Original'!$E74*'[1]04-01-Serie-Original'!$AI$675</f>
        <v>-9.5120849525632878E-2</v>
      </c>
      <c r="H61">
        <f>'[1]04-01-Serie-Original'!$Q74*'[1]04-01-Serie-Original'!$AI$675*-1</f>
        <v>6.8755213814824107E-2</v>
      </c>
      <c r="I61">
        <f>'[1]04-01-Serie-Original'!$F74*'[1]04-01-Serie-Original'!$AI$676</f>
        <v>1.1548933194807324E-2</v>
      </c>
      <c r="J61">
        <f>'[1]04-01-Serie-Original'!$R74*'[1]04-01-Serie-Original'!$AI$676*-1</f>
        <v>-0.11572663879454746</v>
      </c>
      <c r="K61">
        <f>'[1]04-01-Serie-Original'!$G74*'[1]04-01-Serie-Original'!$AI$677</f>
        <v>0.41231281813390502</v>
      </c>
      <c r="L61">
        <f>'[1]04-01-Serie-Original'!$S74*'[1]04-01-Serie-Original'!$AI$677*-1</f>
        <v>-1.2425171026174553E-2</v>
      </c>
      <c r="M61">
        <f>'[1]04-01-Serie-Original'!$H74*'[1]04-01-Serie-Original'!$AI$678</f>
        <v>0.22517014261887247</v>
      </c>
      <c r="N61">
        <f>'[1]04-01-Serie-Original'!$T74*'[1]04-01-Serie-Original'!$AI$678*-1</f>
        <v>-0.10271357227120545</v>
      </c>
      <c r="O61">
        <f>'[1]04-01-Serie-Original'!$I74*'[1]04-01-Serie-Original'!$AI$679</f>
        <v>-3.5734964979732896E-3</v>
      </c>
      <c r="P61">
        <f>'[1]04-01-Serie-Original'!$U74*'[1]04-01-Serie-Original'!$AI$679*-1</f>
        <v>-8.9929050942364472E-4</v>
      </c>
      <c r="Q61">
        <f>'[1]04-01-Serie-Original'!$J74*'[1]04-01-Serie-Original'!$AI$680</f>
        <v>0.10556905706577507</v>
      </c>
      <c r="R61">
        <f>'[1]04-01-Serie-Original'!$V74*'[1]04-01-Serie-Original'!$AI$680*-1</f>
        <v>3.157205444957828E-2</v>
      </c>
      <c r="S61">
        <f>'[1]04-01-Serie-Original'!$K74*'[1]04-01-Serie-Original'!$AI$681</f>
        <v>-1.6185140900248231E-2</v>
      </c>
      <c r="T61">
        <f>'[1]04-01-Serie-Original'!$W74*'[1]04-01-Serie-Original'!$AI$681*-1</f>
        <v>2.4071172429371655E-2</v>
      </c>
      <c r="U61">
        <f>'[1]04-01-Serie-Original'!$L74*'[1]04-01-Serie-Original'!$AI$682</f>
        <v>1.0602670243508003E-2</v>
      </c>
      <c r="V61">
        <f>'[1]04-01-Serie-Original'!$X74*'[1]04-01-Serie-Original'!$AI$682*-1</f>
        <v>-9.7296329119493027E-3</v>
      </c>
      <c r="W61">
        <f>'[1]04-01-Serie-Original'!$M74*'[1]04-01-Serie-Original'!$AI$683</f>
        <v>-6.4635125291154144E-2</v>
      </c>
      <c r="X61">
        <f>'[1]04-01-Serie-Original'!$Y74*'[1]04-01-Serie-Original'!$AI$683*-1</f>
        <v>0.14475452742156955</v>
      </c>
      <c r="Y61">
        <f>'[1]04-01-Serie-Original'!$N74*'[1]04-01-Serie-Original'!$AI$684</f>
        <v>-1.1428805725775013</v>
      </c>
      <c r="Z61">
        <f>'[1]04-01-Serie-Original'!$Z74*'[1]04-01-Serie-Original'!$AI$684*-1</f>
        <v>0.23774360573938139</v>
      </c>
      <c r="AA61">
        <f>'[1]04-01-Serie-Original'!$O74*'[1]04-01-Serie-Original'!$AI$685</f>
        <v>4.8055254946213107E-2</v>
      </c>
      <c r="AB61">
        <f>'[1]04-01-Serie-Original'!$AA74*'[1]04-01-Serie-Original'!$AI$685*-1</f>
        <v>-3.4787825863236782E-2</v>
      </c>
      <c r="AC61">
        <f>'[1]04-01-Serie-Original'!$AC74*-'[1]04-01-Serie-Original'!$AL$673</f>
        <v>-1.2119699506089094</v>
      </c>
      <c r="AD61">
        <f>'[1]04-01-Serie-Original'!$AD74*-'[1]04-01-Serie-Original'!$AL$674</f>
        <v>-8.4832659018021117E-2</v>
      </c>
      <c r="AE61">
        <f>'[1]04-01-Serie-Original'!$AE74*-'[1]04-01-Serie-Original'!$AL$675</f>
        <v>6.9050271649766917E-2</v>
      </c>
      <c r="AF61">
        <f>'[1]04-01-Serie-Original'!$AF74*-'[1]04-01-Serie-Original'!$AL$676</f>
        <v>-0.13033778705162682</v>
      </c>
    </row>
    <row r="62" spans="2:32" x14ac:dyDescent="0.35">
      <c r="B62">
        <f>'[1]04-01-Serie-Original'!$N75</f>
        <v>0.41878880478126701</v>
      </c>
      <c r="C62">
        <f>'[1]04-01-Serie-Original'!C75*'[1]04-01-Serie-Original'!$AI$673</f>
        <v>0.14295978927235051</v>
      </c>
      <c r="D62">
        <f>'[1]04-01-Serie-Original'!O75*'[1]04-01-Serie-Original'!$AI$673*-1</f>
        <v>0.14762152153123151</v>
      </c>
      <c r="E62">
        <f>'[1]04-01-Serie-Original'!$D75*'[1]04-01-Serie-Original'!$AI$674</f>
        <v>2.524806203498607E-3</v>
      </c>
      <c r="F62">
        <f>'[1]04-01-Serie-Original'!$P75*'[1]04-01-Serie-Original'!$AI$674*-1</f>
        <v>0</v>
      </c>
      <c r="G62">
        <f>'[1]04-01-Serie-Original'!$E75*'[1]04-01-Serie-Original'!$AI$675</f>
        <v>-1.9206001875546011E-2</v>
      </c>
      <c r="H62">
        <f>'[1]04-01-Serie-Original'!$Q75*'[1]04-01-Serie-Original'!$AI$675*-1</f>
        <v>-1.9319646857058133E-3</v>
      </c>
      <c r="I62">
        <f>'[1]04-01-Serie-Original'!$F75*'[1]04-01-Serie-Original'!$AI$676</f>
        <v>5.9643120745788966E-2</v>
      </c>
      <c r="J62">
        <f>'[1]04-01-Serie-Original'!$R75*'[1]04-01-Serie-Original'!$AI$676*-1</f>
        <v>-2.2939661825303426E-2</v>
      </c>
      <c r="K62">
        <f>'[1]04-01-Serie-Original'!$G75*'[1]04-01-Serie-Original'!$AI$677</f>
        <v>-9.813349361489665E-2</v>
      </c>
      <c r="L62">
        <f>'[1]04-01-Serie-Original'!$S75*'[1]04-01-Serie-Original'!$AI$677*-1</f>
        <v>-6.884559048176854E-2</v>
      </c>
      <c r="M62">
        <f>'[1]04-01-Serie-Original'!$H75*'[1]04-01-Serie-Original'!$AI$678</f>
        <v>0.29139665515383545</v>
      </c>
      <c r="N62">
        <f>'[1]04-01-Serie-Original'!$T75*'[1]04-01-Serie-Original'!$AI$678*-1</f>
        <v>0.10271357227120644</v>
      </c>
      <c r="O62">
        <f>'[1]04-01-Serie-Original'!$I75*'[1]04-01-Serie-Original'!$AI$679</f>
        <v>2.1322651289231283E-2</v>
      </c>
      <c r="P62">
        <f>'[1]04-01-Serie-Original'!$U75*'[1]04-01-Serie-Original'!$AI$679*-1</f>
        <v>1.1596114463621957E-3</v>
      </c>
      <c r="Q62">
        <f>'[1]04-01-Serie-Original'!$J75*'[1]04-01-Serie-Original'!$AI$680</f>
        <v>-1.0736819987448326E-2</v>
      </c>
      <c r="R62">
        <f>'[1]04-01-Serie-Original'!$V75*'[1]04-01-Serie-Original'!$AI$680*-1</f>
        <v>4.8983113888683233E-2</v>
      </c>
      <c r="S62">
        <f>'[1]04-01-Serie-Original'!$K75*'[1]04-01-Serie-Original'!$AI$681</f>
        <v>-3.3759725450866238E-2</v>
      </c>
      <c r="T62">
        <f>'[1]04-01-Serie-Original'!$W75*'[1]04-01-Serie-Original'!$AI$681*-1</f>
        <v>-5.4976905517317487E-2</v>
      </c>
      <c r="U62">
        <f>'[1]04-01-Serie-Original'!$L75*'[1]04-01-Serie-Original'!$AI$682</f>
        <v>-5.1435572907494566E-3</v>
      </c>
      <c r="V62">
        <f>'[1]04-01-Serie-Original'!$X75*'[1]04-01-Serie-Original'!$AI$682*-1</f>
        <v>2.934667656685268E-3</v>
      </c>
      <c r="W62">
        <f>'[1]04-01-Serie-Original'!$M75*'[1]04-01-Serie-Original'!$AI$683</f>
        <v>-1.0322851226173581E-2</v>
      </c>
      <c r="X62">
        <f>'[1]04-01-Serie-Original'!$Y75*'[1]04-01-Serie-Original'!$AI$683*-1</f>
        <v>5.8652563785077519E-4</v>
      </c>
      <c r="Y62">
        <f>'[1]04-01-Serie-Original'!$N75*'[1]04-01-Serie-Original'!$AI$684</f>
        <v>0.22552028410754099</v>
      </c>
      <c r="Z62">
        <f>'[1]04-01-Serie-Original'!$Z75*'[1]04-01-Serie-Original'!$AI$684*-1</f>
        <v>0.19190614961996683</v>
      </c>
      <c r="AA62">
        <f>'[1]04-01-Serie-Original'!$O75*'[1]04-01-Serie-Original'!$AI$685</f>
        <v>4.9622274129241799E-2</v>
      </c>
      <c r="AB62">
        <f>'[1]04-01-Serie-Original'!$AA75*'[1]04-01-Serie-Original'!$AI$685*-1</f>
        <v>2.7736239539608003E-2</v>
      </c>
      <c r="AC62">
        <f>'[1]04-01-Serie-Original'!$AC75*-'[1]04-01-Serie-Original'!$AL$673</f>
        <v>1.1172781068339921</v>
      </c>
      <c r="AD62">
        <f>'[1]04-01-Serie-Original'!$AD75*-'[1]04-01-Serie-Original'!$AL$674</f>
        <v>-0.25812397486548577</v>
      </c>
      <c r="AE62">
        <f>'[1]04-01-Serie-Original'!$AE75*-'[1]04-01-Serie-Original'!$AL$675</f>
        <v>-3.3598611403647081E-2</v>
      </c>
      <c r="AF62">
        <f>'[1]04-01-Serie-Original'!$AF75*-'[1]04-01-Serie-Original'!$AL$676</f>
        <v>2.0097567433957915E-2</v>
      </c>
    </row>
    <row r="63" spans="2:32" x14ac:dyDescent="0.35">
      <c r="B63">
        <f>'[1]04-01-Serie-Original'!$N76</f>
        <v>0.69344162526112252</v>
      </c>
      <c r="C63">
        <f>'[1]04-01-Serie-Original'!C76*'[1]04-01-Serie-Original'!$AI$673</f>
        <v>0.10861836163192815</v>
      </c>
      <c r="D63">
        <f>'[1]04-01-Serie-Original'!O76*'[1]04-01-Serie-Original'!$AI$673*-1</f>
        <v>-0.16595766841616488</v>
      </c>
      <c r="E63">
        <f>'[1]04-01-Serie-Original'!$D76*'[1]04-01-Serie-Original'!$AI$674</f>
        <v>-3.49372755851644E-2</v>
      </c>
      <c r="F63">
        <f>'[1]04-01-Serie-Original'!$P76*'[1]04-01-Serie-Original'!$AI$674*-1</f>
        <v>-5.4164645904113753E-3</v>
      </c>
      <c r="G63">
        <f>'[1]04-01-Serie-Original'!$E76*'[1]04-01-Serie-Original'!$AI$675</f>
        <v>3.3070689620023089E-2</v>
      </c>
      <c r="H63">
        <f>'[1]04-01-Serie-Original'!$Q76*'[1]04-01-Serie-Original'!$AI$675*-1</f>
        <v>-3.9718921038481313E-2</v>
      </c>
      <c r="I63">
        <f>'[1]04-01-Serie-Original'!$F76*'[1]04-01-Serie-Original'!$AI$676</f>
        <v>-2.8555923858395043E-2</v>
      </c>
      <c r="J63">
        <f>'[1]04-01-Serie-Original'!$R76*'[1]04-01-Serie-Original'!$AI$676*-1</f>
        <v>5.7981972820508404E-2</v>
      </c>
      <c r="K63">
        <f>'[1]04-01-Serie-Original'!$G76*'[1]04-01-Serie-Original'!$AI$677</f>
        <v>6.9733102697923429E-3</v>
      </c>
      <c r="L63">
        <f>'[1]04-01-Serie-Original'!$S76*'[1]04-01-Serie-Original'!$AI$677*-1</f>
        <v>5.1856070915365357E-2</v>
      </c>
      <c r="M63">
        <f>'[1]04-01-Serie-Original'!$H76*'[1]04-01-Serie-Original'!$AI$678</f>
        <v>-0.1840597225735853</v>
      </c>
      <c r="N63">
        <f>'[1]04-01-Serie-Original'!$T76*'[1]04-01-Serie-Original'!$AI$678*-1</f>
        <v>1.9493086708404207E-2</v>
      </c>
      <c r="O63">
        <f>'[1]04-01-Serie-Original'!$I76*'[1]04-01-Serie-Original'!$AI$679</f>
        <v>2.7594019315475827E-2</v>
      </c>
      <c r="P63">
        <f>'[1]04-01-Serie-Original'!$U76*'[1]04-01-Serie-Original'!$AI$679*-1</f>
        <v>1.79976429583357E-2</v>
      </c>
      <c r="Q63">
        <f>'[1]04-01-Serie-Original'!$J76*'[1]04-01-Serie-Original'!$AI$680</f>
        <v>1.0620746257854271E-2</v>
      </c>
      <c r="R63">
        <f>'[1]04-01-Serie-Original'!$V76*'[1]04-01-Serie-Original'!$AI$680*-1</f>
        <v>4.6255381243223377E-2</v>
      </c>
      <c r="S63">
        <f>'[1]04-01-Serie-Original'!$K76*'[1]04-01-Serie-Original'!$AI$681</f>
        <v>3.3196437484500442E-2</v>
      </c>
      <c r="T63">
        <f>'[1]04-01-Serie-Original'!$W76*'[1]04-01-Serie-Original'!$AI$681*-1</f>
        <v>-5.7943555473511543E-2</v>
      </c>
      <c r="U63">
        <f>'[1]04-01-Serie-Original'!$L76*'[1]04-01-Serie-Original'!$AI$682</f>
        <v>2.1037044133944143E-3</v>
      </c>
      <c r="V63">
        <f>'[1]04-01-Serie-Original'!$X76*'[1]04-01-Serie-Original'!$AI$682*-1</f>
        <v>2.275156323086111E-2</v>
      </c>
      <c r="W63">
        <f>'[1]04-01-Serie-Original'!$M76*'[1]04-01-Serie-Original'!$AI$683</f>
        <v>0.1393584915533434</v>
      </c>
      <c r="X63">
        <f>'[1]04-01-Serie-Original'!$Y76*'[1]04-01-Serie-Original'!$AI$683*-1</f>
        <v>-0.11472441476361094</v>
      </c>
      <c r="Y63">
        <f>'[1]04-01-Serie-Original'!$N76*'[1]04-01-Serie-Original'!$AI$684</f>
        <v>0.37342247585286609</v>
      </c>
      <c r="Z63">
        <f>'[1]04-01-Serie-Original'!$Z76*'[1]04-01-Serie-Original'!$AI$684*-1</f>
        <v>-0.42414926062502289</v>
      </c>
      <c r="AA63">
        <f>'[1]04-01-Serie-Original'!$O76*'[1]04-01-Serie-Original'!$AI$685</f>
        <v>-5.5785882915821795E-2</v>
      </c>
      <c r="AB63">
        <f>'[1]04-01-Serie-Original'!$AA76*'[1]04-01-Serie-Original'!$AI$685*-1</f>
        <v>2.0110079515535038E-2</v>
      </c>
      <c r="AC63">
        <f>'[1]04-01-Serie-Original'!$AC76*-'[1]04-01-Serie-Original'!$AL$673</f>
        <v>-0.3374890185641598</v>
      </c>
      <c r="AD63">
        <f>'[1]04-01-Serie-Original'!$AD76*-'[1]04-01-Serie-Original'!$AL$674</f>
        <v>-5.1400514727674422E-2</v>
      </c>
      <c r="AE63">
        <f>'[1]04-01-Serie-Original'!$AE76*-'[1]04-01-Serie-Original'!$AL$675</f>
        <v>8.4483790396058661E-3</v>
      </c>
      <c r="AF63">
        <f>'[1]04-01-Serie-Original'!$AF76*-'[1]04-01-Serie-Original'!$AL$676</f>
        <v>-2.8171539389648673E-2</v>
      </c>
    </row>
    <row r="64" spans="2:32" x14ac:dyDescent="0.35">
      <c r="B64">
        <f>'[1]04-01-Serie-Original'!$N77</f>
        <v>1.096341423898926</v>
      </c>
      <c r="C64">
        <f>'[1]04-01-Serie-Original'!C77*'[1]04-01-Serie-Original'!$AI$673</f>
        <v>-3.4496818715719718E-2</v>
      </c>
      <c r="D64">
        <f>'[1]04-01-Serie-Original'!O77*'[1]04-01-Serie-Original'!$AI$673*-1</f>
        <v>-6.0447128290157401E-2</v>
      </c>
      <c r="E64">
        <f>'[1]04-01-Serie-Original'!$D77*'[1]04-01-Serie-Original'!$AI$674</f>
        <v>-1.0293440675802033E-2</v>
      </c>
      <c r="F64">
        <f>'[1]04-01-Serie-Original'!$P77*'[1]04-01-Serie-Original'!$AI$674*-1</f>
        <v>1.8256291009913043E-2</v>
      </c>
      <c r="G64">
        <f>'[1]04-01-Serie-Original'!$E77*'[1]04-01-Serie-Original'!$AI$675</f>
        <v>7.9381019586206095E-2</v>
      </c>
      <c r="H64">
        <f>'[1]04-01-Serie-Original'!$Q77*'[1]04-01-Serie-Original'!$AI$675*-1</f>
        <v>2.6877038127612794E-2</v>
      </c>
      <c r="I64">
        <f>'[1]04-01-Serie-Original'!$F77*'[1]04-01-Serie-Original'!$AI$676</f>
        <v>-2.8476821576238782E-2</v>
      </c>
      <c r="J64">
        <f>'[1]04-01-Serie-Original'!$R77*'[1]04-01-Serie-Original'!$AI$676*-1</f>
        <v>3.7731788588516356E-2</v>
      </c>
      <c r="K64">
        <f>'[1]04-01-Serie-Original'!$G77*'[1]04-01-Serie-Original'!$AI$677</f>
        <v>-1.7623456863657187E-2</v>
      </c>
      <c r="L64">
        <f>'[1]04-01-Serie-Original'!$S77*'[1]04-01-Serie-Original'!$AI$677*-1</f>
        <v>6.4788391779343896E-2</v>
      </c>
      <c r="M64">
        <f>'[1]04-01-Serie-Original'!$H77*'[1]04-01-Serie-Original'!$AI$678</f>
        <v>3.4612724475820165E-2</v>
      </c>
      <c r="N64">
        <f>'[1]04-01-Serie-Original'!$T77*'[1]04-01-Serie-Original'!$AI$678*-1</f>
        <v>2.3366712913279349E-2</v>
      </c>
      <c r="O64">
        <f>'[1]04-01-Serie-Original'!$I77*'[1]04-01-Serie-Original'!$AI$679</f>
        <v>-1.7429670005015441E-2</v>
      </c>
      <c r="P64">
        <f>'[1]04-01-Serie-Original'!$U77*'[1]04-01-Serie-Original'!$AI$679*-1</f>
        <v>-7.8096281081535394E-4</v>
      </c>
      <c r="Q64">
        <f>'[1]04-01-Serie-Original'!$J77*'[1]04-01-Serie-Original'!$AI$680</f>
        <v>0.10765838419846806</v>
      </c>
      <c r="R64">
        <f>'[1]04-01-Serie-Original'!$V77*'[1]04-01-Serie-Original'!$AI$680*-1</f>
        <v>7.5389887371326389E-2</v>
      </c>
      <c r="S64">
        <f>'[1]04-01-Serie-Original'!$K77*'[1]04-01-Serie-Original'!$AI$681</f>
        <v>-1.5208775091880856E-2</v>
      </c>
      <c r="T64">
        <f>'[1]04-01-Serie-Original'!$W77*'[1]04-01-Serie-Original'!$AI$681*-1</f>
        <v>-2.1592705377361712E-2</v>
      </c>
      <c r="U64">
        <f>'[1]04-01-Serie-Original'!$L77*'[1]04-01-Serie-Original'!$AI$682</f>
        <v>-6.9632616083356658E-3</v>
      </c>
      <c r="V64">
        <f>'[1]04-01-Serie-Original'!$X77*'[1]04-01-Serie-Original'!$AI$682*-1</f>
        <v>1.3894967650470422E-2</v>
      </c>
      <c r="W64">
        <f>'[1]04-01-Serie-Original'!$M77*'[1]04-01-Serie-Original'!$AI$683</f>
        <v>-4.9502763834604668E-2</v>
      </c>
      <c r="X64">
        <f>'[1]04-01-Serie-Original'!$Y77*'[1]04-01-Serie-Original'!$AI$683*-1</f>
        <v>-0.22768925261366971</v>
      </c>
      <c r="Y64">
        <f>'[1]04-01-Serie-Original'!$N77*'[1]04-01-Serie-Original'!$AI$684</f>
        <v>0.59038643481811504</v>
      </c>
      <c r="Z64">
        <f>'[1]04-01-Serie-Original'!$Z77*'[1]04-01-Serie-Original'!$AI$684*-1</f>
        <v>-0.46204155768374194</v>
      </c>
      <c r="AA64">
        <f>'[1]04-01-Serie-Original'!$O77*'[1]04-01-Serie-Original'!$AI$685</f>
        <v>-2.0319015406605492E-2</v>
      </c>
      <c r="AB64">
        <f>'[1]04-01-Serie-Original'!$AA77*'[1]04-01-Serie-Original'!$AI$685*-1</f>
        <v>2.4654435146318227E-2</v>
      </c>
      <c r="AC64">
        <f>'[1]04-01-Serie-Original'!$AC77*-'[1]04-01-Serie-Original'!$AL$673</f>
        <v>0.70681787467522739</v>
      </c>
      <c r="AD64">
        <f>'[1]04-01-Serie-Original'!$AD77*-'[1]04-01-Serie-Original'!$AL$674</f>
        <v>-0.51215571313130659</v>
      </c>
      <c r="AE64">
        <f>'[1]04-01-Serie-Original'!$AE77*-'[1]04-01-Serie-Original'!$AL$675</f>
        <v>-2.9655069543749732E-2</v>
      </c>
      <c r="AF64">
        <f>'[1]04-01-Serie-Original'!$AF77*-'[1]04-01-Serie-Original'!$AL$676</f>
        <v>7.5247070217626166E-2</v>
      </c>
    </row>
    <row r="65" spans="2:32" x14ac:dyDescent="0.35">
      <c r="B65">
        <f>'[1]04-01-Serie-Original'!$N78</f>
        <v>0.96014994266924991</v>
      </c>
      <c r="C65">
        <f>'[1]04-01-Serie-Original'!C78*'[1]04-01-Serie-Original'!$AI$673</f>
        <v>0.19703588347537163</v>
      </c>
      <c r="D65">
        <f>'[1]04-01-Serie-Original'!O78*'[1]04-01-Serie-Original'!$AI$673*-1</f>
        <v>-0.34714366221134085</v>
      </c>
      <c r="E65">
        <f>'[1]04-01-Serie-Original'!$D78*'[1]04-01-Serie-Original'!$AI$674</f>
        <v>-2.2572199050081593E-2</v>
      </c>
      <c r="F65">
        <f>'[1]04-01-Serie-Original'!$P78*'[1]04-01-Serie-Original'!$AI$674*-1</f>
        <v>3.5757298112796571E-2</v>
      </c>
      <c r="G65">
        <f>'[1]04-01-Serie-Original'!$E78*'[1]04-01-Serie-Original'!$AI$675</f>
        <v>9.9155246369313069E-2</v>
      </c>
      <c r="H65">
        <f>'[1]04-01-Serie-Original'!$Q78*'[1]04-01-Serie-Original'!$AI$675*-1</f>
        <v>-0.12012274545829676</v>
      </c>
      <c r="I65">
        <f>'[1]04-01-Serie-Original'!$F78*'[1]04-01-Serie-Original'!$AI$676</f>
        <v>-0.21080758194632243</v>
      </c>
      <c r="J65">
        <f>'[1]04-01-Serie-Original'!$R78*'[1]04-01-Serie-Original'!$AI$676*-1</f>
        <v>6.2886314314194516E-2</v>
      </c>
      <c r="K65">
        <f>'[1]04-01-Serie-Original'!$G78*'[1]04-01-Serie-Original'!$AI$677</f>
        <v>-0.20640998398585489</v>
      </c>
      <c r="L65">
        <f>'[1]04-01-Serie-Original'!$S78*'[1]04-01-Serie-Original'!$AI$677*-1</f>
        <v>0.22124411674159505</v>
      </c>
      <c r="M65">
        <f>'[1]04-01-Serie-Original'!$H78*'[1]04-01-Serie-Original'!$AI$678</f>
        <v>-0.1758126474277219</v>
      </c>
      <c r="N65">
        <f>'[1]04-01-Serie-Original'!$T78*'[1]04-01-Serie-Original'!$AI$678*-1</f>
        <v>0.22229616188622406</v>
      </c>
      <c r="O65">
        <f>'[1]04-01-Serie-Original'!$I78*'[1]04-01-Serie-Original'!$AI$679</f>
        <v>3.2776772514523256E-3</v>
      </c>
      <c r="P65">
        <f>'[1]04-01-Serie-Original'!$U78*'[1]04-01-Serie-Original'!$AI$679*-1</f>
        <v>1.7216680147520334E-2</v>
      </c>
      <c r="Q65">
        <f>'[1]04-01-Serie-Original'!$J78*'[1]04-01-Serie-Original'!$AI$680</f>
        <v>-0.14619486242368834</v>
      </c>
      <c r="R65">
        <f>'[1]04-01-Serie-Original'!$V78*'[1]04-01-Serie-Original'!$AI$680*-1</f>
        <v>6.9760311486015622E-2</v>
      </c>
      <c r="S65">
        <f>'[1]04-01-Serie-Original'!$K78*'[1]04-01-Serie-Original'!$AI$681</f>
        <v>-2.2043335750454272E-2</v>
      </c>
      <c r="T65">
        <f>'[1]04-01-Serie-Original'!$W78*'[1]04-01-Serie-Original'!$AI$681*-1</f>
        <v>-9.6397347310760856E-2</v>
      </c>
      <c r="U65">
        <f>'[1]04-01-Serie-Original'!$L78*'[1]04-01-Serie-Original'!$AI$682</f>
        <v>-9.0774845437970944E-3</v>
      </c>
      <c r="V65">
        <f>'[1]04-01-Serie-Original'!$X78*'[1]04-01-Serie-Original'!$AI$682*-1</f>
        <v>1.9385636169429957E-2</v>
      </c>
      <c r="W65">
        <f>'[1]04-01-Serie-Original'!$M78*'[1]04-01-Serie-Original'!$AI$683</f>
        <v>0.22639889621039783</v>
      </c>
      <c r="X65">
        <f>'[1]04-01-Serie-Original'!$Y78*'[1]04-01-Serie-Original'!$AI$683*-1</f>
        <v>-0.30370297527912965</v>
      </c>
      <c r="Y65">
        <f>'[1]04-01-Serie-Original'!$N78*'[1]04-01-Serie-Original'!$AI$684</f>
        <v>0.51704650502704708</v>
      </c>
      <c r="Z65">
        <f>'[1]04-01-Serie-Original'!$Z78*'[1]04-01-Serie-Original'!$AI$684*-1</f>
        <v>-1.9612319558295359</v>
      </c>
      <c r="AA65">
        <f>'[1]04-01-Serie-Original'!$O78*'[1]04-01-Serie-Original'!$AI$685</f>
        <v>-0.11669069516287059</v>
      </c>
      <c r="AB65">
        <f>'[1]04-01-Serie-Original'!$AA78*'[1]04-01-Serie-Original'!$AI$685*-1</f>
        <v>0.10572156088166966</v>
      </c>
      <c r="AC65">
        <f>'[1]04-01-Serie-Original'!$AC78*-'[1]04-01-Serie-Original'!$AL$673</f>
        <v>-2.4061552486230871</v>
      </c>
      <c r="AD65">
        <f>'[1]04-01-Serie-Original'!$AD78*-'[1]04-01-Serie-Original'!$AL$674</f>
        <v>-0.1796403183224301</v>
      </c>
      <c r="AE65">
        <f>'[1]04-01-Serie-Original'!$AE78*-'[1]04-01-Serie-Original'!$AL$675</f>
        <v>3.9325774736111499E-2</v>
      </c>
      <c r="AF65">
        <f>'[1]04-01-Serie-Original'!$AF78*-'[1]04-01-Serie-Original'!$AL$676</f>
        <v>0.1228061941767235</v>
      </c>
    </row>
    <row r="66" spans="2:32" x14ac:dyDescent="0.35">
      <c r="B66">
        <f>'[1]04-01-Serie-Original'!$N79</f>
        <v>0.28373225256183376</v>
      </c>
      <c r="C66">
        <f>'[1]04-01-Serie-Original'!C79*'[1]04-01-Serie-Original'!$AI$673</f>
        <v>-0.26105700649733782</v>
      </c>
      <c r="D66">
        <f>'[1]04-01-Serie-Original'!O79*'[1]04-01-Serie-Original'!$AI$673*-1</f>
        <v>0.12959615679689213</v>
      </c>
      <c r="E66">
        <f>'[1]04-01-Serie-Original'!$D79*'[1]04-01-Serie-Original'!$AI$674</f>
        <v>8.8907705627472491E-3</v>
      </c>
      <c r="F66">
        <f>'[1]04-01-Serie-Original'!$P79*'[1]04-01-Serie-Original'!$AI$674*-1</f>
        <v>1.1955065271266928E-2</v>
      </c>
      <c r="G66">
        <f>'[1]04-01-Serie-Original'!$E79*'[1]04-01-Serie-Original'!$AI$675</f>
        <v>-3.6025459139337843E-2</v>
      </c>
      <c r="H66">
        <f>'[1]04-01-Serie-Original'!$Q79*'[1]04-01-Serie-Original'!$AI$675*-1</f>
        <v>1.3069172873892265E-3</v>
      </c>
      <c r="I66">
        <f>'[1]04-01-Serie-Original'!$F79*'[1]04-01-Serie-Original'!$AI$676</f>
        <v>-5.1416483401542203E-3</v>
      </c>
      <c r="J66">
        <f>'[1]04-01-Serie-Original'!$R79*'[1]04-01-Serie-Original'!$AI$676*-1</f>
        <v>3.433039045579897E-2</v>
      </c>
      <c r="K66">
        <f>'[1]04-01-Serie-Original'!$G79*'[1]04-01-Serie-Original'!$AI$677</f>
        <v>-0.1248856475590083</v>
      </c>
      <c r="L66">
        <f>'[1]04-01-Serie-Original'!$S79*'[1]04-01-Serie-Original'!$AI$677*-1</f>
        <v>-0.11220690161393121</v>
      </c>
      <c r="M66">
        <f>'[1]04-01-Serie-Original'!$H79*'[1]04-01-Serie-Original'!$AI$678</f>
        <v>6.4976955694680174E-3</v>
      </c>
      <c r="N66">
        <f>'[1]04-01-Serie-Original'!$T79*'[1]04-01-Serie-Original'!$AI$678*-1</f>
        <v>8.1221194618350551E-3</v>
      </c>
      <c r="O66">
        <f>'[1]04-01-Serie-Original'!$I79*'[1]04-01-Serie-Original'!$AI$679</f>
        <v>-1.6648707194200078E-2</v>
      </c>
      <c r="P66">
        <f>'[1]04-01-Serie-Original'!$U79*'[1]04-01-Serie-Original'!$AI$679*-1</f>
        <v>1.171444216223033E-3</v>
      </c>
      <c r="Q66">
        <f>'[1]04-01-Serie-Original'!$J79*'[1]04-01-Serie-Original'!$AI$680</f>
        <v>3.9987399845145405E-2</v>
      </c>
      <c r="R66">
        <f>'[1]04-01-Serie-Original'!$V79*'[1]04-01-Serie-Original'!$AI$680*-1</f>
        <v>-1.3058294579329034E-2</v>
      </c>
      <c r="S66">
        <f>'[1]04-01-Serie-Original'!$K79*'[1]04-01-Serie-Original'!$AI$681</f>
        <v>3.150657358540257E-2</v>
      </c>
      <c r="T66">
        <f>'[1]04-01-Serie-Original'!$W79*'[1]04-01-Serie-Original'!$AI$681*-1</f>
        <v>1.7950109861528507E-2</v>
      </c>
      <c r="U66">
        <f>'[1]04-01-Serie-Original'!$L79*'[1]04-01-Serie-Original'!$AI$682</f>
        <v>2.3845489525826154E-2</v>
      </c>
      <c r="V66">
        <f>'[1]04-01-Serie-Original'!$X79*'[1]04-01-Serie-Original'!$AI$682*-1</f>
        <v>9.3299290734044377E-3</v>
      </c>
      <c r="W66">
        <f>'[1]04-01-Serie-Original'!$M79*'[1]04-01-Serie-Original'!$AI$683</f>
        <v>-9.5838289224816117E-2</v>
      </c>
      <c r="X66">
        <f>'[1]04-01-Serie-Original'!$Y79*'[1]04-01-Serie-Original'!$AI$683*-1</f>
        <v>-1.9120735793935174E-2</v>
      </c>
      <c r="Y66">
        <f>'[1]04-01-Serie-Original'!$N79*'[1]04-01-Serie-Original'!$AI$684</f>
        <v>0.15279152039806287</v>
      </c>
      <c r="Z66">
        <f>'[1]04-01-Serie-Original'!$Z79*'[1]04-01-Serie-Original'!$AI$684*-1</f>
        <v>-0.55554996816735724</v>
      </c>
      <c r="AA66">
        <f>'[1]04-01-Serie-Original'!$O79*'[1]04-01-Serie-Original'!$AI$685</f>
        <v>4.3563133288197685E-2</v>
      </c>
      <c r="AB66">
        <f>'[1]04-01-Serie-Original'!$AA79*'[1]04-01-Serie-Original'!$AI$685*-1</f>
        <v>7.9865744361696175E-2</v>
      </c>
      <c r="AC66">
        <f>'[1]04-01-Serie-Original'!$AC79*-'[1]04-01-Serie-Original'!$AL$673</f>
        <v>-1.6851035273703646E-4</v>
      </c>
      <c r="AD66">
        <f>'[1]04-01-Serie-Original'!$AD79*-'[1]04-01-Serie-Original'!$AL$674</f>
        <v>-0.42137195644709258</v>
      </c>
      <c r="AE66">
        <f>'[1]04-01-Serie-Original'!$AE79*-'[1]04-01-Serie-Original'!$AL$675</f>
        <v>-9.3976033173924153E-3</v>
      </c>
      <c r="AF66">
        <f>'[1]04-01-Serie-Original'!$AF79*-'[1]04-01-Serie-Original'!$AL$676</f>
        <v>0.26859466384725789</v>
      </c>
    </row>
    <row r="67" spans="2:32" x14ac:dyDescent="0.35">
      <c r="B67">
        <f>'[1]04-01-Serie-Original'!$N80</f>
        <v>-0.48347975836536494</v>
      </c>
      <c r="C67">
        <f>'[1]04-01-Serie-Original'!C80*'[1]04-01-Serie-Original'!$AI$673</f>
        <v>6.075791044074947E-2</v>
      </c>
      <c r="D67">
        <f>'[1]04-01-Serie-Original'!O80*'[1]04-01-Serie-Original'!$AI$673*-1</f>
        <v>-9.9605679264758079E-2</v>
      </c>
      <c r="E67">
        <f>'[1]04-01-Serie-Original'!$D80*'[1]04-01-Serie-Original'!$AI$674</f>
        <v>2.7816027318886407E-2</v>
      </c>
      <c r="F67">
        <f>'[1]04-01-Serie-Original'!$P80*'[1]04-01-Serie-Original'!$AI$674*-1</f>
        <v>-9.5597363089732889E-3</v>
      </c>
      <c r="G67">
        <f>'[1]04-01-Serie-Original'!$E80*'[1]04-01-Serie-Original'!$AI$675</f>
        <v>-1.1932723058771181E-3</v>
      </c>
      <c r="H67">
        <f>'[1]04-01-Serie-Original'!$Q80*'[1]04-01-Serie-Original'!$AI$675*-1</f>
        <v>-5.3697253764470411E-2</v>
      </c>
      <c r="I67">
        <f>'[1]04-01-Serie-Original'!$F80*'[1]04-01-Serie-Original'!$AI$676</f>
        <v>1.9221854563961197E-2</v>
      </c>
      <c r="J67">
        <f>'[1]04-01-Serie-Original'!$R80*'[1]04-01-Serie-Original'!$AI$676*-1</f>
        <v>2.9109639833488517E-2</v>
      </c>
      <c r="K67">
        <f>'[1]04-01-Serie-Original'!$G80*'[1]04-01-Serie-Original'!$AI$677</f>
        <v>-5.7815081509551502E-2</v>
      </c>
      <c r="L67">
        <f>'[1]04-01-Serie-Original'!$S80*'[1]04-01-Serie-Original'!$AI$677*-1</f>
        <v>0.10459965404688597</v>
      </c>
      <c r="M67">
        <f>'[1]04-01-Serie-Original'!$H80*'[1]04-01-Serie-Original'!$AI$678</f>
        <v>-0.17193902122284579</v>
      </c>
      <c r="N67">
        <f>'[1]04-01-Serie-Original'!$T80*'[1]04-01-Serie-Original'!$AI$678*-1</f>
        <v>-6.1728107909945457E-2</v>
      </c>
      <c r="O67">
        <f>'[1]04-01-Serie-Original'!$I80*'[1]04-01-Serie-Original'!$AI$679</f>
        <v>6.1530403276361073E-4</v>
      </c>
      <c r="P67">
        <f>'[1]04-01-Serie-Original'!$U80*'[1]04-01-Serie-Original'!$AI$679*-1</f>
        <v>5.3957430565424562E-3</v>
      </c>
      <c r="Q67">
        <f>'[1]04-01-Serie-Original'!$J80*'[1]04-01-Serie-Original'!$AI$680</f>
        <v>-6.848350046048144E-3</v>
      </c>
      <c r="R67">
        <f>'[1]04-01-Serie-Original'!$V80*'[1]04-01-Serie-Original'!$AI$680*-1</f>
        <v>2.8438063750538822E-2</v>
      </c>
      <c r="S67">
        <f>'[1]04-01-Serie-Original'!$K80*'[1]04-01-Serie-Original'!$AI$681</f>
        <v>-1.1190654265137023E-2</v>
      </c>
      <c r="T67">
        <f>'[1]04-01-Serie-Original'!$W80*'[1]04-01-Serie-Original'!$AI$681*-1</f>
        <v>-6.2337201611166078E-3</v>
      </c>
      <c r="U67">
        <f>'[1]04-01-Serie-Original'!$L80*'[1]04-01-Serie-Original'!$AI$682</f>
        <v>-1.2937782142375938E-2</v>
      </c>
      <c r="V67">
        <f>'[1]04-01-Serie-Original'!$X80*'[1]04-01-Serie-Original'!$AI$682*-1</f>
        <v>-9.1511141982658889E-4</v>
      </c>
      <c r="W67">
        <f>'[1]04-01-Serie-Original'!$M80*'[1]04-01-Serie-Original'!$AI$683</f>
        <v>-0.22006441932160892</v>
      </c>
      <c r="X67">
        <f>'[1]04-01-Serie-Original'!$Y80*'[1]04-01-Serie-Original'!$AI$683*-1</f>
        <v>-0.1499159530346573</v>
      </c>
      <c r="Y67">
        <f>'[1]04-01-Serie-Original'!$N80*'[1]04-01-Serie-Original'!$AI$684</f>
        <v>-0.26035675075829923</v>
      </c>
      <c r="Z67">
        <f>'[1]04-01-Serie-Original'!$Z80*'[1]04-01-Serie-Original'!$AI$684*-1</f>
        <v>-0.33858600920210752</v>
      </c>
      <c r="AA67">
        <f>'[1]04-01-Serie-Original'!$O80*'[1]04-01-Serie-Original'!$AI$685</f>
        <v>-3.3481976544046582E-2</v>
      </c>
      <c r="AB67">
        <f>'[1]04-01-Serie-Original'!$AA80*'[1]04-01-Serie-Original'!$AI$685*-1</f>
        <v>6.7904164597910432E-2</v>
      </c>
      <c r="AC67">
        <f>'[1]04-01-Serie-Original'!$AC80*-'[1]04-01-Serie-Original'!$AL$673</f>
        <v>-1.8641236825702567</v>
      </c>
      <c r="AD67">
        <f>'[1]04-01-Serie-Original'!$AD80*-'[1]04-01-Serie-Original'!$AL$674</f>
        <v>0.69179237286782258</v>
      </c>
      <c r="AE67">
        <f>'[1]04-01-Serie-Original'!$AE80*-'[1]04-01-Serie-Original'!$AL$675</f>
        <v>-3.6733457514338208E-2</v>
      </c>
      <c r="AF67">
        <f>'[1]04-01-Serie-Original'!$AF80*-'[1]04-01-Serie-Original'!$AL$676</f>
        <v>-4.2490489869201127E-2</v>
      </c>
    </row>
    <row r="68" spans="2:32" x14ac:dyDescent="0.35">
      <c r="B68">
        <f>'[1]04-01-Serie-Original'!$N81</f>
        <v>-5.3228170580599894</v>
      </c>
      <c r="C68">
        <f>'[1]04-01-Serie-Original'!C81*'[1]04-01-Serie-Original'!$AI$673</f>
        <v>-0.43727048588304002</v>
      </c>
      <c r="D68">
        <f>'[1]04-01-Serie-Original'!O81*'[1]04-01-Serie-Original'!$AI$673*-1</f>
        <v>0.50346708395915063</v>
      </c>
      <c r="E68">
        <f>'[1]04-01-Serie-Original'!$D81*'[1]04-01-Serie-Original'!$AI$674</f>
        <v>5.228722590664206E-2</v>
      </c>
      <c r="F68">
        <f>'[1]04-01-Serie-Original'!$P81*'[1]04-01-Serie-Original'!$AI$674*-1</f>
        <v>-4.6892340856431354E-2</v>
      </c>
      <c r="G68">
        <f>'[1]04-01-Serie-Original'!$E81*'[1]04-01-Serie-Original'!$AI$675</f>
        <v>-0.23314267957208654</v>
      </c>
      <c r="H68">
        <f>'[1]04-01-Serie-Original'!$Q81*'[1]04-01-Serie-Original'!$AI$675*-1</f>
        <v>0.18507085239246515</v>
      </c>
      <c r="I68">
        <f>'[1]04-01-Serie-Original'!$F81*'[1]04-01-Serie-Original'!$AI$676</f>
        <v>0.22425496991287977</v>
      </c>
      <c r="J68">
        <f>'[1]04-01-Serie-Original'!$R81*'[1]04-01-Serie-Original'!$AI$676*-1</f>
        <v>-0.14784216534997241</v>
      </c>
      <c r="K68">
        <f>'[1]04-01-Serie-Original'!$G81*'[1]04-01-Serie-Original'!$AI$677</f>
        <v>0.3875892635410057</v>
      </c>
      <c r="L68">
        <f>'[1]04-01-Serie-Original'!$S81*'[1]04-01-Serie-Original'!$AI$677*-1</f>
        <v>-0.31012212581658466</v>
      </c>
      <c r="M68">
        <f>'[1]04-01-Serie-Original'!$H81*'[1]04-01-Serie-Original'!$AI$678</f>
        <v>0.29464550293856945</v>
      </c>
      <c r="N68">
        <f>'[1]04-01-Serie-Original'!$T81*'[1]04-01-Serie-Original'!$AI$678*-1</f>
        <v>-0.24853685553215191</v>
      </c>
      <c r="O68">
        <f>'[1]04-01-Serie-Original'!$I81*'[1]04-01-Serie-Original'!$AI$679</f>
        <v>-1.628189132851399E-2</v>
      </c>
      <c r="P68">
        <f>'[1]04-01-Serie-Original'!$U81*'[1]04-01-Serie-Original'!$AI$679*-1</f>
        <v>-3.9142802699654318E-2</v>
      </c>
      <c r="Q68">
        <f>'[1]04-01-Serie-Original'!$J81*'[1]04-01-Serie-Original'!$AI$680</f>
        <v>0.14364124037261919</v>
      </c>
      <c r="R68">
        <f>'[1]04-01-Serie-Original'!$V81*'[1]04-01-Serie-Original'!$AI$680*-1</f>
        <v>-0.13685092719136807</v>
      </c>
      <c r="S68">
        <f>'[1]04-01-Serie-Original'!$K81*'[1]04-01-Serie-Original'!$AI$681</f>
        <v>-0.10124162382150785</v>
      </c>
      <c r="T68">
        <f>'[1]04-01-Serie-Original'!$W81*'[1]04-01-Serie-Original'!$AI$681*-1</f>
        <v>8.7272082255632114E-2</v>
      </c>
      <c r="U68">
        <f>'[1]04-01-Serie-Original'!$L81*'[1]04-01-Serie-Original'!$AI$682</f>
        <v>3.2733640672417755E-2</v>
      </c>
      <c r="V68">
        <f>'[1]04-01-Serie-Original'!$X81*'[1]04-01-Serie-Original'!$AI$682*-1</f>
        <v>-2.7853046433342597E-2</v>
      </c>
      <c r="W68">
        <f>'[1]04-01-Serie-Original'!$M81*'[1]04-01-Serie-Original'!$AI$683</f>
        <v>-0.18581132207112372</v>
      </c>
      <c r="X68">
        <f>'[1]04-01-Serie-Original'!$Y81*'[1]04-01-Serie-Original'!$AI$683*-1</f>
        <v>0.34030217508101701</v>
      </c>
      <c r="Y68">
        <f>'[1]04-01-Serie-Original'!$N81*'[1]04-01-Serie-Original'!$AI$684</f>
        <v>-2.866368922667653</v>
      </c>
      <c r="Z68">
        <f>'[1]04-01-Serie-Original'!$Z81*'[1]04-01-Serie-Original'!$AI$684*-1</f>
        <v>0.93875110132569461</v>
      </c>
      <c r="AA68">
        <f>'[1]04-01-Serie-Original'!$O81*'[1]04-01-Serie-Original'!$AI$685</f>
        <v>0.1692380717670994</v>
      </c>
      <c r="AB68">
        <f>'[1]04-01-Serie-Original'!$AA81*'[1]04-01-Serie-Original'!$AI$685*-1</f>
        <v>-0.11804877845482849</v>
      </c>
      <c r="AC68">
        <f>'[1]04-01-Serie-Original'!$AC81*-'[1]04-01-Serie-Original'!$AL$673</f>
        <v>-3.5784631185371416</v>
      </c>
      <c r="AD68">
        <f>'[1]04-01-Serie-Original'!$AD81*-'[1]04-01-Serie-Original'!$AL$674</f>
        <v>0.77257598015820761</v>
      </c>
      <c r="AE68">
        <f>'[1]04-01-Serie-Original'!$AE81*-'[1]04-01-Serie-Original'!$AL$675</f>
        <v>-4.345970046105533E-2</v>
      </c>
      <c r="AF68">
        <f>'[1]04-01-Serie-Original'!$AF81*-'[1]04-01-Serie-Original'!$AL$676</f>
        <v>-6.8730572160962622E-2</v>
      </c>
    </row>
    <row r="69" spans="2:32" x14ac:dyDescent="0.35">
      <c r="B69">
        <f>'[1]04-01-Serie-Original'!$N82</f>
        <v>0.67074304505617599</v>
      </c>
      <c r="C69">
        <f>'[1]04-01-Serie-Original'!C82*'[1]04-01-Serie-Original'!$AI$673</f>
        <v>0.33797558876887401</v>
      </c>
      <c r="D69">
        <f>'[1]04-01-Serie-Original'!O82*'[1]04-01-Serie-Original'!$AI$673*-1</f>
        <v>0.39080855436952572</v>
      </c>
      <c r="E69">
        <f>'[1]04-01-Serie-Original'!$D82*'[1]04-01-Serie-Original'!$AI$674</f>
        <v>1.3789326188338566E-2</v>
      </c>
      <c r="F69">
        <f>'[1]04-01-Serie-Original'!$P82*'[1]04-01-Serie-Original'!$AI$674*-1</f>
        <v>-2.2982210313897616E-2</v>
      </c>
      <c r="G69">
        <f>'[1]04-01-Serie-Original'!$E82*'[1]04-01-Serie-Original'!$AI$675</f>
        <v>-1.4091977707501211E-2</v>
      </c>
      <c r="H69">
        <f>'[1]04-01-Serie-Original'!$Q82*'[1]04-01-Serie-Original'!$AI$675*-1</f>
        <v>-1.1364498151212219E-4</v>
      </c>
      <c r="I69">
        <f>'[1]04-01-Serie-Original'!$F82*'[1]04-01-Serie-Original'!$AI$676</f>
        <v>0.15250919999718976</v>
      </c>
      <c r="J69">
        <f>'[1]04-01-Serie-Original'!$R82*'[1]04-01-Serie-Original'!$AI$676*-1</f>
        <v>-8.5588669293028385E-2</v>
      </c>
      <c r="K69">
        <f>'[1]04-01-Serie-Original'!$G82*'[1]04-01-Serie-Original'!$AI$677</f>
        <v>8.3679723237508705E-2</v>
      </c>
      <c r="L69">
        <f>'[1]04-01-Serie-Original'!$S82*'[1]04-01-Serie-Original'!$AI$677*-1</f>
        <v>3.8796962591935907E-2</v>
      </c>
      <c r="M69">
        <f>'[1]04-01-Serie-Original'!$H82*'[1]04-01-Serie-Original'!$AI$678</f>
        <v>0.11021091331290031</v>
      </c>
      <c r="N69">
        <f>'[1]04-01-Serie-Original'!$T82*'[1]04-01-Serie-Original'!$AI$678*-1</f>
        <v>-3.3862990371650734E-2</v>
      </c>
      <c r="O69">
        <f>'[1]04-01-Serie-Original'!$I82*'[1]04-01-Serie-Original'!$AI$679</f>
        <v>2.7901671331857628E-2</v>
      </c>
      <c r="P69">
        <f>'[1]04-01-Serie-Original'!$U82*'[1]04-01-Serie-Original'!$AI$679*-1</f>
        <v>2.200895194116008E-3</v>
      </c>
      <c r="Q69">
        <f>'[1]04-01-Serie-Original'!$J82*'[1]04-01-Serie-Original'!$AI$680</f>
        <v>-4.277316935540184E-2</v>
      </c>
      <c r="R69">
        <f>'[1]04-01-Serie-Original'!$V82*'[1]04-01-Serie-Original'!$AI$680*-1</f>
        <v>-6.5755767815020918E-2</v>
      </c>
      <c r="S69">
        <f>'[1]04-01-Serie-Original'!$K82*'[1]04-01-Serie-Original'!$AI$681</f>
        <v>-1.126575932731913E-2</v>
      </c>
      <c r="T69">
        <f>'[1]04-01-Serie-Original'!$W82*'[1]04-01-Serie-Original'!$AI$681*-1</f>
        <v>6.8721131896646694E-3</v>
      </c>
      <c r="U69">
        <f>'[1]04-01-Serie-Original'!$L82*'[1]04-01-Serie-Original'!$AI$682</f>
        <v>5.4801499968925643E-3</v>
      </c>
      <c r="V69">
        <f>'[1]04-01-Serie-Original'!$X82*'[1]04-01-Serie-Original'!$AI$682*-1</f>
        <v>-1.5672597879788702E-3</v>
      </c>
      <c r="W69">
        <f>'[1]04-01-Serie-Original'!$M82*'[1]04-01-Serie-Original'!$AI$683</f>
        <v>-0.1099149045332346</v>
      </c>
      <c r="X69">
        <f>'[1]04-01-Serie-Original'!$Y82*'[1]04-01-Serie-Original'!$AI$683*-1</f>
        <v>5.5485325340682942E-2</v>
      </c>
      <c r="Y69">
        <f>'[1]04-01-Serie-Original'!$N82*'[1]04-01-Serie-Original'!$AI$684</f>
        <v>0.36119915422102111</v>
      </c>
      <c r="Z69">
        <f>'[1]04-01-Serie-Original'!$Z82*'[1]04-01-Serie-Original'!$AI$684*-1</f>
        <v>0.4437065752359744</v>
      </c>
      <c r="AA69">
        <f>'[1]04-01-Serie-Original'!$O82*'[1]04-01-Serie-Original'!$AI$685</f>
        <v>0.13136844151057248</v>
      </c>
      <c r="AB69">
        <f>'[1]04-01-Serie-Original'!$AA82*'[1]04-01-Serie-Original'!$AI$685*-1</f>
        <v>3.3377508598511359E-2</v>
      </c>
      <c r="AC69">
        <f>'[1]04-01-Serie-Original'!$AC82*-'[1]04-01-Serie-Original'!$AL$673</f>
        <v>1.9175824127776153</v>
      </c>
      <c r="AD69">
        <f>'[1]04-01-Serie-Original'!$AD82*-'[1]04-01-Serie-Original'!$AL$674</f>
        <v>-0.12296000898107023</v>
      </c>
      <c r="AE69">
        <f>'[1]04-01-Serie-Original'!$AE82*-'[1]04-01-Serie-Original'!$AL$675</f>
        <v>-0.28727890694917946</v>
      </c>
      <c r="AF69">
        <f>'[1]04-01-Serie-Original'!$AF82*-'[1]04-01-Serie-Original'!$AL$676</f>
        <v>0.14941538140079988</v>
      </c>
    </row>
    <row r="70" spans="2:32" x14ac:dyDescent="0.35">
      <c r="B70">
        <f>'[1]04-01-Serie-Original'!$N83</f>
        <v>-2.5388361959232908</v>
      </c>
      <c r="C70">
        <f>'[1]04-01-Serie-Original'!C83*'[1]04-01-Serie-Original'!$AI$673</f>
        <v>-0.20200839788484504</v>
      </c>
      <c r="D70">
        <f>'[1]04-01-Serie-Original'!O83*'[1]04-01-Serie-Original'!$AI$673*-1</f>
        <v>0.11017227238488859</v>
      </c>
      <c r="E70">
        <f>'[1]04-01-Serie-Original'!$D83*'[1]04-01-Serie-Original'!$AI$674</f>
        <v>-1.8882097675737317E-2</v>
      </c>
      <c r="F70">
        <f>'[1]04-01-Serie-Original'!$P83*'[1]04-01-Serie-Original'!$AI$674*-1</f>
        <v>-8.2325945866215333E-2</v>
      </c>
      <c r="G70">
        <f>'[1]04-01-Serie-Original'!$E83*'[1]04-01-Serie-Original'!$AI$675</f>
        <v>-0.11017880957598751</v>
      </c>
      <c r="H70">
        <f>'[1]04-01-Serie-Original'!$Q83*'[1]04-01-Serie-Original'!$AI$675*-1</f>
        <v>0.13438519063806625</v>
      </c>
      <c r="I70">
        <f>'[1]04-01-Serie-Original'!$F83*'[1]04-01-Serie-Original'!$AI$676</f>
        <v>0.12245033277782678</v>
      </c>
      <c r="J70">
        <f>'[1]04-01-Serie-Original'!$R83*'[1]04-01-Serie-Original'!$AI$676*-1</f>
        <v>-0.10267476223877209</v>
      </c>
      <c r="K70">
        <f>'[1]04-01-Serie-Original'!$G83*'[1]04-01-Serie-Original'!$AI$677</f>
        <v>0.40926991910708838</v>
      </c>
      <c r="L70">
        <f>'[1]04-01-Serie-Original'!$S83*'[1]04-01-Serie-Original'!$AI$677*-1</f>
        <v>-0.30200772841173579</v>
      </c>
      <c r="M70">
        <f>'[1]04-01-Serie-Original'!$H83*'[1]04-01-Serie-Original'!$AI$678</f>
        <v>0.24491314069533418</v>
      </c>
      <c r="N70">
        <f>'[1]04-01-Serie-Original'!$T83*'[1]04-01-Serie-Original'!$AI$678*-1</f>
        <v>-0.12420594992406243</v>
      </c>
      <c r="O70">
        <f>'[1]04-01-Serie-Original'!$I83*'[1]04-01-Serie-Original'!$AI$679</f>
        <v>1.0436503017259751E-2</v>
      </c>
      <c r="P70">
        <f>'[1]04-01-Serie-Original'!$U83*'[1]04-01-Serie-Original'!$AI$679*-1</f>
        <v>-1.8589281451377643E-2</v>
      </c>
      <c r="Q70">
        <f>'[1]04-01-Serie-Original'!$J83*'[1]04-01-Serie-Original'!$AI$680</f>
        <v>8.6068670493977761E-2</v>
      </c>
      <c r="R70">
        <f>'[1]04-01-Serie-Original'!$V83*'[1]04-01-Serie-Original'!$AI$680*-1</f>
        <v>-6.4653067383878104E-2</v>
      </c>
      <c r="S70">
        <f>'[1]04-01-Serie-Original'!$K83*'[1]04-01-Serie-Original'!$AI$681</f>
        <v>-2.1142075004269272E-2</v>
      </c>
      <c r="T70">
        <f>'[1]04-01-Serie-Original'!$W83*'[1]04-01-Serie-Original'!$AI$681*-1</f>
        <v>9.136530814455808E-2</v>
      </c>
      <c r="U70">
        <f>'[1]04-01-Serie-Original'!$L83*'[1]04-01-Serie-Original'!$AI$682</f>
        <v>1.6829635307155699E-2</v>
      </c>
      <c r="V70">
        <f>'[1]04-01-Serie-Original'!$X83*'[1]04-01-Serie-Original'!$AI$682*-1</f>
        <v>-1.5598968225319943E-2</v>
      </c>
      <c r="W70">
        <f>'[1]04-01-Serie-Original'!$M83*'[1]04-01-Serie-Original'!$AI$683</f>
        <v>-0.21361263730525124</v>
      </c>
      <c r="X70">
        <f>'[1]04-01-Serie-Original'!$Y83*'[1]04-01-Serie-Original'!$AI$683*-1</f>
        <v>0.16997512984915383</v>
      </c>
      <c r="Y70">
        <f>'[1]04-01-Serie-Original'!$N83*'[1]04-01-Serie-Original'!$AI$684</f>
        <v>-1.3671785245218677</v>
      </c>
      <c r="Z70">
        <f>'[1]04-01-Serie-Original'!$Z83*'[1]04-01-Serie-Original'!$AI$684*-1</f>
        <v>1.0835974626630629</v>
      </c>
      <c r="AA70">
        <f>'[1]04-01-Serie-Original'!$O83*'[1]04-01-Serie-Original'!$AI$685</f>
        <v>3.7033886692245027E-2</v>
      </c>
      <c r="AB70">
        <f>'[1]04-01-Serie-Original'!$AA83*'[1]04-01-Serie-Original'!$AI$685*-1</f>
        <v>-0.105826028827205</v>
      </c>
      <c r="AC70">
        <f>'[1]04-01-Serie-Original'!$AC83*-'[1]04-01-Serie-Original'!$AL$673</f>
        <v>-1.3946127821486956</v>
      </c>
      <c r="AD70">
        <f>'[1]04-01-Serie-Original'!$AD83*-'[1]04-01-Serie-Original'!$AL$674</f>
        <v>0.48562855896196039</v>
      </c>
      <c r="AE70">
        <f>'[1]04-01-Serie-Original'!$AE83*-'[1]04-01-Serie-Original'!$AL$675</f>
        <v>0.1842730572827265</v>
      </c>
      <c r="AF70">
        <f>'[1]04-01-Serie-Original'!$AF83*-'[1]04-01-Serie-Original'!$AL$676</f>
        <v>-8.2241548696031855E-2</v>
      </c>
    </row>
    <row r="71" spans="2:32" x14ac:dyDescent="0.35">
      <c r="B71">
        <f>'[1]04-01-Serie-Original'!$N84</f>
        <v>-0.76721201092719804</v>
      </c>
      <c r="C71">
        <f>'[1]04-01-Serie-Original'!C84*'[1]04-01-Serie-Original'!$AI$673</f>
        <v>0.17792278121395969</v>
      </c>
      <c r="D71">
        <f>'[1]04-01-Serie-Original'!O84*'[1]04-01-Serie-Original'!$AI$673*-1</f>
        <v>0.16968705422326957</v>
      </c>
      <c r="E71">
        <f>'[1]04-01-Serie-Original'!$D84*'[1]04-01-Serie-Original'!$AI$674</f>
        <v>3.3448287311306397E-3</v>
      </c>
      <c r="F71">
        <f>'[1]04-01-Serie-Original'!$P84*'[1]04-01-Serie-Original'!$AI$674*-1</f>
        <v>9.4086795275674893E-3</v>
      </c>
      <c r="G71">
        <f>'[1]04-01-Serie-Original'!$E84*'[1]04-01-Serie-Original'!$AI$675</f>
        <v>0.11478143132722743</v>
      </c>
      <c r="H71">
        <f>'[1]04-01-Serie-Original'!$Q84*'[1]04-01-Serie-Original'!$AI$675*-1</f>
        <v>0.15171605031866209</v>
      </c>
      <c r="I71">
        <f>'[1]04-01-Serie-Original'!$F84*'[1]04-01-Serie-Original'!$AI$676</f>
        <v>6.2807212032037693E-2</v>
      </c>
      <c r="J71">
        <f>'[1]04-01-Serie-Original'!$R84*'[1]04-01-Serie-Original'!$AI$676*-1</f>
        <v>-9.6504784230586893E-2</v>
      </c>
      <c r="K71">
        <f>'[1]04-01-Serie-Original'!$G84*'[1]04-01-Serie-Original'!$AI$677</f>
        <v>5.1095346158660598E-2</v>
      </c>
      <c r="L71">
        <f>'[1]04-01-Serie-Original'!$S84*'[1]04-01-Serie-Original'!$AI$677*-1</f>
        <v>-1.9398481295967902E-2</v>
      </c>
      <c r="M71">
        <f>'[1]04-01-Serie-Original'!$H84*'[1]04-01-Serie-Original'!$AI$678</f>
        <v>0.26028268983080644</v>
      </c>
      <c r="N71">
        <f>'[1]04-01-Serie-Original'!$T84*'[1]04-01-Serie-Original'!$AI$678*-1</f>
        <v>-0.15457018114292201</v>
      </c>
      <c r="O71">
        <f>'[1]04-01-Serie-Original'!$I84*'[1]04-01-Serie-Original'!$AI$679</f>
        <v>2.3192228927243905E-2</v>
      </c>
      <c r="P71">
        <f>'[1]04-01-Serie-Original'!$U84*'[1]04-01-Serie-Original'!$AI$679*-1</f>
        <v>1.7867482489866496E-3</v>
      </c>
      <c r="Q71">
        <f>'[1]04-01-Serie-Original'!$J84*'[1]04-01-Serie-Original'!$AI$680</f>
        <v>6.0184228794507674E-2</v>
      </c>
      <c r="R71">
        <f>'[1]04-01-Serie-Original'!$V84*'[1]04-01-Serie-Original'!$AI$680*-1</f>
        <v>-2.4723704403529646E-2</v>
      </c>
      <c r="S71">
        <f>'[1]04-01-Serie-Original'!$K84*'[1]04-01-Serie-Original'!$AI$681</f>
        <v>-1.2692755508779564E-2</v>
      </c>
      <c r="T71">
        <f>'[1]04-01-Serie-Original'!$W84*'[1]04-01-Serie-Original'!$AI$681*-1</f>
        <v>-1.1641284638229984E-3</v>
      </c>
      <c r="U71">
        <f>'[1]04-01-Serie-Original'!$L84*'[1]04-01-Serie-Original'!$AI$682</f>
        <v>-6.1217798429778056E-3</v>
      </c>
      <c r="V71">
        <f>'[1]04-01-Serie-Original'!$X84*'[1]04-01-Serie-Original'!$AI$682*-1</f>
        <v>-1.3547856422260245E-2</v>
      </c>
      <c r="W71">
        <f>'[1]04-01-Serie-Original'!$M84*'[1]04-01-Serie-Original'!$AI$683</f>
        <v>-5.3373833044420164E-2</v>
      </c>
      <c r="X71">
        <f>'[1]04-01-Serie-Original'!$Y84*'[1]04-01-Serie-Original'!$AI$683*-1</f>
        <v>3.9649133118712133E-2</v>
      </c>
      <c r="Y71">
        <f>'[1]04-01-Serie-Original'!$N84*'[1]04-01-Serie-Original'!$AI$684</f>
        <v>-0.41314827115636171</v>
      </c>
      <c r="Z71">
        <f>'[1]04-01-Serie-Original'!$Z84*'[1]04-01-Serie-Original'!$AI$684*-1</f>
        <v>0.18579448880404431</v>
      </c>
      <c r="AA71">
        <f>'[1]04-01-Serie-Original'!$O84*'[1]04-01-Serie-Original'!$AI$685</f>
        <v>5.7039498262244706E-2</v>
      </c>
      <c r="AB71">
        <f>'[1]04-01-Serie-Original'!$AA84*'[1]04-01-Serie-Original'!$AI$685*-1</f>
        <v>-3.2802934898067446E-2</v>
      </c>
      <c r="AC71">
        <f>'[1]04-01-Serie-Original'!$AC84*-'[1]04-01-Serie-Original'!$AL$673</f>
        <v>-0.48697971862585959</v>
      </c>
      <c r="AD71">
        <f>'[1]04-01-Serie-Original'!$AD84*-'[1]04-01-Serie-Original'!$AL$674</f>
        <v>0.10816953980645863</v>
      </c>
      <c r="AE71">
        <f>'[1]04-01-Serie-Original'!$AE84*-'[1]04-01-Serie-Original'!$AL$675</f>
        <v>4.3386156593780818E-2</v>
      </c>
      <c r="AF71">
        <f>'[1]04-01-Serie-Original'!$AF84*-'[1]04-01-Serie-Original'!$AL$676</f>
        <v>-6.2169456745307418E-2</v>
      </c>
    </row>
    <row r="72" spans="2:32" x14ac:dyDescent="0.35">
      <c r="B72">
        <f>'[1]04-01-Serie-Original'!$N85</f>
        <v>-0.2099618668957568</v>
      </c>
      <c r="C72">
        <f>'[1]04-01-Serie-Original'!C85*'[1]04-01-Serie-Original'!$AI$673</f>
        <v>4.1955590329929252E-2</v>
      </c>
      <c r="D72">
        <f>'[1]04-01-Serie-Original'!O85*'[1]04-01-Serie-Original'!$AI$673*-1</f>
        <v>6.3088776570189936E-2</v>
      </c>
      <c r="E72">
        <f>'[1]04-01-Serie-Original'!$D85*'[1]04-01-Serie-Original'!$AI$674</f>
        <v>-3.0535049384192641E-2</v>
      </c>
      <c r="F72">
        <f>'[1]04-01-Serie-Original'!$P85*'[1]04-01-Serie-Original'!$AI$674*-1</f>
        <v>-1.7738382045092812E-2</v>
      </c>
      <c r="G72">
        <f>'[1]04-01-Serie-Original'!$E85*'[1]04-01-Serie-Original'!$AI$675</f>
        <v>6.5345864369461175E-3</v>
      </c>
      <c r="H72">
        <f>'[1]04-01-Serie-Original'!$Q85*'[1]04-01-Serie-Original'!$AI$675*-1</f>
        <v>-4.0116678473773676E-2</v>
      </c>
      <c r="I72">
        <f>'[1]04-01-Serie-Original'!$F85*'[1]04-01-Serie-Original'!$AI$676</f>
        <v>-0.18114422613774053</v>
      </c>
      <c r="J72">
        <f>'[1]04-01-Serie-Original'!$R85*'[1]04-01-Serie-Original'!$AI$676*-1</f>
        <v>-0.18984547717492462</v>
      </c>
      <c r="K72">
        <f>'[1]04-01-Serie-Original'!$G85*'[1]04-01-Serie-Original'!$AI$677</f>
        <v>6.6436628752203922E-2</v>
      </c>
      <c r="L72">
        <f>'[1]04-01-Serie-Original'!$S85*'[1]04-01-Serie-Original'!$AI$677*-1</f>
        <v>-0.1204480864782323</v>
      </c>
      <c r="M72">
        <f>'[1]04-01-Serie-Original'!$H85*'[1]04-01-Serie-Original'!$AI$678</f>
        <v>1.6619105975754805E-2</v>
      </c>
      <c r="N72">
        <f>'[1]04-01-Serie-Original'!$T85*'[1]04-01-Serie-Original'!$AI$678*-1</f>
        <v>1.4619815031303095E-2</v>
      </c>
      <c r="O72">
        <f>'[1]04-01-Serie-Original'!$I85*'[1]04-01-Serie-Original'!$AI$679</f>
        <v>2.4647659620127046E-2</v>
      </c>
      <c r="P72">
        <f>'[1]04-01-Serie-Original'!$U85*'[1]04-01-Serie-Original'!$AI$679*-1</f>
        <v>-1.1442288455430995E-2</v>
      </c>
      <c r="Q72">
        <f>'[1]04-01-Serie-Original'!$J85*'[1]04-01-Serie-Original'!$AI$680</f>
        <v>3.163009131437481E-2</v>
      </c>
      <c r="R72">
        <f>'[1]04-01-Serie-Original'!$V85*'[1]04-01-Serie-Original'!$AI$680*-1</f>
        <v>2.4433520079544573E-2</v>
      </c>
      <c r="S72">
        <f>'[1]04-01-Serie-Original'!$K85*'[1]04-01-Serie-Original'!$AI$681</f>
        <v>-2.880279134684598E-2</v>
      </c>
      <c r="T72">
        <f>'[1]04-01-Serie-Original'!$W85*'[1]04-01-Serie-Original'!$AI$681*-1</f>
        <v>5.8581948502059574E-3</v>
      </c>
      <c r="U72">
        <f>'[1]04-01-Serie-Original'!$L85*'[1]04-01-Serie-Original'!$AI$682</f>
        <v>7.1525950055411659E-4</v>
      </c>
      <c r="V72">
        <f>'[1]04-01-Serie-Original'!$X85*'[1]04-01-Serie-Original'!$AI$682*-1</f>
        <v>3.1660751421586663E-3</v>
      </c>
      <c r="W72">
        <f>'[1]04-01-Serie-Original'!$M85*'[1]04-01-Serie-Original'!$AI$683</f>
        <v>9.9943968689770624E-2</v>
      </c>
      <c r="X72">
        <f>'[1]04-01-Serie-Original'!$Y85*'[1]04-01-Serie-Original'!$AI$683*-1</f>
        <v>0.11941661986641623</v>
      </c>
      <c r="Y72">
        <f>'[1]04-01-Serie-Original'!$N85*'[1]04-01-Serie-Original'!$AI$684</f>
        <v>-0.11306572509456642</v>
      </c>
      <c r="Z72">
        <f>'[1]04-01-Serie-Original'!$Z85*'[1]04-01-Serie-Original'!$AI$684*-1</f>
        <v>4.1559293548273105E-2</v>
      </c>
      <c r="AA72">
        <f>'[1]04-01-Serie-Original'!$O85*'[1]04-01-Serie-Original'!$AI$685</f>
        <v>2.1206992943655072E-2</v>
      </c>
      <c r="AB72">
        <f>'[1]04-01-Serie-Original'!$AA85*'[1]04-01-Serie-Original'!$AI$685*-1</f>
        <v>-1.7759550740991943E-3</v>
      </c>
      <c r="AC72">
        <f>'[1]04-01-Serie-Original'!$AC85*-'[1]04-01-Serie-Original'!$AL$673</f>
        <v>-0.2717774073365431</v>
      </c>
      <c r="AD72">
        <f>'[1]04-01-Serie-Original'!$AD85*-'[1]04-01-Serie-Original'!$AL$674</f>
        <v>3.0923452889350056E-2</v>
      </c>
      <c r="AE72">
        <f>'[1]04-01-Serie-Original'!$AE85*-'[1]04-01-Serie-Original'!$AL$675</f>
        <v>-2.704284875197456E-2</v>
      </c>
      <c r="AF72">
        <f>'[1]04-01-Serie-Original'!$AF85*-'[1]04-01-Serie-Original'!$AL$676</f>
        <v>-1.9937629979482292E-2</v>
      </c>
    </row>
    <row r="73" spans="2:32" x14ac:dyDescent="0.35">
      <c r="B73">
        <f>'[1]04-01-Serie-Original'!$N86</f>
        <v>1.01008681912012</v>
      </c>
      <c r="C73">
        <f>'[1]04-01-Serie-Original'!C86*'[1]04-01-Serie-Original'!$AI$673</f>
        <v>5.9048608612493154E-3</v>
      </c>
      <c r="D73">
        <f>'[1]04-01-Serie-Original'!O86*'[1]04-01-Serie-Original'!$AI$673*-1</f>
        <v>2.2842488068517016E-2</v>
      </c>
      <c r="E73">
        <f>'[1]04-01-Serie-Original'!$D86*'[1]04-01-Serie-Original'!$AI$674</f>
        <v>-6.6464983818595872E-3</v>
      </c>
      <c r="F73">
        <f>'[1]04-01-Serie-Original'!$P86*'[1]04-01-Serie-Original'!$AI$674*-1</f>
        <v>-7.9412707939101549E-3</v>
      </c>
      <c r="G73">
        <f>'[1]04-01-Serie-Original'!$E86*'[1]04-01-Serie-Original'!$AI$675</f>
        <v>8.2563079068545583E-2</v>
      </c>
      <c r="H73">
        <f>'[1]04-01-Serie-Original'!$Q86*'[1]04-01-Serie-Original'!$AI$675*-1</f>
        <v>4.4548832752745821E-2</v>
      </c>
      <c r="I73">
        <f>'[1]04-01-Serie-Original'!$F86*'[1]04-01-Serie-Original'!$AI$676</f>
        <v>-1.2102649169901451E-2</v>
      </c>
      <c r="J73">
        <f>'[1]04-01-Serie-Original'!$R86*'[1]04-01-Serie-Original'!$AI$676*-1</f>
        <v>5.8852097924226805E-2</v>
      </c>
      <c r="K73">
        <f>'[1]04-01-Serie-Original'!$G86*'[1]04-01-Serie-Original'!$AI$677</f>
        <v>-0.29516120560139369</v>
      </c>
      <c r="L73">
        <f>'[1]04-01-Serie-Original'!$S86*'[1]04-01-Serie-Original'!$AI$677*-1</f>
        <v>-0.29947197922271995</v>
      </c>
      <c r="M73">
        <f>'[1]04-01-Serie-Original'!$H86*'[1]04-01-Serie-Original'!$AI$678</f>
        <v>6.0728462437720572E-2</v>
      </c>
      <c r="N73">
        <f>'[1]04-01-Serie-Original'!$T86*'[1]04-01-Serie-Original'!$AI$678*-1</f>
        <v>-0.11395958383374727</v>
      </c>
      <c r="O73">
        <f>'[1]04-01-Serie-Original'!$I86*'[1]04-01-Serie-Original'!$AI$679</f>
        <v>1.5737583914915492E-3</v>
      </c>
      <c r="P73">
        <f>'[1]04-01-Serie-Original'!$U86*'[1]04-01-Serie-Original'!$AI$679*-1</f>
        <v>1.8340793284300015E-3</v>
      </c>
      <c r="Q73">
        <f>'[1]04-01-Serie-Original'!$J86*'[1]04-01-Serie-Original'!$AI$680</f>
        <v>0.10301543501470692</v>
      </c>
      <c r="R73">
        <f>'[1]04-01-Serie-Original'!$V86*'[1]04-01-Serie-Original'!$AI$680*-1</f>
        <v>-5.3916247396429487E-2</v>
      </c>
      <c r="S73">
        <f>'[1]04-01-Serie-Original'!$K86*'[1]04-01-Serie-Original'!$AI$681</f>
        <v>-1.9039133263169361E-2</v>
      </c>
      <c r="T73">
        <f>'[1]04-01-Serie-Original'!$W86*'[1]04-01-Serie-Original'!$AI$681*-1</f>
        <v>-1.7236611770798303E-2</v>
      </c>
      <c r="U73">
        <f>'[1]04-01-Serie-Original'!$L86*'[1]04-01-Serie-Original'!$AI$682</f>
        <v>7.6680025868228145E-3</v>
      </c>
      <c r="V73">
        <f>'[1]04-01-Serie-Original'!$X86*'[1]04-01-Serie-Original'!$AI$682*-1</f>
        <v>-1.2411856039027311E-3</v>
      </c>
      <c r="W73">
        <f>'[1]04-01-Serie-Original'!$M86*'[1]04-01-Serie-Original'!$AI$683</f>
        <v>-3.5191538271046241E-3</v>
      </c>
      <c r="X73">
        <f>'[1]04-01-Serie-Original'!$Y86*'[1]04-01-Serie-Original'!$AI$683*-1</f>
        <v>-3.9766438246282357E-2</v>
      </c>
      <c r="Y73">
        <f>'[1]04-01-Serie-Original'!$N86*'[1]04-01-Serie-Original'!$AI$684</f>
        <v>0.54393781261709939</v>
      </c>
      <c r="Z73">
        <f>'[1]04-01-Serie-Original'!$Z86*'[1]04-01-Serie-Original'!$AI$684*-1</f>
        <v>0.59894275996040192</v>
      </c>
      <c r="AA73">
        <f>'[1]04-01-Serie-Original'!$O86*'[1]04-01-Serie-Original'!$AI$685</f>
        <v>7.67839399684062E-3</v>
      </c>
      <c r="AB73">
        <f>'[1]04-01-Serie-Original'!$AA86*'[1]04-01-Serie-Original'!$AI$685*-1</f>
        <v>-1.5670191830286981E-3</v>
      </c>
      <c r="AC73">
        <f>'[1]04-01-Serie-Original'!$AC86*-'[1]04-01-Serie-Original'!$AL$673</f>
        <v>1.5387095807604474</v>
      </c>
      <c r="AD73">
        <f>'[1]04-01-Serie-Original'!$AD86*-'[1]04-01-Serie-Original'!$AL$674</f>
        <v>-8.7276424226582661E-2</v>
      </c>
      <c r="AE73">
        <f>'[1]04-01-Serie-Original'!$AE86*-'[1]04-01-Serie-Original'!$AL$675</f>
        <v>-0.13136864873372153</v>
      </c>
      <c r="AF73">
        <f>'[1]04-01-Serie-Original'!$AF86*-'[1]04-01-Serie-Original'!$AL$676</f>
        <v>3.2068621296916025E-2</v>
      </c>
    </row>
    <row r="74" spans="2:32" x14ac:dyDescent="0.35">
      <c r="B74">
        <f>'[1]04-01-Serie-Original'!$N87</f>
        <v>2.0428722184452099E-2</v>
      </c>
      <c r="C74">
        <f>'[1]04-01-Serie-Original'!C87*'[1]04-01-Serie-Original'!$AI$673</f>
        <v>7.4587716142096531E-3</v>
      </c>
      <c r="D74">
        <f>'[1]04-01-Serie-Original'!O87*'[1]04-01-Serie-Original'!$AI$673*-1</f>
        <v>-0.14575682862767914</v>
      </c>
      <c r="E74">
        <f>'[1]04-01-Serie-Original'!$D87*'[1]04-01-Serie-Original'!$AI$674</f>
        <v>-1.8558404572724849E-3</v>
      </c>
      <c r="F74">
        <f>'[1]04-01-Serie-Original'!$P87*'[1]04-01-Serie-Original'!$AI$674*-1</f>
        <v>-2.1363744798834346E-3</v>
      </c>
      <c r="G74">
        <f>'[1]04-01-Serie-Original'!$E87*'[1]04-01-Serie-Original'!$AI$675</f>
        <v>2.0228806709154973E-2</v>
      </c>
      <c r="H74">
        <f>'[1]04-01-Serie-Original'!$Q87*'[1]04-01-Serie-Original'!$AI$675*-1</f>
        <v>1.8183197041937049E-2</v>
      </c>
      <c r="I74">
        <f>'[1]04-01-Serie-Original'!$F87*'[1]04-01-Serie-Original'!$AI$676</f>
        <v>-0.11873252551648451</v>
      </c>
      <c r="J74">
        <f>'[1]04-01-Serie-Original'!$R87*'[1]04-01-Serie-Original'!$AI$676*-1</f>
        <v>-5.8219279666977021E-2</v>
      </c>
      <c r="K74">
        <f>'[1]04-01-Serie-Original'!$G87*'[1]04-01-Serie-Original'!$AI$677</f>
        <v>-2.5484279349604903E-2</v>
      </c>
      <c r="L74">
        <f>'[1]04-01-Serie-Original'!$S87*'[1]04-01-Serie-Original'!$AI$677*-1</f>
        <v>0.10041566788501054</v>
      </c>
      <c r="M74">
        <f>'[1]04-01-Serie-Original'!$H87*'[1]04-01-Serie-Original'!$AI$678</f>
        <v>-0.29689470525107758</v>
      </c>
      <c r="N74">
        <f>'[1]04-01-Serie-Original'!$T87*'[1]04-01-Serie-Original'!$AI$678*-1</f>
        <v>-0.28914745284132731</v>
      </c>
      <c r="O74">
        <f>'[1]04-01-Serie-Original'!$I87*'[1]04-01-Serie-Original'!$AI$679</f>
        <v>5.7507261523676171E-3</v>
      </c>
      <c r="P74">
        <f>'[1]04-01-Serie-Original'!$U87*'[1]04-01-Serie-Original'!$AI$679*-1</f>
        <v>-1.0223513159764653E-2</v>
      </c>
      <c r="Q74">
        <f>'[1]04-01-Serie-Original'!$J87*'[1]04-01-Serie-Original'!$AI$680</f>
        <v>2.7277326454598423E-3</v>
      </c>
      <c r="R74">
        <f>'[1]04-01-Serie-Original'!$V87*'[1]04-01-Serie-Original'!$AI$680*-1</f>
        <v>1.1781483553794653E-2</v>
      </c>
      <c r="S74">
        <f>'[1]04-01-Serie-Original'!$K87*'[1]04-01-Serie-Original'!$AI$681</f>
        <v>-6.485322119426723E-2</v>
      </c>
      <c r="T74">
        <f>'[1]04-01-Serie-Original'!$W87*'[1]04-01-Serie-Original'!$AI$681*-1</f>
        <v>3.3083779891227086E-2</v>
      </c>
      <c r="U74">
        <f>'[1]04-01-Serie-Original'!$L87*'[1]04-01-Serie-Original'!$AI$682</f>
        <v>4.8280016287402874E-3</v>
      </c>
      <c r="V74">
        <f>'[1]04-01-Serie-Original'!$X87*'[1]04-01-Serie-Original'!$AI$682*-1</f>
        <v>5.3328906879549585E-3</v>
      </c>
      <c r="W74">
        <f>'[1]04-01-Serie-Original'!$M87*'[1]04-01-Serie-Original'!$AI$683</f>
        <v>-7.9884791875275155E-2</v>
      </c>
      <c r="X74">
        <f>'[1]04-01-Serie-Original'!$Y87*'[1]04-01-Serie-Original'!$AI$683*-1</f>
        <v>8.2113589299107961E-3</v>
      </c>
      <c r="Y74">
        <f>'[1]04-01-Serie-Original'!$N87*'[1]04-01-Serie-Original'!$AI$684</f>
        <v>1.1000989468660563E-2</v>
      </c>
      <c r="Z74">
        <f>'[1]04-01-Serie-Original'!$Z87*'[1]04-01-Serie-Original'!$AI$684*-1</f>
        <v>-0.23652127357620154</v>
      </c>
      <c r="AA74">
        <f>'[1]04-01-Serie-Original'!$O87*'[1]04-01-Serie-Original'!$AI$685</f>
        <v>-4.8995466456030333E-2</v>
      </c>
      <c r="AB74">
        <f>'[1]04-01-Serie-Original'!$AA87*'[1]04-01-Serie-Original'!$AI$685*-1</f>
        <v>-4.8682062619424572E-2</v>
      </c>
      <c r="AC74">
        <f>'[1]04-01-Serie-Original'!$AC87*-'[1]04-01-Serie-Original'!$AL$673</f>
        <v>-0.45647315830036606</v>
      </c>
      <c r="AD74">
        <f>'[1]04-01-Serie-Original'!$AD87*-'[1]04-01-Serie-Original'!$AL$674</f>
        <v>-0.17650963549324553</v>
      </c>
      <c r="AE74">
        <f>'[1]04-01-Serie-Original'!$AE87*-'[1]04-01-Serie-Original'!$AL$675</f>
        <v>-3.6083313630494447E-2</v>
      </c>
      <c r="AF74">
        <f>'[1]04-01-Serie-Original'!$AF87*-'[1]04-01-Serie-Original'!$AL$676</f>
        <v>1.0418612497415625E-3</v>
      </c>
    </row>
    <row r="75" spans="2:32" x14ac:dyDescent="0.35">
      <c r="B75">
        <f>'[1]04-01-Serie-Original'!$N88</f>
        <v>-1.549178098987614</v>
      </c>
      <c r="C75">
        <f>'[1]04-01-Serie-Original'!C88*'[1]04-01-Serie-Original'!$AI$673</f>
        <v>-0.10628749550248766</v>
      </c>
      <c r="D75">
        <f>'[1]04-01-Serie-Original'!O88*'[1]04-01-Serie-Original'!$AI$673*-1</f>
        <v>0.10349045614715903</v>
      </c>
      <c r="E75">
        <f>'[1]04-01-Serie-Original'!$D88*'[1]04-01-Serie-Original'!$AI$674</f>
        <v>1.3724587567736058E-2</v>
      </c>
      <c r="F75">
        <f>'[1]04-01-Serie-Original'!$P88*'[1]04-01-Serie-Original'!$AI$674*-1</f>
        <v>5.4812032110139056E-3</v>
      </c>
      <c r="G75">
        <f>'[1]04-01-Serie-Original'!$E88*'[1]04-01-Serie-Original'!$AI$675</f>
        <v>-3.3979849472119933E-2</v>
      </c>
      <c r="H75">
        <f>'[1]04-01-Serie-Original'!$Q88*'[1]04-01-Serie-Original'!$AI$675*-1</f>
        <v>4.4492010261989789E-2</v>
      </c>
      <c r="I75">
        <f>'[1]04-01-Serie-Original'!$F88*'[1]04-01-Serie-Original'!$AI$676</f>
        <v>2.5945548547239832E-2</v>
      </c>
      <c r="J75">
        <f>'[1]04-01-Serie-Original'!$R88*'[1]04-01-Serie-Original'!$AI$676*-1</f>
        <v>-7.9418691284843662E-2</v>
      </c>
      <c r="K75">
        <f>'[1]04-01-Serie-Original'!$G88*'[1]04-01-Serie-Original'!$AI$677</f>
        <v>-0.10358535437127987</v>
      </c>
      <c r="L75">
        <f>'[1]04-01-Serie-Original'!$S88*'[1]04-01-Serie-Original'!$AI$677*-1</f>
        <v>-0.18003819242009464</v>
      </c>
      <c r="M75">
        <f>'[1]04-01-Serie-Original'!$H88*'[1]04-01-Serie-Original'!$AI$678</f>
        <v>6.0353595385635998E-2</v>
      </c>
      <c r="N75">
        <f>'[1]04-01-Serie-Original'!$T88*'[1]04-01-Serie-Original'!$AI$678*-1</f>
        <v>1.349521387504898E-2</v>
      </c>
      <c r="O75">
        <f>'[1]04-01-Serie-Original'!$I88*'[1]04-01-Serie-Original'!$AI$679</f>
        <v>-2.8114661189352724E-2</v>
      </c>
      <c r="P75">
        <f>'[1]04-01-Serie-Original'!$U88*'[1]04-01-Serie-Original'!$AI$679*-1</f>
        <v>-3.547464404279442E-2</v>
      </c>
      <c r="Q75">
        <f>'[1]04-01-Serie-Original'!$J88*'[1]04-01-Serie-Original'!$AI$680</f>
        <v>6.511736230225422E-2</v>
      </c>
      <c r="R75">
        <f>'[1]04-01-Serie-Original'!$V88*'[1]04-01-Serie-Original'!$AI$680*-1</f>
        <v>-8.9841066705783901E-2</v>
      </c>
      <c r="S75">
        <f>'[1]04-01-Serie-Original'!$K88*'[1]04-01-Serie-Original'!$AI$681</f>
        <v>-2.7450900227567687E-2</v>
      </c>
      <c r="T75">
        <f>'[1]04-01-Serie-Original'!$W88*'[1]04-01-Serie-Original'!$AI$681*-1</f>
        <v>1.8062767454801728E-2</v>
      </c>
      <c r="U75">
        <f>'[1]04-01-Serie-Original'!$L88*'[1]04-01-Serie-Original'!$AI$682</f>
        <v>2.5360156703470232E-2</v>
      </c>
      <c r="V75">
        <f>'[1]04-01-Serie-Original'!$X88*'[1]04-01-Serie-Original'!$AI$682*-1</f>
        <v>-1.6461487034811619E-2</v>
      </c>
      <c r="W75">
        <f>'[1]04-01-Serie-Original'!$M88*'[1]04-01-Serie-Original'!$AI$683</f>
        <v>-0.13407976081268649</v>
      </c>
      <c r="X75">
        <f>'[1]04-01-Serie-Original'!$Y88*'[1]04-01-Serie-Original'!$AI$683*-1</f>
        <v>2.0763007579917395E-2</v>
      </c>
      <c r="Y75">
        <f>'[1]04-01-Serie-Original'!$N88*'[1]04-01-Serie-Original'!$AI$684</f>
        <v>-0.83424170137342413</v>
      </c>
      <c r="Z75">
        <f>'[1]04-01-Serie-Original'!$Z88*'[1]04-01-Serie-Original'!$AI$684*-1</f>
        <v>0.4608192255205581</v>
      </c>
      <c r="AA75">
        <f>'[1]04-01-Serie-Original'!$O88*'[1]04-01-Serie-Original'!$AI$685</f>
        <v>3.4787825863237191E-2</v>
      </c>
      <c r="AB75">
        <f>'[1]04-01-Serie-Original'!$AA88*'[1]04-01-Serie-Original'!$AI$685*-1</f>
        <v>-1.551348991198416E-2</v>
      </c>
      <c r="AC75">
        <f>'[1]04-01-Serie-Original'!$AC88*-'[1]04-01-Serie-Original'!$AL$673</f>
        <v>-1.2901674843823028</v>
      </c>
      <c r="AD75">
        <f>'[1]04-01-Serie-Original'!$AD88*-'[1]04-01-Serie-Original'!$AL$674</f>
        <v>0.43476831806545002</v>
      </c>
      <c r="AE75">
        <f>'[1]04-01-Serie-Original'!$AE88*-'[1]04-01-Serie-Original'!$AL$675</f>
        <v>7.768587201186837E-2</v>
      </c>
      <c r="AF75">
        <f>'[1]04-01-Serie-Original'!$AF88*-'[1]04-01-Serie-Original'!$AL$676</f>
        <v>-8.0288584732500667E-2</v>
      </c>
    </row>
    <row r="76" spans="2:32" x14ac:dyDescent="0.35">
      <c r="B76">
        <f>'[1]04-01-Serie-Original'!$N89</f>
        <v>-1.0259758252635911</v>
      </c>
      <c r="C76">
        <f>'[1]04-01-Serie-Original'!C89*'[1]04-01-Serie-Original'!$AI$673</f>
        <v>3.7138466995752357E-2</v>
      </c>
      <c r="D76">
        <f>'[1]04-01-Serie-Original'!O89*'[1]04-01-Serie-Original'!$AI$673*-1</f>
        <v>0.17497035078333481</v>
      </c>
      <c r="E76">
        <f>'[1]04-01-Serie-Original'!$D89*'[1]04-01-Serie-Original'!$AI$674</f>
        <v>9.6028953893750584E-3</v>
      </c>
      <c r="F76">
        <f>'[1]04-01-Serie-Original'!$P89*'[1]04-01-Serie-Original'!$AI$674*-1</f>
        <v>-9.2144636657598856E-3</v>
      </c>
      <c r="G76">
        <f>'[1]04-01-Serie-Original'!$E89*'[1]04-01-Serie-Original'!$AI$675</f>
        <v>-2.2558528830153166E-2</v>
      </c>
      <c r="H76">
        <f>'[1]04-01-Serie-Original'!$Q89*'[1]04-01-Serie-Original'!$AI$675*-1</f>
        <v>-2.8013487942733884E-2</v>
      </c>
      <c r="I76">
        <f>'[1]04-01-Serie-Original'!$F89*'[1]04-01-Serie-Original'!$AI$676</f>
        <v>2.8397719294082528E-2</v>
      </c>
      <c r="J76">
        <f>'[1]04-01-Serie-Original'!$R89*'[1]04-01-Serie-Original'!$AI$676*-1</f>
        <v>-4.3031641492982976E-2</v>
      </c>
      <c r="K76">
        <f>'[1]04-01-Serie-Original'!$G89*'[1]04-01-Serie-Original'!$AI$677</f>
        <v>1.1284083891118615E-2</v>
      </c>
      <c r="L76">
        <f>'[1]04-01-Serie-Original'!$S89*'[1]04-01-Serie-Original'!$AI$677*-1</f>
        <v>-9.6992406479839616E-2</v>
      </c>
      <c r="M76">
        <f>'[1]04-01-Serie-Original'!$H89*'[1]04-01-Serie-Original'!$AI$678</f>
        <v>-0.1319532023338128</v>
      </c>
      <c r="N76">
        <f>'[1]04-01-Serie-Original'!$T89*'[1]04-01-Serie-Original'!$AI$678*-1</f>
        <v>-0.14757266283734152</v>
      </c>
      <c r="O76">
        <f>'[1]04-01-Serie-Original'!$I89*'[1]04-01-Serie-Original'!$AI$679</f>
        <v>5.7152278427851123E-3</v>
      </c>
      <c r="P76">
        <f>'[1]04-01-Serie-Original'!$U89*'[1]04-01-Serie-Original'!$AI$679*-1</f>
        <v>4.1059711417110413E-3</v>
      </c>
      <c r="Q76">
        <f>'[1]04-01-Serie-Original'!$J89*'[1]04-01-Serie-Original'!$AI$680</f>
        <v>-0.1120691859230414</v>
      </c>
      <c r="R76">
        <f>'[1]04-01-Serie-Original'!$V89*'[1]04-01-Serie-Original'!$AI$680*-1</f>
        <v>-0.1601237099749723</v>
      </c>
      <c r="S76">
        <f>'[1]04-01-Serie-Original'!$K89*'[1]04-01-Serie-Original'!$AI$681</f>
        <v>-3.3158884953409358E-2</v>
      </c>
      <c r="T76">
        <f>'[1]04-01-Serie-Original'!$W89*'[1]04-01-Serie-Original'!$AI$681*-1</f>
        <v>4.9156263198202557E-2</v>
      </c>
      <c r="U76">
        <f>'[1]04-01-Serie-Original'!$L89*'[1]04-01-Serie-Original'!$AI$682</f>
        <v>5.1751128569503726E-3</v>
      </c>
      <c r="V76">
        <f>'[1]04-01-Serie-Original'!$X89*'[1]04-01-Serie-Original'!$AI$682*-1</f>
        <v>-2.5454823402072959E-3</v>
      </c>
      <c r="W76">
        <f>'[1]04-01-Serie-Original'!$M89*'[1]04-01-Serie-Original'!$AI$683</f>
        <v>-0.2547867370823752</v>
      </c>
      <c r="X76">
        <f>'[1]04-01-Serie-Original'!$Y89*'[1]04-01-Serie-Original'!$AI$683*-1</f>
        <v>0.15554659915802416</v>
      </c>
      <c r="Y76">
        <f>'[1]04-01-Serie-Original'!$N89*'[1]04-01-Serie-Original'!$AI$684</f>
        <v>-0.55249413775939538</v>
      </c>
      <c r="Z76">
        <f>'[1]04-01-Serie-Original'!$Z89*'[1]04-01-Serie-Original'!$AI$684*-1</f>
        <v>-3.7892297058719701E-2</v>
      </c>
      <c r="AA76">
        <f>'[1]04-01-Serie-Original'!$O89*'[1]04-01-Serie-Original'!$AI$685</f>
        <v>5.8815453336343929E-2</v>
      </c>
      <c r="AB76">
        <f>'[1]04-01-Serie-Original'!$AA89*'[1]04-01-Serie-Original'!$AI$685*-1</f>
        <v>-2.6900495975326021E-2</v>
      </c>
      <c r="AC76">
        <f>'[1]04-01-Serie-Original'!$AC89*-'[1]04-01-Serie-Original'!$AL$673</f>
        <v>-0.93630719223005832</v>
      </c>
      <c r="AD76">
        <f>'[1]04-01-Serie-Original'!$AD89*-'[1]04-01-Serie-Original'!$AL$674</f>
        <v>6.129959510909385E-2</v>
      </c>
      <c r="AE76">
        <f>'[1]04-01-Serie-Original'!$AE89*-'[1]04-01-Serie-Original'!$AL$675</f>
        <v>-6.9429200691434698E-2</v>
      </c>
      <c r="AF76">
        <f>'[1]04-01-Serie-Original'!$AF89*-'[1]04-01-Serie-Original'!$AL$676</f>
        <v>-2.9463828097642759E-2</v>
      </c>
    </row>
    <row r="77" spans="2:32" x14ac:dyDescent="0.35">
      <c r="B77">
        <f>'[1]04-01-Serie-Original'!$N90</f>
        <v>-4.1050382300646096</v>
      </c>
      <c r="C77">
        <f>'[1]04-01-Serie-Original'!C90*'[1]04-01-Serie-Original'!$AI$673</f>
        <v>-0.22454010380276951</v>
      </c>
      <c r="D77">
        <f>'[1]04-01-Serie-Original'!O90*'[1]04-01-Serie-Original'!$AI$673*-1</f>
        <v>0.36501363587038466</v>
      </c>
      <c r="E77">
        <f>'[1]04-01-Serie-Original'!$D90*'[1]04-01-Serie-Original'!$AI$674</f>
        <v>2.602492548221641E-2</v>
      </c>
      <c r="F77">
        <f>'[1]04-01-Serie-Original'!$P90*'[1]04-01-Serie-Original'!$AI$674*-1</f>
        <v>-5.5480997856366905E-2</v>
      </c>
      <c r="G77">
        <f>'[1]04-01-Serie-Original'!$E90*'[1]04-01-Serie-Original'!$AI$675</f>
        <v>-0.10739450752894072</v>
      </c>
      <c r="H77">
        <f>'[1]04-01-Serie-Original'!$Q90*'[1]04-01-Serie-Original'!$AI$675*-1</f>
        <v>0.10637170269533176</v>
      </c>
      <c r="I77">
        <f>'[1]04-01-Serie-Original'!$F90*'[1]04-01-Serie-Original'!$AI$676</f>
        <v>0.14570640373175486</v>
      </c>
      <c r="J77">
        <f>'[1]04-01-Serie-Original'!$R90*'[1]04-01-Serie-Original'!$AI$676*-1</f>
        <v>-7.5305372612720745E-2</v>
      </c>
      <c r="K77">
        <f>'[1]04-01-Serie-Original'!$G90*'[1]04-01-Serie-Original'!$AI$677</f>
        <v>0.22872457684919037</v>
      </c>
      <c r="L77">
        <f>'[1]04-01-Serie-Original'!$S90*'[1]04-01-Serie-Original'!$AI$677*-1</f>
        <v>-0.25218025684758294</v>
      </c>
      <c r="M77">
        <f>'[1]04-01-Serie-Original'!$H90*'[1]04-01-Serie-Original'!$AI$678</f>
        <v>0.19168201929930717</v>
      </c>
      <c r="N77">
        <f>'[1]04-01-Serie-Original'!$T90*'[1]04-01-Serie-Original'!$AI$678*-1</f>
        <v>-0.27615206170239165</v>
      </c>
      <c r="O77">
        <f>'[1]04-01-Serie-Original'!$I90*'[1]04-01-Serie-Original'!$AI$679</f>
        <v>-1.2495404973045705E-2</v>
      </c>
      <c r="P77">
        <f>'[1]04-01-Serie-Original'!$U90*'[1]04-01-Serie-Original'!$AI$679*-1</f>
        <v>-3.1072853654562457E-2</v>
      </c>
      <c r="Q77">
        <f>'[1]04-01-Serie-Original'!$J90*'[1]04-01-Serie-Original'!$AI$680</f>
        <v>9.8024264642163308E-2</v>
      </c>
      <c r="R77">
        <f>'[1]04-01-Serie-Original'!$V90*'[1]04-01-Serie-Original'!$AI$680*-1</f>
        <v>-6.3724477547125638E-2</v>
      </c>
      <c r="S77">
        <f>'[1]04-01-Serie-Original'!$K90*'[1]04-01-Serie-Original'!$AI$681</f>
        <v>1.8250530110256857E-2</v>
      </c>
      <c r="T77">
        <f>'[1]04-01-Serie-Original'!$W90*'[1]04-01-Serie-Original'!$AI$681*-1</f>
        <v>0.15787084070683211</v>
      </c>
      <c r="U77">
        <f>'[1]04-01-Serie-Original'!$L90*'[1]04-01-Serie-Original'!$AI$682</f>
        <v>2.448711937191151E-2</v>
      </c>
      <c r="V77">
        <f>'[1]04-01-Serie-Original'!$X90*'[1]04-01-Serie-Original'!$AI$682*-1</f>
        <v>-2.8968009772441711E-2</v>
      </c>
      <c r="W77">
        <f>'[1]04-01-Serie-Original'!$M90*'[1]04-01-Serie-Original'!$AI$683</f>
        <v>-0.22722003210338879</v>
      </c>
      <c r="X77">
        <f>'[1]04-01-Serie-Original'!$Y90*'[1]04-01-Serie-Original'!$AI$683*-1</f>
        <v>0.19789375021085021</v>
      </c>
      <c r="Y77">
        <f>'[1]04-01-Serie-Original'!$N90*'[1]04-01-Serie-Original'!$AI$684</f>
        <v>-2.2105877171191728</v>
      </c>
      <c r="Z77">
        <f>'[1]04-01-Serie-Original'!$Z90*'[1]04-01-Serie-Original'!$AI$684*-1</f>
        <v>1.6935412120921258</v>
      </c>
      <c r="AA77">
        <f>'[1]04-01-Serie-Original'!$O90*'[1]04-01-Serie-Original'!$AI$685</f>
        <v>0.12269760203114721</v>
      </c>
      <c r="AB77">
        <f>'[1]04-01-Serie-Original'!$AA90*'[1]04-01-Serie-Original'!$AI$685*-1</f>
        <v>-7.2239584337623036E-2</v>
      </c>
      <c r="AC77">
        <f>'[1]04-01-Serie-Original'!$AC90*-'[1]04-01-Serie-Original'!$AL$673</f>
        <v>-2.3346668463056912</v>
      </c>
      <c r="AD77">
        <f>'[1]04-01-Serie-Original'!$AD90*-'[1]04-01-Serie-Original'!$AL$674</f>
        <v>1.2663355227153259</v>
      </c>
      <c r="AE77">
        <f>'[1]04-01-Serie-Original'!$AE90*-'[1]04-01-Serie-Original'!$AL$675</f>
        <v>0.11762820094741155</v>
      </c>
      <c r="AF77">
        <f>'[1]04-01-Serie-Original'!$AF90*-'[1]04-01-Serie-Original'!$AL$676</f>
        <v>-0.16463642748422574</v>
      </c>
    </row>
    <row r="78" spans="2:32" x14ac:dyDescent="0.35">
      <c r="B78">
        <f>'[1]04-01-Serie-Original'!$N91</f>
        <v>0.94766572355652334</v>
      </c>
      <c r="C78">
        <f>'[1]04-01-Serie-Original'!C91*'[1]04-01-Serie-Original'!$AI$673</f>
        <v>0.430744060720607</v>
      </c>
      <c r="D78">
        <f>'[1]04-01-Serie-Original'!O91*'[1]04-01-Serie-Original'!$AI$673*-1</f>
        <v>0.13130545862514931</v>
      </c>
      <c r="E78">
        <f>'[1]04-01-Serie-Original'!$D91*'[1]04-01-Serie-Original'!$AI$674</f>
        <v>-2.8636049846518401E-2</v>
      </c>
      <c r="F78">
        <f>'[1]04-01-Serie-Original'!$P91*'[1]04-01-Serie-Original'!$AI$674*-1</f>
        <v>9.1281455049564853E-3</v>
      </c>
      <c r="G78">
        <f>'[1]04-01-Serie-Original'!$E91*'[1]04-01-Serie-Original'!$AI$675</f>
        <v>8.8984020523979468E-2</v>
      </c>
      <c r="H78">
        <f>'[1]04-01-Serie-Original'!$Q91*'[1]04-01-Serie-Original'!$AI$675*-1</f>
        <v>-1.1421320641966605E-2</v>
      </c>
      <c r="I78">
        <f>'[1]04-01-Serie-Original'!$F91*'[1]04-01-Serie-Original'!$AI$676</f>
        <v>-6.9768212861784834E-2</v>
      </c>
      <c r="J78">
        <f>'[1]04-01-Serie-Original'!$R91*'[1]04-01-Serie-Original'!$AI$676*-1</f>
        <v>7.1192053940596772E-2</v>
      </c>
      <c r="K78">
        <f>'[1]04-01-Serie-Original'!$G91*'[1]04-01-Serie-Original'!$AI$677</f>
        <v>-0.11791233728921667</v>
      </c>
      <c r="L78">
        <f>'[1]04-01-Serie-Original'!$S91*'[1]04-01-Serie-Original'!$AI$677*-1</f>
        <v>0.23075317620040173</v>
      </c>
      <c r="M78">
        <f>'[1]04-01-Serie-Original'!$H91*'[1]04-01-Serie-Original'!$AI$678</f>
        <v>-0.12095710213932803</v>
      </c>
      <c r="N78">
        <f>'[1]04-01-Serie-Original'!$T91*'[1]04-01-Serie-Original'!$AI$678*-1</f>
        <v>9.7840300594105201E-2</v>
      </c>
      <c r="O78">
        <f>'[1]04-01-Serie-Original'!$I91*'[1]04-01-Serie-Original'!$AI$679</f>
        <v>1.8151468966526578E-2</v>
      </c>
      <c r="P78">
        <f>'[1]04-01-Serie-Original'!$U91*'[1]04-01-Serie-Original'!$AI$679*-1</f>
        <v>6.6500166617913447E-3</v>
      </c>
      <c r="Q78">
        <f>'[1]04-01-Serie-Original'!$J91*'[1]04-01-Serie-Original'!$AI$680</f>
        <v>-0.13830184881129387</v>
      </c>
      <c r="R78">
        <f>'[1]04-01-Serie-Original'!$V91*'[1]04-01-Serie-Original'!$AI$680*-1</f>
        <v>8.4733822603645318E-3</v>
      </c>
      <c r="S78">
        <f>'[1]04-01-Serie-Original'!$K91*'[1]04-01-Serie-Original'!$AI$681</f>
        <v>4.0669391171622063E-2</v>
      </c>
      <c r="T78">
        <f>'[1]04-01-Serie-Original'!$W91*'[1]04-01-Serie-Original'!$AI$681*-1</f>
        <v>-6.2862937046440803E-2</v>
      </c>
      <c r="U78">
        <f>'[1]04-01-Serie-Original'!$L91*'[1]04-01-Serie-Original'!$AI$682</f>
        <v>-3.426934489419569E-2</v>
      </c>
      <c r="V78">
        <f>'[1]04-01-Serie-Original'!$X91*'[1]04-01-Serie-Original'!$AI$682*-1</f>
        <v>-1.5062523599904298E-2</v>
      </c>
      <c r="W78">
        <f>'[1]04-01-Serie-Original'!$M91*'[1]04-01-Serie-Original'!$AI$683</f>
        <v>5.2083476641148339E-2</v>
      </c>
      <c r="X78">
        <f>'[1]04-01-Serie-Original'!$Y91*'[1]04-01-Serie-Original'!$AI$683*-1</f>
        <v>-2.1114922962625813E-3</v>
      </c>
      <c r="Y78">
        <f>'[1]04-01-Serie-Original'!$N91*'[1]04-01-Serie-Original'!$AI$684</f>
        <v>0.51032367812952917</v>
      </c>
      <c r="Z78">
        <f>'[1]04-01-Serie-Original'!$Z91*'[1]04-01-Serie-Original'!$AI$684*-1</f>
        <v>-0.66311519852759204</v>
      </c>
      <c r="AA78">
        <f>'[1]04-01-Serie-Original'!$O91*'[1]04-01-Serie-Original'!$AI$685</f>
        <v>4.4137706988641813E-2</v>
      </c>
      <c r="AB78">
        <f>'[1]04-01-Serie-Original'!$AA91*'[1]04-01-Serie-Original'!$AI$685*-1</f>
        <v>5.2233972767747375E-5</v>
      </c>
      <c r="AC78">
        <f>'[1]04-01-Serie-Original'!$AC91*-'[1]04-01-Serie-Original'!$AL$673</f>
        <v>0.31360642467560412</v>
      </c>
      <c r="AD78">
        <f>'[1]04-01-Serie-Original'!$AD91*-'[1]04-01-Serie-Original'!$AL$674</f>
        <v>-8.3723362135320195E-2</v>
      </c>
      <c r="AE78">
        <f>'[1]04-01-Serie-Original'!$AE91*-'[1]04-01-Serie-Original'!$AL$675</f>
        <v>-0.13383212846605785</v>
      </c>
      <c r="AF78">
        <f>'[1]04-01-Serie-Original'!$AF91*-'[1]04-01-Serie-Original'!$AL$676</f>
        <v>2.5427133211355826E-2</v>
      </c>
    </row>
    <row r="79" spans="2:32" x14ac:dyDescent="0.35">
      <c r="B79">
        <f>'[1]04-01-Serie-Original'!$N92</f>
        <v>-1.3403511611021031</v>
      </c>
      <c r="C79">
        <f>'[1]04-01-Serie-Original'!C92*'[1]04-01-Serie-Original'!$AI$673</f>
        <v>-0.25251049735605569</v>
      </c>
      <c r="D79">
        <f>'[1]04-01-Serie-Original'!O92*'[1]04-01-Serie-Original'!$AI$673*-1</f>
        <v>0.12275894948386717</v>
      </c>
      <c r="E79">
        <f>'[1]04-01-Serie-Original'!$D92*'[1]04-01-Serie-Original'!$AI$674</f>
        <v>-2.47517326103667E-2</v>
      </c>
      <c r="F79">
        <f>'[1]04-01-Serie-Original'!$P92*'[1]04-01-Serie-Original'!$AI$674*-1</f>
        <v>-5.3301464296081791E-2</v>
      </c>
      <c r="G79">
        <f>'[1]04-01-Serie-Original'!$E92*'[1]04-01-Serie-Original'!$AI$675</f>
        <v>-1.6933102245303901E-2</v>
      </c>
      <c r="H79">
        <f>'[1]04-01-Serie-Original'!$Q92*'[1]04-01-Serie-Original'!$AI$675*-1</f>
        <v>6.8300633888776108E-2</v>
      </c>
      <c r="I79">
        <f>'[1]04-01-Serie-Original'!$F92*'[1]04-01-Serie-Original'!$AI$676</f>
        <v>4.6670346472168526E-3</v>
      </c>
      <c r="J79">
        <f>'[1]04-01-Serie-Original'!$R92*'[1]04-01-Serie-Original'!$AI$676*-1</f>
        <v>-0.11264164979045556</v>
      </c>
      <c r="K79">
        <f>'[1]04-01-Serie-Original'!$G92*'[1]04-01-Serie-Original'!$AI$677</f>
        <v>9.4203082371922722E-2</v>
      </c>
      <c r="L79">
        <f>'[1]04-01-Serie-Original'!$S92*'[1]04-01-Serie-Original'!$AI$677*-1</f>
        <v>-9.1920908101808835E-2</v>
      </c>
      <c r="M79">
        <f>'[1]04-01-Serie-Original'!$H92*'[1]04-01-Serie-Original'!$AI$678</f>
        <v>8.6844200399620985E-2</v>
      </c>
      <c r="N79">
        <f>'[1]04-01-Serie-Original'!$T92*'[1]04-01-Serie-Original'!$AI$678*-1</f>
        <v>2.4366358385504244E-2</v>
      </c>
      <c r="O79">
        <f>'[1]04-01-Serie-Original'!$I92*'[1]04-01-Serie-Original'!$AI$679</f>
        <v>-1.1454121225291861E-2</v>
      </c>
      <c r="P79">
        <f>'[1]04-01-Serie-Original'!$U92*'[1]04-01-Serie-Original'!$AI$679*-1</f>
        <v>-9.9631922228261959E-3</v>
      </c>
      <c r="Q79">
        <f>'[1]04-01-Serie-Original'!$J92*'[1]04-01-Serie-Original'!$AI$680</f>
        <v>2.2460266676445975E-2</v>
      </c>
      <c r="R79">
        <f>'[1]04-01-Serie-Original'!$V92*'[1]04-01-Serie-Original'!$AI$680*-1</f>
        <v>-6.1693187279230101E-2</v>
      </c>
      <c r="S79">
        <f>'[1]04-01-Serie-Original'!$K92*'[1]04-01-Serie-Original'!$AI$681</f>
        <v>2.8464818567026443E-2</v>
      </c>
      <c r="T79">
        <f>'[1]04-01-Serie-Original'!$W92*'[1]04-01-Serie-Original'!$AI$681*-1</f>
        <v>5.5540193483683407E-2</v>
      </c>
      <c r="U79">
        <f>'[1]04-01-Serie-Original'!$L92*'[1]04-01-Serie-Original'!$AI$682</f>
        <v>5.7010389602989908E-3</v>
      </c>
      <c r="V79">
        <f>'[1]04-01-Serie-Original'!$X92*'[1]04-01-Serie-Original'!$AI$682*-1</f>
        <v>5.1540758128164723E-4</v>
      </c>
      <c r="W79">
        <f>'[1]04-01-Serie-Original'!$M92*'[1]04-01-Serie-Original'!$AI$683</f>
        <v>0.19155927332206135</v>
      </c>
      <c r="X79">
        <f>'[1]04-01-Serie-Original'!$Y92*'[1]04-01-Serie-Original'!$AI$683*-1</f>
        <v>0.35860177498196116</v>
      </c>
      <c r="Y79">
        <f>'[1]04-01-Serie-Original'!$N92*'[1]04-01-Serie-Original'!$AI$684</f>
        <v>-0.72178714236044916</v>
      </c>
      <c r="Z79">
        <f>'[1]04-01-Serie-Original'!$Z92*'[1]04-01-Serie-Original'!$AI$684*-1</f>
        <v>0.98214389311874839</v>
      </c>
      <c r="AA79">
        <f>'[1]04-01-Serie-Original'!$O92*'[1]04-01-Serie-Original'!$AI$685</f>
        <v>4.1264838486422449E-2</v>
      </c>
      <c r="AB79">
        <f>'[1]04-01-Serie-Original'!$AA92*'[1]04-01-Serie-Original'!$AI$685*-1</f>
        <v>-2.8206345294516613E-2</v>
      </c>
      <c r="AC79">
        <f>'[1]04-01-Serie-Original'!$AC92*-'[1]04-01-Serie-Original'!$AL$673</f>
        <v>-0.30981995624718983</v>
      </c>
      <c r="AD79">
        <f>'[1]04-01-Serie-Original'!$AD92*-'[1]04-01-Serie-Original'!$AL$674</f>
        <v>0.58068874956526018</v>
      </c>
      <c r="AE79">
        <f>'[1]04-01-Serie-Original'!$AE92*-'[1]04-01-Serie-Original'!$AL$675</f>
        <v>0.20520948229940936</v>
      </c>
      <c r="AF79">
        <f>'[1]04-01-Serie-Original'!$AF92*-'[1]04-01-Serie-Original'!$AL$676</f>
        <v>1.1918482160886517E-2</v>
      </c>
    </row>
    <row r="80" spans="2:32" x14ac:dyDescent="0.35">
      <c r="B80">
        <f>'[1]04-01-Serie-Original'!$N93</f>
        <v>3.5670818792073691</v>
      </c>
      <c r="C80">
        <f>'[1]04-01-Serie-Original'!C93*'[1]04-01-Serie-Original'!$AI$673</f>
        <v>0.23464052369701208</v>
      </c>
      <c r="D80">
        <f>'[1]04-01-Serie-Original'!O93*'[1]04-01-Serie-Original'!$AI$673*-1</f>
        <v>-5.1123663772395411E-2</v>
      </c>
      <c r="E80">
        <f>'[1]04-01-Serie-Original'!$D93*'[1]04-01-Serie-Original'!$AI$674</f>
        <v>2.4816471230968795E-3</v>
      </c>
      <c r="F80">
        <f>'[1]04-01-Serie-Original'!$P93*'[1]04-01-Serie-Original'!$AI$674*-1</f>
        <v>1.5537268944606853E-2</v>
      </c>
      <c r="G80">
        <f>'[1]04-01-Serie-Original'!$E93*'[1]04-01-Serie-Original'!$AI$675</f>
        <v>0.15097735793883368</v>
      </c>
      <c r="H80">
        <f>'[1]04-01-Serie-Original'!$Q93*'[1]04-01-Serie-Original'!$AI$675*-1</f>
        <v>5.4549591125811155E-2</v>
      </c>
      <c r="I80">
        <f>'[1]04-01-Serie-Original'!$F93*'[1]04-01-Serie-Original'!$AI$676</f>
        <v>-9.5871965973337192E-2</v>
      </c>
      <c r="J80">
        <f>'[1]04-01-Serie-Original'!$R93*'[1]04-01-Serie-Original'!$AI$676*-1</f>
        <v>2.4363502904115427E-2</v>
      </c>
      <c r="K80">
        <f>'[1]04-01-Serie-Original'!$G93*'[1]04-01-Serie-Original'!$AI$677</f>
        <v>-0.18396860366306861</v>
      </c>
      <c r="L80">
        <f>'[1]04-01-Serie-Original'!$S93*'[1]04-01-Serie-Original'!$AI$677*-1</f>
        <v>1.0903721512766305E-2</v>
      </c>
      <c r="M80">
        <f>'[1]04-01-Serie-Original'!$H93*'[1]04-01-Serie-Original'!$AI$678</f>
        <v>-9.5841009649653724E-2</v>
      </c>
      <c r="N80">
        <f>'[1]04-01-Serie-Original'!$T93*'[1]04-01-Serie-Original'!$AI$678*-1</f>
        <v>9.8090211962161902E-2</v>
      </c>
      <c r="O80">
        <f>'[1]04-01-Serie-Original'!$I93*'[1]04-01-Serie-Original'!$AI$679</f>
        <v>8.2237750532829085E-3</v>
      </c>
      <c r="P80">
        <f>'[1]04-01-Serie-Original'!$U93*'[1]04-01-Serie-Original'!$AI$679*-1</f>
        <v>2.0174872612729933E-2</v>
      </c>
      <c r="Q80">
        <f>'[1]04-01-Serie-Original'!$J93*'[1]04-01-Serie-Original'!$AI$680</f>
        <v>-4.9505445671856385E-2</v>
      </c>
      <c r="R80">
        <f>'[1]04-01-Serie-Original'!$V93*'[1]04-01-Serie-Original'!$AI$680*-1</f>
        <v>3.8768625684408066E-2</v>
      </c>
      <c r="S80">
        <f>'[1]04-01-Serie-Original'!$K93*'[1]04-01-Serie-Original'!$AI$681</f>
        <v>4.2171492415264689E-2</v>
      </c>
      <c r="T80">
        <f>'[1]04-01-Serie-Original'!$W93*'[1]04-01-Serie-Original'!$AI$681*-1</f>
        <v>-1.6785981397705568E-2</v>
      </c>
      <c r="U80">
        <f>'[1]04-01-Serie-Original'!$L93*'[1]04-01-Serie-Original'!$AI$682</f>
        <v>-2.3856008047893208E-2</v>
      </c>
      <c r="V80">
        <f>'[1]04-01-Serie-Original'!$X93*'[1]04-01-Serie-Original'!$AI$682*-1</f>
        <v>3.2607418407614694E-4</v>
      </c>
      <c r="W80">
        <f>'[1]04-01-Serie-Original'!$M93*'[1]04-01-Serie-Original'!$AI$683</f>
        <v>0.11355136348790944</v>
      </c>
      <c r="X80">
        <f>'[1]04-01-Serie-Original'!$Y93*'[1]04-01-Serie-Original'!$AI$683*-1</f>
        <v>-0.18287869388187072</v>
      </c>
      <c r="Y80">
        <f>'[1]04-01-Serie-Original'!$N93*'[1]04-01-Serie-Original'!$AI$684</f>
        <v>1.9208949944444436</v>
      </c>
      <c r="Z80">
        <f>'[1]04-01-Serie-Original'!$Z93*'[1]04-01-Serie-Original'!$AI$684*-1</f>
        <v>0.94547392822320941</v>
      </c>
      <c r="AA80">
        <f>'[1]04-01-Serie-Original'!$O93*'[1]04-01-Serie-Original'!$AI$685</f>
        <v>-1.7184977040548114E-2</v>
      </c>
      <c r="AB80">
        <f>'[1]04-01-Serie-Original'!$AA93*'[1]04-01-Serie-Original'!$AI$685*-1</f>
        <v>-5.0666953584594413E-3</v>
      </c>
      <c r="AC80">
        <f>'[1]04-01-Serie-Original'!$AC93*-'[1]04-01-Serie-Original'!$AL$673</f>
        <v>4.308837010922792</v>
      </c>
      <c r="AD80">
        <f>'[1]04-01-Serie-Original'!$AD93*-'[1]04-01-Serie-Original'!$AL$674</f>
        <v>-0.19509240934840552</v>
      </c>
      <c r="AE80">
        <f>'[1]04-01-Serie-Original'!$AE93*-'[1]04-01-Serie-Original'!$AL$675</f>
        <v>-0.10024571548515869</v>
      </c>
      <c r="AF80">
        <f>'[1]04-01-Serie-Original'!$AF93*-'[1]04-01-Serie-Original'!$AL$676</f>
        <v>0.28041357211500861</v>
      </c>
    </row>
    <row r="81" spans="2:32" x14ac:dyDescent="0.35">
      <c r="B81">
        <f>'[1]04-01-Serie-Original'!$N94</f>
        <v>-4.4262231399645968E-2</v>
      </c>
      <c r="C81">
        <f>'[1]04-01-Serie-Original'!C94*'[1]04-01-Serie-Original'!$AI$673</f>
        <v>-0.15647881282310672</v>
      </c>
      <c r="D81">
        <f>'[1]04-01-Serie-Original'!O94*'[1]04-01-Serie-Original'!$AI$673*-1</f>
        <v>-0.33191533683232866</v>
      </c>
      <c r="E81">
        <f>'[1]04-01-Serie-Original'!$D94*'[1]04-01-Serie-Original'!$AI$674</f>
        <v>-1.0854508721023953E-2</v>
      </c>
      <c r="F81">
        <f>'[1]04-01-Serie-Original'!$P94*'[1]04-01-Serie-Original'!$AI$674*-1</f>
        <v>-1.4630928256171434E-2</v>
      </c>
      <c r="G81">
        <f>'[1]04-01-Serie-Original'!$E94*'[1]04-01-Serie-Original'!$AI$675</f>
        <v>-6.3754834628291734E-2</v>
      </c>
      <c r="H81">
        <f>'[1]04-01-Serie-Original'!$Q94*'[1]04-01-Serie-Original'!$AI$675*-1</f>
        <v>1.6308054846987285E-2</v>
      </c>
      <c r="I81">
        <f>'[1]04-01-Serie-Original'!$F94*'[1]04-01-Serie-Original'!$AI$676</f>
        <v>-0.1305187655577609</v>
      </c>
      <c r="J81">
        <f>'[1]04-01-Serie-Original'!$R94*'[1]04-01-Serie-Original'!$AI$676*-1</f>
        <v>-0.15559418900128227</v>
      </c>
      <c r="K81">
        <f>'[1]04-01-Serie-Original'!$G94*'[1]04-01-Serie-Original'!$AI$677</f>
        <v>-2.5991429187408044E-2</v>
      </c>
      <c r="L81">
        <f>'[1]04-01-Serie-Original'!$S94*'[1]04-01-Serie-Original'!$AI$677*-1</f>
        <v>-8.8624434156088755E-2</v>
      </c>
      <c r="M81">
        <f>'[1]04-01-Serie-Original'!$H94*'[1]04-01-Serie-Original'!$AI$678</f>
        <v>-5.5480323708534972E-2</v>
      </c>
      <c r="N81">
        <f>'[1]04-01-Serie-Original'!$T94*'[1]04-01-Serie-Original'!$AI$678*-1</f>
        <v>-0.11508418499000132</v>
      </c>
      <c r="O81">
        <f>'[1]04-01-Serie-Original'!$I94*'[1]04-01-Serie-Original'!$AI$679</f>
        <v>-9.0757344832633029E-3</v>
      </c>
      <c r="P81">
        <f>'[1]04-01-Serie-Original'!$U94*'[1]04-01-Serie-Original'!$AI$679*-1</f>
        <v>-2.6268749091061905E-3</v>
      </c>
      <c r="Q81">
        <f>'[1]04-01-Serie-Original'!$J94*'[1]04-01-Serie-Original'!$AI$680</f>
        <v>1.1143078041027432E-2</v>
      </c>
      <c r="R81">
        <f>'[1]04-01-Serie-Original'!$V94*'[1]04-01-Serie-Original'!$AI$680*-1</f>
        <v>4.0509731628318148E-2</v>
      </c>
      <c r="S81">
        <f>'[1]04-01-Serie-Original'!$K94*'[1]04-01-Serie-Original'!$AI$681</f>
        <v>-5.7830897880238154E-3</v>
      </c>
      <c r="T81">
        <f>'[1]04-01-Serie-Original'!$W94*'[1]04-01-Serie-Original'!$AI$681*-1</f>
        <v>1.2730308039870615E-2</v>
      </c>
      <c r="U81">
        <f>'[1]04-01-Serie-Original'!$L94*'[1]04-01-Serie-Original'!$AI$682</f>
        <v>-1.2201485597687885E-3</v>
      </c>
      <c r="V81">
        <f>'[1]04-01-Serie-Original'!$X94*'[1]04-01-Serie-Original'!$AI$682*-1</f>
        <v>-5.8903723575044831E-3</v>
      </c>
      <c r="W81">
        <f>'[1]04-01-Serie-Original'!$M94*'[1]04-01-Serie-Original'!$AI$683</f>
        <v>0.14792176586596484</v>
      </c>
      <c r="X81">
        <f>'[1]04-01-Serie-Original'!$Y94*'[1]04-01-Serie-Original'!$AI$683*-1</f>
        <v>0.1144898045084706</v>
      </c>
      <c r="Y81">
        <f>'[1]04-01-Serie-Original'!$N94*'[1]04-01-Serie-Original'!$AI$684</f>
        <v>-2.3835477182097754E-2</v>
      </c>
      <c r="Z81">
        <f>'[1]04-01-Serie-Original'!$Z94*'[1]04-01-Serie-Original'!$AI$684*-1</f>
        <v>-0.33736367703892334</v>
      </c>
      <c r="AA81">
        <f>'[1]04-01-Serie-Original'!$O94*'[1]04-01-Serie-Original'!$AI$685</f>
        <v>-0.11157176583164322</v>
      </c>
      <c r="AB81">
        <f>'[1]04-01-Serie-Original'!$AA94*'[1]04-01-Serie-Original'!$AI$685*-1</f>
        <v>-0.13340556644850976</v>
      </c>
      <c r="AC81">
        <f>'[1]04-01-Serie-Original'!$AC94*-'[1]04-01-Serie-Original'!$AL$673</f>
        <v>-0.94558801322062003</v>
      </c>
      <c r="AD81">
        <f>'[1]04-01-Serie-Original'!$AD94*-'[1]04-01-Serie-Original'!$AL$674</f>
        <v>-0.25963240370399693</v>
      </c>
      <c r="AE81">
        <f>'[1]04-01-Serie-Original'!$AE94*-'[1]04-01-Serie-Original'!$AL$675</f>
        <v>3.4341296416633485E-2</v>
      </c>
      <c r="AF81">
        <f>'[1]04-01-Serie-Original'!$AF94*-'[1]04-01-Serie-Original'!$AL$676</f>
        <v>0.17736362546163539</v>
      </c>
    </row>
    <row r="82" spans="2:32" x14ac:dyDescent="0.35">
      <c r="B82">
        <f>'[1]04-01-Serie-Original'!$N95</f>
        <v>1.868093150867115</v>
      </c>
      <c r="C82">
        <f>'[1]04-01-Serie-Original'!C95*'[1]04-01-Serie-Original'!$AI$673</f>
        <v>5.9825563988973096E-2</v>
      </c>
      <c r="D82">
        <f>'[1]04-01-Serie-Original'!O95*'[1]04-01-Serie-Original'!$AI$673*-1</f>
        <v>-5.376531205242778E-2</v>
      </c>
      <c r="E82">
        <f>'[1]04-01-Serie-Original'!$D95*'[1]04-01-Serie-Original'!$AI$674</f>
        <v>1.342247400492427E-2</v>
      </c>
      <c r="F82">
        <f>'[1]04-01-Serie-Original'!$P95*'[1]04-01-Serie-Original'!$AI$674*-1</f>
        <v>5.4402020846324645E-2</v>
      </c>
      <c r="G82">
        <f>'[1]04-01-Serie-Original'!$E95*'[1]04-01-Serie-Original'!$AI$675</f>
        <v>5.0458371791375328E-2</v>
      </c>
      <c r="H82">
        <f>'[1]04-01-Serie-Original'!$Q95*'[1]04-01-Serie-Original'!$AI$675*-1</f>
        <v>1.6648989791523666E-2</v>
      </c>
      <c r="I82">
        <f>'[1]04-01-Serie-Original'!$F95*'[1]04-01-Serie-Original'!$AI$676</f>
        <v>5.8298381949133164E-2</v>
      </c>
      <c r="J82">
        <f>'[1]04-01-Serie-Original'!$R95*'[1]04-01-Serie-Original'!$AI$676*-1</f>
        <v>7.7520236513093947E-3</v>
      </c>
      <c r="K82">
        <f>'[1]04-01-Serie-Original'!$G95*'[1]04-01-Serie-Original'!$AI$677</f>
        <v>-0.25801247998231835</v>
      </c>
      <c r="L82">
        <f>'[1]04-01-Serie-Original'!$S95*'[1]04-01-Serie-Original'!$AI$677*-1</f>
        <v>-0.20057776085111947</v>
      </c>
      <c r="M82">
        <f>'[1]04-01-Serie-Original'!$H95*'[1]04-01-Serie-Original'!$AI$678</f>
        <v>-7.3723853576656562E-2</v>
      </c>
      <c r="N82">
        <f>'[1]04-01-Serie-Original'!$T95*'[1]04-01-Serie-Original'!$AI$678*-1</f>
        <v>-3.9236084784864809E-2</v>
      </c>
      <c r="O82">
        <f>'[1]04-01-Serie-Original'!$I95*'[1]04-01-Serie-Original'!$AI$679</f>
        <v>-5.2537498182124026E-3</v>
      </c>
      <c r="P82">
        <f>'[1]04-01-Serie-Original'!$U95*'[1]04-01-Serie-Original'!$AI$679*-1</f>
        <v>-6.3423646454095657E-3</v>
      </c>
      <c r="Q82">
        <f>'[1]04-01-Serie-Original'!$J95*'[1]04-01-Serie-Original'!$AI$680</f>
        <v>-8.4153453955675712E-3</v>
      </c>
      <c r="R82">
        <f>'[1]04-01-Serie-Original'!$V95*'[1]04-01-Serie-Original'!$AI$680*-1</f>
        <v>9.4600089619138999E-3</v>
      </c>
      <c r="S82">
        <f>'[1]04-01-Serie-Original'!$K95*'[1]04-01-Serie-Original'!$AI$681</f>
        <v>7.2476385005752954E-3</v>
      </c>
      <c r="T82">
        <f>'[1]04-01-Serie-Original'!$W95*'[1]04-01-Serie-Original'!$AI$681*-1</f>
        <v>-4.0669391171621827E-2</v>
      </c>
      <c r="U82">
        <f>'[1]04-01-Serie-Original'!$L95*'[1]04-01-Serie-Original'!$AI$682</f>
        <v>-2.4297785974705965E-3</v>
      </c>
      <c r="V82">
        <f>'[1]04-01-Serie-Original'!$X95*'[1]04-01-Serie-Original'!$AI$682*-1</f>
        <v>4.8385201508072226E-4</v>
      </c>
      <c r="W82">
        <f>'[1]04-01-Serie-Original'!$M95*'[1]04-01-Serie-Original'!$AI$683</f>
        <v>5.8769868912647225E-2</v>
      </c>
      <c r="X82">
        <f>'[1]04-01-Serie-Original'!$Y95*'[1]04-01-Serie-Original'!$AI$683*-1</f>
        <v>2.0528397324777042E-2</v>
      </c>
      <c r="Y82">
        <f>'[1]04-01-Serie-Original'!$N95*'[1]04-01-Serie-Original'!$AI$684</f>
        <v>1.0059793703008466</v>
      </c>
      <c r="Z82">
        <f>'[1]04-01-Serie-Original'!$Z95*'[1]04-01-Serie-Original'!$AI$684*-1</f>
        <v>0.36119915422102111</v>
      </c>
      <c r="AA82">
        <f>'[1]04-01-Serie-Original'!$O95*'[1]04-01-Serie-Original'!$AI$685</f>
        <v>-1.8072954577597639E-2</v>
      </c>
      <c r="AB82">
        <f>'[1]04-01-Serie-Original'!$AA95*'[1]04-01-Serie-Original'!$AI$685*-1</f>
        <v>4.8943232483263086E-2</v>
      </c>
      <c r="AC82">
        <f>'[1]04-01-Serie-Original'!$AC95*-'[1]04-01-Serie-Original'!$AL$673</f>
        <v>2.3268672261515477</v>
      </c>
      <c r="AD82">
        <f>'[1]04-01-Serie-Original'!$AD95*-'[1]04-01-Serie-Original'!$AL$674</f>
        <v>-0.24901734235352557</v>
      </c>
      <c r="AE82">
        <f>'[1]04-01-Serie-Original'!$AE95*-'[1]04-01-Serie-Original'!$AL$675</f>
        <v>-3.6007553515658423E-2</v>
      </c>
      <c r="AF82">
        <f>'[1]04-01-Serie-Original'!$AF95*-'[1]04-01-Serie-Original'!$AL$676</f>
        <v>-1.5777914958033989E-2</v>
      </c>
    </row>
    <row r="83" spans="2:32" x14ac:dyDescent="0.35">
      <c r="B83">
        <f>'[1]04-01-Serie-Original'!$N96</f>
        <v>0.40743951467879314</v>
      </c>
      <c r="C83">
        <f>'[1]04-01-Serie-Original'!C96*'[1]04-01-Serie-Original'!$AI$673</f>
        <v>-2.2065532692036795E-2</v>
      </c>
      <c r="D83">
        <f>'[1]04-01-Serie-Original'!O96*'[1]04-01-Serie-Original'!$AI$673*-1</f>
        <v>-0.23370817724523602</v>
      </c>
      <c r="E83">
        <f>'[1]04-01-Serie-Original'!$D96*'[1]04-01-Serie-Original'!$AI$674</f>
        <v>-5.2438282688048012E-3</v>
      </c>
      <c r="F83">
        <f>'[1]04-01-Serie-Original'!$P96*'[1]04-01-Serie-Original'!$AI$674*-1</f>
        <v>4.4022262009719331E-3</v>
      </c>
      <c r="G83">
        <f>'[1]04-01-Serie-Original'!$E96*'[1]04-01-Serie-Original'!$AI$675</f>
        <v>-4.3412382937624783E-2</v>
      </c>
      <c r="H83">
        <f>'[1]04-01-Serie-Original'!$Q96*'[1]04-01-Serie-Original'!$AI$675*-1</f>
        <v>-0.13518070550865058</v>
      </c>
      <c r="I83">
        <f>'[1]04-01-Serie-Original'!$F96*'[1]04-01-Serie-Original'!$AI$676</f>
        <v>-5.9010302488539203E-2</v>
      </c>
      <c r="J83">
        <f>'[1]04-01-Serie-Original'!$R96*'[1]04-01-Serie-Original'!$AI$676*-1</f>
        <v>-3.4409492737955169E-2</v>
      </c>
      <c r="K83">
        <f>'[1]04-01-Serie-Original'!$G96*'[1]04-01-Serie-Original'!$AI$677</f>
        <v>0.11144617685722734</v>
      </c>
      <c r="L83">
        <f>'[1]04-01-Serie-Original'!$S96*'[1]04-01-Serie-Original'!$AI$677*-1</f>
        <v>-5.5786482158339092E-3</v>
      </c>
      <c r="M83">
        <f>'[1]04-01-Serie-Original'!$H96*'[1]04-01-Serie-Original'!$AI$678</f>
        <v>-0.2365411098654423</v>
      </c>
      <c r="N83">
        <f>'[1]04-01-Serie-Original'!$T96*'[1]04-01-Serie-Original'!$AI$678*-1</f>
        <v>-0.21542359926467131</v>
      </c>
      <c r="O83">
        <f>'[1]04-01-Serie-Original'!$I96*'[1]04-01-Serie-Original'!$AI$679</f>
        <v>-6.9813342178948338E-3</v>
      </c>
      <c r="P83">
        <f>'[1]04-01-Serie-Original'!$U96*'[1]04-01-Serie-Original'!$AI$679*-1</f>
        <v>-5.3957430565424553E-3</v>
      </c>
      <c r="Q83">
        <f>'[1]04-01-Serie-Original'!$J96*'[1]04-01-Serie-Original'!$AI$680</f>
        <v>-3.98713261155514E-2</v>
      </c>
      <c r="R83">
        <f>'[1]04-01-Serie-Original'!$V96*'[1]04-01-Serie-Original'!$AI$680*-1</f>
        <v>-3.934899433237822E-2</v>
      </c>
      <c r="S83">
        <f>'[1]04-01-Serie-Original'!$K96*'[1]04-01-Serie-Original'!$AI$681</f>
        <v>1.1265759327319136E-4</v>
      </c>
      <c r="T83">
        <f>'[1]04-01-Serie-Original'!$W96*'[1]04-01-Serie-Original'!$AI$681*-1</f>
        <v>-7.8860315291234243E-4</v>
      </c>
      <c r="U83">
        <f>'[1]04-01-Serie-Original'!$L96*'[1]04-01-Serie-Original'!$AI$682</f>
        <v>-5.3644462541558755E-4</v>
      </c>
      <c r="V83">
        <f>'[1]04-01-Serie-Original'!$X96*'[1]04-01-Serie-Original'!$AI$682*-1</f>
        <v>9.8979292650208592E-3</v>
      </c>
      <c r="W83">
        <f>'[1]04-01-Serie-Original'!$M96*'[1]04-01-Serie-Original'!$AI$683</f>
        <v>1.0440156353743742E-2</v>
      </c>
      <c r="X83">
        <f>'[1]04-01-Serie-Original'!$Y96*'[1]04-01-Serie-Original'!$AI$683*-1</f>
        <v>1.1261292246734785E-2</v>
      </c>
      <c r="Y83">
        <f>'[1]04-01-Serie-Original'!$N96*'[1]04-01-Serie-Original'!$AI$684</f>
        <v>0.2194086232916182</v>
      </c>
      <c r="Z83">
        <f>'[1]04-01-Serie-Original'!$Z96*'[1]04-01-Serie-Original'!$AI$684*-1</f>
        <v>0.19373964786474354</v>
      </c>
      <c r="AA83">
        <f>'[1]04-01-Serie-Original'!$O96*'[1]04-01-Serie-Original'!$AI$685</f>
        <v>-7.8559895042505615E-2</v>
      </c>
      <c r="AB83">
        <f>'[1]04-01-Serie-Original'!$AA96*'[1]04-01-Serie-Original'!$AI$685*-1</f>
        <v>-3.8287502038667931E-2</v>
      </c>
      <c r="AC83">
        <f>'[1]04-01-Serie-Original'!$AC96*-'[1]04-01-Serie-Original'!$AL$673</f>
        <v>-0.28017091007465478</v>
      </c>
      <c r="AD83">
        <f>'[1]04-01-Serie-Original'!$AD96*-'[1]04-01-Serie-Original'!$AL$674</f>
        <v>0.20491595612415645</v>
      </c>
      <c r="AE83">
        <f>'[1]04-01-Serie-Original'!$AE96*-'[1]04-01-Serie-Original'!$AL$675</f>
        <v>4.8485925337748322E-2</v>
      </c>
      <c r="AF83">
        <f>'[1]04-01-Serie-Original'!$AF96*-'[1]04-01-Serie-Original'!$AL$676</f>
        <v>-5.0879310675661302E-2</v>
      </c>
    </row>
    <row r="84" spans="2:32" x14ac:dyDescent="0.35">
      <c r="B84">
        <f>'[1]04-01-Serie-Original'!$N97</f>
        <v>0.16342977747561629</v>
      </c>
      <c r="C84">
        <f>'[1]04-01-Serie-Original'!C97*'[1]04-01-Serie-Original'!$AI$673</f>
        <v>8.5465091412818862E-3</v>
      </c>
      <c r="D84">
        <f>'[1]04-01-Serie-Original'!O97*'[1]04-01-Serie-Original'!$AI$673*-1</f>
        <v>-6.4331905172558213E-2</v>
      </c>
      <c r="E84">
        <f>'[1]04-01-Serie-Original'!$D97*'[1]04-01-Serie-Original'!$AI$674</f>
        <v>1.877419997473314E-3</v>
      </c>
      <c r="F84">
        <f>'[1]04-01-Serie-Original'!$P97*'[1]04-01-Serie-Original'!$AI$674*-1</f>
        <v>3.3642503173114013E-2</v>
      </c>
      <c r="G84">
        <f>'[1]04-01-Serie-Original'!$E97*'[1]04-01-Serie-Original'!$AI$675</f>
        <v>1.6933102245303873E-2</v>
      </c>
      <c r="H84">
        <f>'[1]04-01-Serie-Original'!$Q97*'[1]04-01-Serie-Original'!$AI$675*-1</f>
        <v>-1.4717025105817797E-2</v>
      </c>
      <c r="I84">
        <f>'[1]04-01-Serie-Original'!$F97*'[1]04-01-Serie-Original'!$AI$676</f>
        <v>5.6083518048759155E-2</v>
      </c>
      <c r="J84">
        <f>'[1]04-01-Serie-Original'!$R97*'[1]04-01-Serie-Original'!$AI$676*-1</f>
        <v>0.19253495476823604</v>
      </c>
      <c r="K84">
        <f>'[1]04-01-Serie-Original'!$G97*'[1]04-01-Serie-Original'!$AI$677</f>
        <v>-0.10155675502006742</v>
      </c>
      <c r="L84">
        <f>'[1]04-01-Serie-Original'!$S97*'[1]04-01-Serie-Original'!$AI$677*-1</f>
        <v>-4.8179234591292919E-2</v>
      </c>
      <c r="M84">
        <f>'[1]04-01-Serie-Original'!$H97*'[1]04-01-Serie-Original'!$AI$678</f>
        <v>0.10296348363926267</v>
      </c>
      <c r="N84">
        <f>'[1]04-01-Serie-Original'!$T97*'[1]04-01-Serie-Original'!$AI$678*-1</f>
        <v>1.374512524310549E-3</v>
      </c>
      <c r="O84">
        <f>'[1]04-01-Serie-Original'!$I97*'[1]04-01-Serie-Original'!$AI$679</f>
        <v>-2.2399433346567677E-2</v>
      </c>
      <c r="P84">
        <f>'[1]04-01-Serie-Original'!$U97*'[1]04-01-Serie-Original'!$AI$679*-1</f>
        <v>-1.9748892897739817E-2</v>
      </c>
      <c r="Q84">
        <f>'[1]04-01-Serie-Original'!$J97*'[1]04-01-Serie-Original'!$AI$680</f>
        <v>-2.9192542992900042E-2</v>
      </c>
      <c r="R84">
        <f>'[1]04-01-Serie-Original'!$V97*'[1]04-01-Serie-Original'!$AI$680*-1</f>
        <v>-2.3272782783604219E-2</v>
      </c>
      <c r="S84">
        <f>'[1]04-01-Serie-Original'!$K97*'[1]04-01-Serie-Original'!$AI$681</f>
        <v>2.7863978069569389E-2</v>
      </c>
      <c r="T84">
        <f>'[1]04-01-Serie-Original'!$W97*'[1]04-01-Serie-Original'!$AI$681*-1</f>
        <v>2.3395226869732784E-2</v>
      </c>
      <c r="U84">
        <f>'[1]04-01-Serie-Original'!$L97*'[1]04-01-Serie-Original'!$AI$682</f>
        <v>-6.1007427988439317E-4</v>
      </c>
      <c r="V84">
        <f>'[1]04-01-Serie-Original'!$X97*'[1]04-01-Serie-Original'!$AI$682*-1</f>
        <v>7.9940767708989524E-4</v>
      </c>
      <c r="W84">
        <f>'[1]04-01-Serie-Original'!$M97*'[1]04-01-Serie-Original'!$AI$683</f>
        <v>1.2434343522436355E-2</v>
      </c>
      <c r="X84">
        <f>'[1]04-01-Serie-Original'!$Y97*'[1]04-01-Serie-Original'!$AI$683*-1</f>
        <v>-0.11683590705987286</v>
      </c>
      <c r="Y84">
        <f>'[1]04-01-Serie-Original'!$N97*'[1]04-01-Serie-Original'!$AI$684</f>
        <v>8.8007915749284238E-2</v>
      </c>
      <c r="Z84">
        <f>'[1]04-01-Serie-Original'!$Z97*'[1]04-01-Serie-Original'!$AI$684*-1</f>
        <v>2.5057809345282178E-2</v>
      </c>
      <c r="AA84">
        <f>'[1]04-01-Serie-Original'!$O97*'[1]04-01-Serie-Original'!$AI$685</f>
        <v>-2.1624864725796059E-2</v>
      </c>
      <c r="AB84">
        <f>'[1]04-01-Serie-Original'!$AA97*'[1]04-01-Serie-Original'!$AI$685*-1</f>
        <v>-1.3685300865117307E-2</v>
      </c>
      <c r="AC84">
        <f>'[1]04-01-Serie-Original'!$AC97*-'[1]04-01-Serie-Original'!$AL$673</f>
        <v>6.9793565515449156E-3</v>
      </c>
      <c r="AD84">
        <f>'[1]04-01-Serie-Original'!$AD97*-'[1]04-01-Serie-Original'!$AL$674</f>
        <v>7.0731019080743987E-2</v>
      </c>
      <c r="AE84">
        <f>'[1]04-01-Serie-Original'!$AE97*-'[1]04-01-Serie-Original'!$AL$675</f>
        <v>7.6989523251986313E-3</v>
      </c>
      <c r="AF84">
        <f>'[1]04-01-Serie-Original'!$AF97*-'[1]04-01-Serie-Original'!$AL$676</f>
        <v>2.2163777254664681E-2</v>
      </c>
    </row>
    <row r="85" spans="2:32" x14ac:dyDescent="0.35">
      <c r="B85">
        <f>'[1]04-01-Serie-Original'!$N98</f>
        <v>3.404787030742E-2</v>
      </c>
      <c r="C85">
        <f>'[1]04-01-Serie-Original'!C98*'[1]04-01-Serie-Original'!$AI$673</f>
        <v>-1.1809721722498619E-2</v>
      </c>
      <c r="D85">
        <f>'[1]04-01-Serie-Original'!O98*'[1]04-01-Serie-Original'!$AI$673*-1</f>
        <v>-1.0566593120130341E-2</v>
      </c>
      <c r="E85">
        <f>'[1]04-01-Serie-Original'!$D98*'[1]04-01-Serie-Original'!$AI$674</f>
        <v>4.5317034421770065E-4</v>
      </c>
      <c r="F85">
        <f>'[1]04-01-Serie-Original'!$P98*'[1]04-01-Serie-Original'!$AI$674*-1</f>
        <v>7.2938845878848715E-3</v>
      </c>
      <c r="G85">
        <f>'[1]04-01-Serie-Original'!$E98*'[1]04-01-Serie-Original'!$AI$675</f>
        <v>-9.2620659932366612E-3</v>
      </c>
      <c r="H85">
        <f>'[1]04-01-Serie-Original'!$Q98*'[1]04-01-Serie-Original'!$AI$675*-1</f>
        <v>-8.4267753791227182E-2</v>
      </c>
      <c r="I85">
        <f>'[1]04-01-Serie-Original'!$F98*'[1]04-01-Serie-Original'!$AI$676</f>
        <v>-1.7560706638680534E-2</v>
      </c>
      <c r="J85">
        <f>'[1]04-01-Serie-Original'!$R98*'[1]04-01-Serie-Original'!$AI$676*-1</f>
        <v>1.4475717634588011E-2</v>
      </c>
      <c r="K85">
        <f>'[1]04-01-Serie-Original'!$G98*'[1]04-01-Serie-Original'!$AI$677</f>
        <v>9.9528155668855173E-2</v>
      </c>
      <c r="L85">
        <f>'[1]04-01-Serie-Original'!$S98*'[1]04-01-Serie-Original'!$AI$677*-1</f>
        <v>0.29896482938491681</v>
      </c>
      <c r="M85">
        <f>'[1]04-01-Serie-Original'!$H98*'[1]04-01-Serie-Original'!$AI$678</f>
        <v>-9.0592870920467916E-2</v>
      </c>
      <c r="N85">
        <f>'[1]04-01-Serie-Original'!$T98*'[1]04-01-Serie-Original'!$AI$678*-1</f>
        <v>-5.6979791916873634E-2</v>
      </c>
      <c r="O85">
        <f>'[1]04-01-Serie-Original'!$I98*'[1]04-01-Serie-Original'!$AI$679</f>
        <v>9.7502023653310843E-3</v>
      </c>
      <c r="P85">
        <f>'[1]04-01-Serie-Original'!$U98*'[1]04-01-Serie-Original'!$AI$679*-1</f>
        <v>-7.6913004095451672E-4</v>
      </c>
      <c r="Q85">
        <f>'[1]04-01-Serie-Original'!$J98*'[1]04-01-Serie-Original'!$AI$680</f>
        <v>-0.10864501090001759</v>
      </c>
      <c r="R85">
        <f>'[1]04-01-Serie-Original'!$V98*'[1]04-01-Serie-Original'!$AI$680*-1</f>
        <v>-0.10127432907079638</v>
      </c>
      <c r="S85">
        <f>'[1]04-01-Serie-Original'!$K98*'[1]04-01-Serie-Original'!$AI$681</f>
        <v>1.6034930775884249E-2</v>
      </c>
      <c r="T85">
        <f>'[1]04-01-Serie-Original'!$W98*'[1]04-01-Serie-Original'!$AI$681*-1</f>
        <v>1.7912557330437451E-2</v>
      </c>
      <c r="U85">
        <f>'[1]04-01-Serie-Original'!$L98*'[1]04-01-Serie-Original'!$AI$682</f>
        <v>-7.005335696603561E-3</v>
      </c>
      <c r="V85">
        <f>'[1]04-01-Serie-Original'!$X98*'[1]04-01-Serie-Original'!$AI$682*-1</f>
        <v>-7.3524469248136461E-3</v>
      </c>
      <c r="W85">
        <f>'[1]04-01-Serie-Original'!$M98*'[1]04-01-Serie-Original'!$AI$683</f>
        <v>-2.1114922962627847E-3</v>
      </c>
      <c r="X85">
        <f>'[1]04-01-Serie-Original'!$Y98*'[1]04-01-Serie-Original'!$AI$683*-1</f>
        <v>0</v>
      </c>
      <c r="Y85">
        <f>'[1]04-01-Serie-Original'!$N98*'[1]04-01-Serie-Original'!$AI$684</f>
        <v>1.8334982447767517E-2</v>
      </c>
      <c r="Z85">
        <f>'[1]04-01-Serie-Original'!$Z98*'[1]04-01-Serie-Original'!$AI$684*-1</f>
        <v>-0.56227279506486694</v>
      </c>
      <c r="AA85">
        <f>'[1]04-01-Serie-Original'!$O98*'[1]04-01-Serie-Original'!$AI$685</f>
        <v>-3.5519101481983886E-3</v>
      </c>
      <c r="AB85">
        <f>'[1]04-01-Serie-Original'!$AA98*'[1]04-01-Serie-Original'!$AI$685*-1</f>
        <v>-6.1113748138119225E-3</v>
      </c>
      <c r="AC85">
        <f>'[1]04-01-Serie-Original'!$AC98*-'[1]04-01-Serie-Original'!$AL$673</f>
        <v>-0.24998487553959461</v>
      </c>
      <c r="AD85">
        <f>'[1]04-01-Serie-Original'!$AD98*-'[1]04-01-Serie-Original'!$AL$674</f>
        <v>-0.34423520658319917</v>
      </c>
      <c r="AE85">
        <f>'[1]04-01-Serie-Original'!$AE98*-'[1]04-01-Serie-Original'!$AL$675</f>
        <v>-5.4318624088472624E-3</v>
      </c>
      <c r="AF85">
        <f>'[1]04-01-Serie-Original'!$AF98*-'[1]04-01-Serie-Original'!$AL$676</f>
        <v>9.1496628327224272E-2</v>
      </c>
    </row>
    <row r="86" spans="2:32" x14ac:dyDescent="0.35">
      <c r="B86">
        <f>'[1]04-01-Serie-Original'!$N99</f>
        <v>6.2421095563603396E-2</v>
      </c>
      <c r="C86">
        <f>'[1]04-01-Serie-Original'!C99*'[1]04-01-Serie-Original'!$AI$673</f>
        <v>1.1343548496610515E-2</v>
      </c>
      <c r="D86">
        <f>'[1]04-01-Serie-Original'!O99*'[1]04-01-Serie-Original'!$AI$673*-1</f>
        <v>-1.6005280755491541E-2</v>
      </c>
      <c r="E86">
        <f>'[1]04-01-Serie-Original'!$D99*'[1]04-01-Serie-Original'!$AI$674</f>
        <v>6.4738620602528354E-5</v>
      </c>
      <c r="F86">
        <f>'[1]04-01-Serie-Original'!$P99*'[1]04-01-Serie-Original'!$AI$674*-1</f>
        <v>3.0427151683188394E-3</v>
      </c>
      <c r="G86">
        <f>'[1]04-01-Serie-Original'!$E99*'[1]04-01-Serie-Original'!$AI$675</f>
        <v>2.9547695193147716E-3</v>
      </c>
      <c r="H86">
        <f>'[1]04-01-Serie-Original'!$Q99*'[1]04-01-Serie-Original'!$AI$675*-1</f>
        <v>-2.3354043700737907E-2</v>
      </c>
      <c r="I86">
        <f>'[1]04-01-Serie-Original'!$F99*'[1]04-01-Serie-Original'!$AI$676</f>
        <v>7.1192053940596434E-3</v>
      </c>
      <c r="J86">
        <f>'[1]04-01-Serie-Original'!$R99*'[1]04-01-Serie-Original'!$AI$676*-1</f>
        <v>0.12308315103507653</v>
      </c>
      <c r="K86">
        <f>'[1]04-01-Serie-Original'!$G99*'[1]04-01-Serie-Original'!$AI$677</f>
        <v>-3.7402300537977343E-2</v>
      </c>
      <c r="L86">
        <f>'[1]04-01-Serie-Original'!$S99*'[1]04-01-Serie-Original'!$AI$677*-1</f>
        <v>3.2457589619397292E-2</v>
      </c>
      <c r="M86">
        <f>'[1]04-01-Serie-Original'!$H99*'[1]04-01-Serie-Original'!$AI$678</f>
        <v>8.8968447028100986E-2</v>
      </c>
      <c r="N86">
        <f>'[1]04-01-Serie-Original'!$T99*'[1]04-01-Serie-Original'!$AI$678*-1</f>
        <v>0.30376726787263031</v>
      </c>
      <c r="O86">
        <f>'[1]04-01-Serie-Original'!$I99*'[1]04-01-Serie-Original'!$AI$679</f>
        <v>-8.5787581491080702E-3</v>
      </c>
      <c r="P86">
        <f>'[1]04-01-Serie-Original'!$U99*'[1]04-01-Serie-Original'!$AI$679*-1</f>
        <v>-4.5319508567012298E-3</v>
      </c>
      <c r="Q86">
        <f>'[1]04-01-Serie-Original'!$J99*'[1]04-01-Serie-Original'!$AI$680</f>
        <v>4.7996487187133792E-2</v>
      </c>
      <c r="R86">
        <f>'[1]04-01-Serie-Original'!$V99*'[1]04-01-Serie-Original'!$AI$680*-1</f>
        <v>4.642949183761448E-4</v>
      </c>
      <c r="S86">
        <f>'[1]04-01-Serie-Original'!$K99*'[1]04-01-Serie-Original'!$AI$681</f>
        <v>7.3039672972119093E-2</v>
      </c>
      <c r="T86">
        <f>'[1]04-01-Serie-Original'!$W99*'[1]04-01-Serie-Original'!$AI$681*-1</f>
        <v>6.2787831984258718E-2</v>
      </c>
      <c r="U86">
        <f>'[1]04-01-Serie-Original'!$L99*'[1]04-01-Serie-Original'!$AI$682</f>
        <v>-5.2592610334861508E-3</v>
      </c>
      <c r="V86">
        <f>'[1]04-01-Serie-Original'!$X99*'[1]04-01-Serie-Original'!$AI$682*-1</f>
        <v>-4.2494829150568113E-3</v>
      </c>
      <c r="W86">
        <f>'[1]04-01-Serie-Original'!$M99*'[1]04-01-Serie-Original'!$AI$683</f>
        <v>8.6688489274344138E-2</v>
      </c>
      <c r="X86">
        <f>'[1]04-01-Serie-Original'!$Y99*'[1]04-01-Serie-Original'!$AI$683*-1</f>
        <v>7.3433009858916667E-2</v>
      </c>
      <c r="Y86">
        <f>'[1]04-01-Serie-Original'!$N99*'[1]04-01-Serie-Original'!$AI$684</f>
        <v>3.3614134487573812E-2</v>
      </c>
      <c r="Z86">
        <f>'[1]04-01-Serie-Original'!$Z99*'[1]04-01-Serie-Original'!$AI$684*-1</f>
        <v>-4.4615123956234376E-2</v>
      </c>
      <c r="AA86">
        <f>'[1]04-01-Serie-Original'!$O99*'[1]04-01-Serie-Original'!$AI$685</f>
        <v>-5.3800991950652046E-3</v>
      </c>
      <c r="AB86">
        <f>'[1]04-01-Serie-Original'!$AA99*'[1]04-01-Serie-Original'!$AI$685*-1</f>
        <v>5.1868334958249614E-2</v>
      </c>
      <c r="AC86">
        <f>'[1]04-01-Serie-Original'!$AC99*-'[1]04-01-Serie-Original'!$AL$673</f>
        <v>0.65539754701908526</v>
      </c>
      <c r="AD86">
        <f>'[1]04-01-Serie-Original'!$AD99*-'[1]04-01-Serie-Original'!$AL$674</f>
        <v>-5.3135303271221006E-2</v>
      </c>
      <c r="AE86">
        <f>'[1]04-01-Serie-Original'!$AE99*-'[1]04-01-Serie-Original'!$AL$675</f>
        <v>-9.3146423230323641E-2</v>
      </c>
      <c r="AF86">
        <f>'[1]04-01-Serie-Original'!$AF99*-'[1]04-01-Serie-Original'!$AL$676</f>
        <v>6.6374522000543376E-2</v>
      </c>
    </row>
    <row r="87" spans="2:32" x14ac:dyDescent="0.35">
      <c r="B87">
        <f>'[1]04-01-Serie-Original'!$N100</f>
        <v>0.71046556041483255</v>
      </c>
      <c r="C87">
        <f>'[1]04-01-Serie-Original'!C100*'[1]04-01-Serie-Original'!$AI$673</f>
        <v>-1.7559191508451904E-2</v>
      </c>
      <c r="D87">
        <f>'[1]04-01-Serie-Original'!O100*'[1]04-01-Serie-Original'!$AI$673*-1</f>
        <v>9.0126823671700176E-3</v>
      </c>
      <c r="E87">
        <f>'[1]04-01-Serie-Original'!$D100*'[1]04-01-Serie-Original'!$AI$674</f>
        <v>8.6318160803371504E-4</v>
      </c>
      <c r="F87">
        <f>'[1]04-01-Serie-Original'!$P100*'[1]04-01-Serie-Original'!$AI$674*-1</f>
        <v>-2.1579540200843112E-4</v>
      </c>
      <c r="G87">
        <f>'[1]04-01-Serie-Original'!$E100*'[1]04-01-Serie-Original'!$AI$675</f>
        <v>-6.5914089277021911E-3</v>
      </c>
      <c r="H87">
        <f>'[1]04-01-Serie-Original'!$Q100*'[1]04-01-Serie-Original'!$AI$675*-1</f>
        <v>-1.5910297411694889E-3</v>
      </c>
      <c r="I87">
        <f>'[1]04-01-Serie-Original'!$F100*'[1]04-01-Serie-Original'!$AI$676</f>
        <v>4.8252392115293551E-3</v>
      </c>
      <c r="J87">
        <f>'[1]04-01-Serie-Original'!$R100*'[1]04-01-Serie-Original'!$AI$676*-1</f>
        <v>2.3572480082553166E-2</v>
      </c>
      <c r="K87">
        <f>'[1]04-01-Serie-Original'!$G100*'[1]04-01-Serie-Original'!$AI$677</f>
        <v>2.5737854268506413E-2</v>
      </c>
      <c r="L87">
        <f>'[1]04-01-Serie-Original'!$S100*'[1]04-01-Serie-Original'!$AI$677*-1</f>
        <v>0.18295430398746246</v>
      </c>
      <c r="M87">
        <f>'[1]04-01-Serie-Original'!$H100*'[1]04-01-Serie-Original'!$AI$678</f>
        <v>-2.2741934493138095E-2</v>
      </c>
      <c r="N87">
        <f>'[1]04-01-Serie-Original'!$T100*'[1]04-01-Serie-Original'!$AI$678*-1</f>
        <v>1.7868662816037075E-2</v>
      </c>
      <c r="O87">
        <f>'[1]04-01-Serie-Original'!$I100*'[1]04-01-Serie-Original'!$AI$679</f>
        <v>8.4249321409171733E-3</v>
      </c>
      <c r="P87">
        <f>'[1]04-01-Serie-Original'!$U100*'[1]04-01-Serie-Original'!$AI$679*-1</f>
        <v>2.7428360537424073E-2</v>
      </c>
      <c r="Q87">
        <f>'[1]04-01-Serie-Original'!$J100*'[1]04-01-Serie-Original'!$AI$680</f>
        <v>-3.9755252385957313E-2</v>
      </c>
      <c r="R87">
        <f>'[1]04-01-Serie-Original'!$V100*'[1]04-01-Serie-Original'!$AI$680*-1</f>
        <v>-2.8786284939320932E-2</v>
      </c>
      <c r="S87">
        <f>'[1]04-01-Serie-Original'!$K100*'[1]04-01-Serie-Original'!$AI$681</f>
        <v>-3.5299379225599947E-2</v>
      </c>
      <c r="T87">
        <f>'[1]04-01-Serie-Original'!$W100*'[1]04-01-Serie-Original'!$AI$681*-1</f>
        <v>3.943015764561705E-3</v>
      </c>
      <c r="U87">
        <f>'[1]04-01-Serie-Original'!$L100*'[1]04-01-Serie-Original'!$AI$682</f>
        <v>-1.9269932426693243E-2</v>
      </c>
      <c r="V87">
        <f>'[1]04-01-Serie-Original'!$X100*'[1]04-01-Serie-Original'!$AI$682*-1</f>
        <v>-1.8775561889545558E-2</v>
      </c>
      <c r="W87">
        <f>'[1]04-01-Serie-Original'!$M100*'[1]04-01-Serie-Original'!$AI$683</f>
        <v>4.5397084369649697E-2</v>
      </c>
      <c r="X87">
        <f>'[1]04-01-Serie-Original'!$Y100*'[1]04-01-Serie-Original'!$AI$683*-1</f>
        <v>6.0646750953769812E-2</v>
      </c>
      <c r="Y87">
        <f>'[1]04-01-Serie-Original'!$N100*'[1]04-01-Serie-Original'!$AI$684</f>
        <v>0.38258996707674986</v>
      </c>
      <c r="Z87">
        <f>'[1]04-01-Serie-Original'!$Z100*'[1]04-01-Serie-Original'!$AI$684*-1</f>
        <v>0.45165173429667432</v>
      </c>
      <c r="AA87">
        <f>'[1]04-01-Serie-Original'!$O100*'[1]04-01-Serie-Original'!$AI$685</f>
        <v>3.0295704205221623E-3</v>
      </c>
      <c r="AB87">
        <f>'[1]04-01-Serie-Original'!$AA100*'[1]04-01-Serie-Original'!$AI$685*-1</f>
        <v>-2.0893589107049385E-3</v>
      </c>
      <c r="AC87">
        <f>'[1]04-01-Serie-Original'!$AC100*-'[1]04-01-Serie-Original'!$AL$673</f>
        <v>1.588426545342271</v>
      </c>
      <c r="AD87">
        <f>'[1]04-01-Serie-Original'!$AD100*-'[1]04-01-Serie-Original'!$AL$674</f>
        <v>-7.9668892082945378E-2</v>
      </c>
      <c r="AE87">
        <f>'[1]04-01-Serie-Original'!$AE100*-'[1]04-01-Serie-Original'!$AL$675</f>
        <v>2.7762675170838304E-3</v>
      </c>
      <c r="AF87">
        <f>'[1]04-01-Serie-Original'!$AF100*-'[1]04-01-Serie-Original'!$AL$676</f>
        <v>2.7949911334462167E-2</v>
      </c>
    </row>
    <row r="88" spans="2:32" x14ac:dyDescent="0.35">
      <c r="B88">
        <f>'[1]04-01-Serie-Original'!$N101</f>
        <v>0.48461468737561197</v>
      </c>
      <c r="C88">
        <f>'[1]04-01-Serie-Original'!C101*'[1]04-01-Serie-Original'!$AI$673</f>
        <v>6.2156430118413888E-3</v>
      </c>
      <c r="D88">
        <f>'[1]04-01-Serie-Original'!O101*'[1]04-01-Serie-Original'!$AI$673*-1</f>
        <v>-0.10349045614715903</v>
      </c>
      <c r="E88">
        <f>'[1]04-01-Serie-Original'!$D101*'[1]04-01-Serie-Original'!$AI$674</f>
        <v>1.5753064346615273E-3</v>
      </c>
      <c r="F88">
        <f>'[1]04-01-Serie-Original'!$P101*'[1]04-01-Serie-Original'!$AI$674*-1</f>
        <v>-3.8843172361517219E-4</v>
      </c>
      <c r="G88">
        <f>'[1]04-01-Serie-Original'!$E101*'[1]04-01-Serie-Original'!$AI$675</f>
        <v>0</v>
      </c>
      <c r="H88">
        <f>'[1]04-01-Serie-Original'!$Q101*'[1]04-01-Serie-Original'!$AI$675*-1</f>
        <v>-1.7046747226815971E-3</v>
      </c>
      <c r="I88">
        <f>'[1]04-01-Serie-Original'!$F101*'[1]04-01-Serie-Original'!$AI$676</f>
        <v>6.0117734438726277E-3</v>
      </c>
      <c r="J88">
        <f>'[1]04-01-Serie-Original'!$R101*'[1]04-01-Serie-Original'!$AI$676*-1</f>
        <v>5.3789551866228764E-3</v>
      </c>
      <c r="K88">
        <f>'[1]04-01-Serie-Original'!$G101*'[1]04-01-Serie-Original'!$AI$677</f>
        <v>2.6625366484661936E-3</v>
      </c>
      <c r="L88">
        <f>'[1]04-01-Serie-Original'!$S101*'[1]04-01-Serie-Original'!$AI$677*-1</f>
        <v>4.2854161294360496E-2</v>
      </c>
      <c r="M88">
        <f>'[1]04-01-Serie-Original'!$H101*'[1]04-01-Serie-Original'!$AI$678</f>
        <v>2.0367776496601684E-2</v>
      </c>
      <c r="N88">
        <f>'[1]04-01-Serie-Original'!$T101*'[1]04-01-Serie-Original'!$AI$678*-1</f>
        <v>0.18530927941386768</v>
      </c>
      <c r="O88">
        <f>'[1]04-01-Serie-Original'!$I101*'[1]04-01-Serie-Original'!$AI$679</f>
        <v>-2.1535641146726409E-3</v>
      </c>
      <c r="P88">
        <f>'[1]04-01-Serie-Original'!$U101*'[1]04-01-Serie-Original'!$AI$679*-1</f>
        <v>2.1653968845334816E-3</v>
      </c>
      <c r="Q88">
        <f>'[1]04-01-Serie-Original'!$J101*'[1]04-01-Serie-Original'!$AI$680</f>
        <v>4.5558938865659156E-2</v>
      </c>
      <c r="R88">
        <f>'[1]04-01-Serie-Original'!$V101*'[1]04-01-Serie-Original'!$AI$680*-1</f>
        <v>0.13685092719136807</v>
      </c>
      <c r="S88">
        <f>'[1]04-01-Serie-Original'!$K101*'[1]04-01-Serie-Original'!$AI$681</f>
        <v>2.7225585041021277E-2</v>
      </c>
      <c r="T88">
        <f>'[1]04-01-Serie-Original'!$W101*'[1]04-01-Serie-Original'!$AI$681*-1</f>
        <v>1.7123954177525109E-2</v>
      </c>
      <c r="U88">
        <f>'[1]04-01-Serie-Original'!$L101*'[1]04-01-Serie-Original'!$AI$682</f>
        <v>9.4666698602750583E-3</v>
      </c>
      <c r="V88">
        <f>'[1]04-01-Serie-Original'!$X101*'[1]04-01-Serie-Original'!$AI$682*-1</f>
        <v>-6.8370393435319976E-4</v>
      </c>
      <c r="W88">
        <f>'[1]04-01-Serie-Original'!$M101*'[1]04-01-Serie-Original'!$AI$683</f>
        <v>0.21959519881132875</v>
      </c>
      <c r="X88">
        <f>'[1]04-01-Serie-Original'!$Y101*'[1]04-01-Serie-Original'!$AI$683*-1</f>
        <v>0.20469744760991931</v>
      </c>
      <c r="Y88">
        <f>'[1]04-01-Serie-Original'!$N101*'[1]04-01-Serie-Original'!$AI$684</f>
        <v>0.26096791683989135</v>
      </c>
      <c r="Z88">
        <f>'[1]04-01-Serie-Original'!$Z101*'[1]04-01-Serie-Original'!$AI$684*-1</f>
        <v>0.29152622091950403</v>
      </c>
      <c r="AA88">
        <f>'[1]04-01-Serie-Original'!$O101*'[1]04-01-Serie-Original'!$AI$685</f>
        <v>-3.4787825863237191E-2</v>
      </c>
      <c r="AB88">
        <f>'[1]04-01-Serie-Original'!$AA101*'[1]04-01-Serie-Original'!$AI$685*-1</f>
        <v>-3.6511546964568757E-2</v>
      </c>
      <c r="AC88">
        <f>'[1]04-01-Serie-Original'!$AC101*-'[1]04-01-Serie-Original'!$AL$673</f>
        <v>1.2748620345361061</v>
      </c>
      <c r="AD88">
        <f>'[1]04-01-Serie-Original'!$AD101*-'[1]04-01-Serie-Original'!$AL$674</f>
        <v>-9.0432421764578941E-2</v>
      </c>
      <c r="AE88">
        <f>'[1]04-01-Serie-Original'!$AE101*-'[1]04-01-Serie-Original'!$AL$675</f>
        <v>-7.3980052353936315E-2</v>
      </c>
      <c r="AF88">
        <f>'[1]04-01-Serie-Original'!$AF101*-'[1]04-01-Serie-Original'!$AL$676</f>
        <v>0.12849897891026615</v>
      </c>
    </row>
    <row r="89" spans="2:32" x14ac:dyDescent="0.35">
      <c r="B89">
        <f>'[1]04-01-Serie-Original'!$N102</f>
        <v>2.4718753843186949</v>
      </c>
      <c r="C89">
        <f>'[1]04-01-Serie-Original'!C102*'[1]04-01-Serie-Original'!$AI$673</f>
        <v>4.7549669040586585E-2</v>
      </c>
      <c r="D89">
        <f>'[1]04-01-Serie-Original'!O102*'[1]04-01-Serie-Original'!$AI$673*-1</f>
        <v>-0.11390165819199326</v>
      </c>
      <c r="E89">
        <f>'[1]04-01-Serie-Original'!$D102*'[1]04-01-Serie-Original'!$AI$674</f>
        <v>-7.4665209094916295E-3</v>
      </c>
      <c r="F89">
        <f>'[1]04-01-Serie-Original'!$P102*'[1]04-01-Serie-Original'!$AI$674*-1</f>
        <v>2.0975313075219257E-2</v>
      </c>
      <c r="G89">
        <f>'[1]04-01-Serie-Original'!$E102*'[1]04-01-Serie-Original'!$AI$675</f>
        <v>1.3239640346160446E-2</v>
      </c>
      <c r="H89">
        <f>'[1]04-01-Serie-Original'!$Q102*'[1]04-01-Serie-Original'!$AI$675*-1</f>
        <v>-1.6364877337743378E-2</v>
      </c>
      <c r="I89">
        <f>'[1]04-01-Serie-Original'!$F102*'[1]04-01-Serie-Original'!$AI$676</f>
        <v>-2.4205298339802971E-2</v>
      </c>
      <c r="J89">
        <f>'[1]04-01-Serie-Original'!$R102*'[1]04-01-Serie-Original'!$AI$676*-1</f>
        <v>2.6578366804489533E-2</v>
      </c>
      <c r="K89">
        <f>'[1]04-01-Serie-Original'!$G102*'[1]04-01-Serie-Original'!$AI$677</f>
        <v>-2.9161115673677331E-2</v>
      </c>
      <c r="L89">
        <f>'[1]04-01-Serie-Original'!$S102*'[1]04-01-Serie-Original'!$AI$677*-1</f>
        <v>4.7418509834588327E-2</v>
      </c>
      <c r="M89">
        <f>'[1]04-01-Serie-Original'!$H102*'[1]04-01-Serie-Original'!$AI$678</f>
        <v>-3.5612369948046049E-2</v>
      </c>
      <c r="N89">
        <f>'[1]04-01-Serie-Original'!$T102*'[1]04-01-Serie-Original'!$AI$678*-1</f>
        <v>8.0471460514181178E-2</v>
      </c>
      <c r="O89">
        <f>'[1]04-01-Serie-Original'!$I102*'[1]04-01-Serie-Original'!$AI$679</f>
        <v>1.9287414873167042E-3</v>
      </c>
      <c r="P89">
        <f>'[1]04-01-Serie-Original'!$U102*'[1]04-01-Serie-Original'!$AI$679*-1</f>
        <v>2.1168825281040488E-2</v>
      </c>
      <c r="Q89">
        <f>'[1]04-01-Serie-Original'!$J102*'[1]04-01-Serie-Original'!$AI$680</f>
        <v>-3.0643464612825494E-2</v>
      </c>
      <c r="R89">
        <f>'[1]04-01-Serie-Original'!$V102*'[1]04-01-Serie-Original'!$AI$680*-1</f>
        <v>2.8380026885741795E-2</v>
      </c>
      <c r="S89">
        <f>'[1]04-01-Serie-Original'!$K102*'[1]04-01-Serie-Original'!$AI$681</f>
        <v>-1.7987662392619588E-2</v>
      </c>
      <c r="T89">
        <f>'[1]04-01-Serie-Original'!$W102*'[1]04-01-Serie-Original'!$AI$681*-1</f>
        <v>-0.10003994282659383</v>
      </c>
      <c r="U89">
        <f>'[1]04-01-Serie-Original'!$L102*'[1]04-01-Serie-Original'!$AI$682</f>
        <v>-1.0844596251048447E-2</v>
      </c>
      <c r="V89">
        <f>'[1]04-01-Serie-Original'!$X102*'[1]04-01-Serie-Original'!$AI$682*-1</f>
        <v>-1.5777783100458429E-3</v>
      </c>
      <c r="W89">
        <f>'[1]04-01-Serie-Original'!$M102*'[1]04-01-Serie-Original'!$AI$683</f>
        <v>-6.9679245776671464E-2</v>
      </c>
      <c r="X89">
        <f>'[1]04-01-Serie-Original'!$Y102*'[1]04-01-Serie-Original'!$AI$683*-1</f>
        <v>-2.8270535744407237E-2</v>
      </c>
      <c r="Y89">
        <f>'[1]04-01-Serie-Original'!$N102*'[1]04-01-Serie-Original'!$AI$684</f>
        <v>1.3311197257079233</v>
      </c>
      <c r="Z89">
        <f>'[1]04-01-Serie-Original'!$Z102*'[1]04-01-Serie-Original'!$AI$684*-1</f>
        <v>0.87946799141124976</v>
      </c>
      <c r="AA89">
        <f>'[1]04-01-Serie-Original'!$O102*'[1]04-01-Serie-Original'!$AI$685</f>
        <v>-3.8287502038667931E-2</v>
      </c>
      <c r="AB89">
        <f>'[1]04-01-Serie-Original'!$AA102*'[1]04-01-Serie-Original'!$AI$685*-1</f>
        <v>-8.9320093432635802E-3</v>
      </c>
      <c r="AC89">
        <f>'[1]04-01-Serie-Original'!$AC102*-'[1]04-01-Serie-Original'!$AL$673</f>
        <v>3.3918679872219624</v>
      </c>
      <c r="AD89">
        <f>'[1]04-01-Serie-Original'!$AD102*-'[1]04-01-Serie-Original'!$AL$674</f>
        <v>-0.28239223758881793</v>
      </c>
      <c r="AE89">
        <f>'[1]04-01-Serie-Original'!$AE102*-'[1]04-01-Serie-Original'!$AL$675</f>
        <v>9.5464224281065921E-2</v>
      </c>
      <c r="AF89">
        <f>'[1]04-01-Serie-Original'!$AF102*-'[1]04-01-Serie-Original'!$AL$676</f>
        <v>9.8526187655775574E-2</v>
      </c>
    </row>
    <row r="90" spans="2:32" x14ac:dyDescent="0.35">
      <c r="B90">
        <f>'[1]04-01-Serie-Original'!$N103</f>
        <v>-1.6717504320943231</v>
      </c>
      <c r="C90">
        <f>'[1]04-01-Serie-Original'!C103*'[1]04-01-Serie-Original'!$AI$673</f>
        <v>-0.13658875518521429</v>
      </c>
      <c r="D90">
        <f>'[1]04-01-Serie-Original'!O103*'[1]04-01-Serie-Original'!$AI$673*-1</f>
        <v>-0.20185300680954851</v>
      </c>
      <c r="E90">
        <f>'[1]04-01-Serie-Original'!$D103*'[1]04-01-Serie-Original'!$AI$674</f>
        <v>1.2365076535082941E-2</v>
      </c>
      <c r="F90">
        <f>'[1]04-01-Serie-Original'!$P103*'[1]04-01-Serie-Original'!$AI$674*-1</f>
        <v>-3.1506128693230546E-3</v>
      </c>
      <c r="G90">
        <f>'[1]04-01-Serie-Original'!$E103*'[1]04-01-Serie-Original'!$AI$675</f>
        <v>-3.0286387572976418E-2</v>
      </c>
      <c r="H90">
        <f>'[1]04-01-Serie-Original'!$Q103*'[1]04-01-Serie-Original'!$AI$675*-1</f>
        <v>-5.2844916403130054E-3</v>
      </c>
      <c r="I90">
        <f>'[1]04-01-Serie-Original'!$F103*'[1]04-01-Serie-Original'!$AI$676</f>
        <v>5.1100074272917316E-2</v>
      </c>
      <c r="J90">
        <f>'[1]04-01-Serie-Original'!$R103*'[1]04-01-Serie-Original'!$AI$676*-1</f>
        <v>-4.6749448754325289E-2</v>
      </c>
      <c r="K90">
        <f>'[1]04-01-Serie-Original'!$G103*'[1]04-01-Serie-Original'!$AI$677</f>
        <v>7.2649214265291653E-2</v>
      </c>
      <c r="L90">
        <f>'[1]04-01-Serie-Original'!$S103*'[1]04-01-Serie-Original'!$AI$677*-1</f>
        <v>-6.884559048176854E-2</v>
      </c>
      <c r="M90">
        <f>'[1]04-01-Serie-Original'!$H103*'[1]04-01-Serie-Original'!$AI$678</f>
        <v>8.1096238934322315E-2</v>
      </c>
      <c r="N90">
        <f>'[1]04-01-Serie-Original'!$T103*'[1]04-01-Serie-Original'!$AI$678*-1</f>
        <v>-6.3102620434256948E-2</v>
      </c>
      <c r="O90">
        <f>'[1]04-01-Serie-Original'!$I103*'[1]04-01-Serie-Original'!$AI$679</f>
        <v>-3.3723394103390377E-3</v>
      </c>
      <c r="P90">
        <f>'[1]04-01-Serie-Original'!$U103*'[1]04-01-Serie-Original'!$AI$679*-1</f>
        <v>-2.7807009172971004E-3</v>
      </c>
      <c r="Q90">
        <f>'[1]04-01-Serie-Original'!$J103*'[1]04-01-Serie-Original'!$AI$680</f>
        <v>4.2715132490605198E-2</v>
      </c>
      <c r="R90">
        <f>'[1]04-01-Serie-Original'!$V103*'[1]04-01-Serie-Original'!$AI$680*-1</f>
        <v>5.2813546965286465E-2</v>
      </c>
      <c r="S90">
        <f>'[1]04-01-Serie-Original'!$K103*'[1]04-01-Serie-Original'!$AI$681</f>
        <v>-1.3180938412963415E-2</v>
      </c>
      <c r="T90">
        <f>'[1]04-01-Serie-Original'!$W103*'[1]04-01-Serie-Original'!$AI$681*-1</f>
        <v>1.4645487125514899E-2</v>
      </c>
      <c r="U90">
        <f>'[1]04-01-Serie-Original'!$L103*'[1]04-01-Serie-Original'!$AI$682</f>
        <v>1.4284152966948396E-2</v>
      </c>
      <c r="V90">
        <f>'[1]04-01-Serie-Original'!$X103*'[1]04-01-Serie-Original'!$AI$682*-1</f>
        <v>1.8775561889545503E-2</v>
      </c>
      <c r="W90">
        <f>'[1]04-01-Serie-Original'!$M103*'[1]04-01-Serie-Original'!$AI$683</f>
        <v>1.7830379390663471E-2</v>
      </c>
      <c r="X90">
        <f>'[1]04-01-Serie-Original'!$Y103*'[1]04-01-Serie-Original'!$AI$683*-1</f>
        <v>0.12070697626968881</v>
      </c>
      <c r="Y90">
        <f>'[1]04-01-Serie-Original'!$N103*'[1]04-01-Serie-Original'!$AI$684</f>
        <v>-0.90024763818538556</v>
      </c>
      <c r="Z90">
        <f>'[1]04-01-Serie-Original'!$Z103*'[1]04-01-Serie-Original'!$AI$684*-1</f>
        <v>0.38992396005585639</v>
      </c>
      <c r="AA90">
        <f>'[1]04-01-Serie-Original'!$O103*'[1]04-01-Serie-Original'!$AI$685</f>
        <v>-6.7851930625142678E-2</v>
      </c>
      <c r="AB90">
        <f>'[1]04-01-Serie-Original'!$AA103*'[1]04-01-Serie-Original'!$AI$685*-1</f>
        <v>-0.12107834887535095</v>
      </c>
      <c r="AC90">
        <f>'[1]04-01-Serie-Original'!$AC103*-'[1]04-01-Serie-Original'!$AL$673</f>
        <v>-1.7706876591088154</v>
      </c>
      <c r="AD90">
        <f>'[1]04-01-Serie-Original'!$AD103*-'[1]04-01-Serie-Original'!$AL$674</f>
        <v>0.38920543519623313</v>
      </c>
      <c r="AE90">
        <f>'[1]04-01-Serie-Original'!$AE103*-'[1]04-01-Serie-Original'!$AL$675</f>
        <v>0.10312820552973724</v>
      </c>
      <c r="AF90">
        <f>'[1]04-01-Serie-Original'!$AF103*-'[1]04-01-Serie-Original'!$AL$676</f>
        <v>6.8593536720482681E-3</v>
      </c>
    </row>
    <row r="91" spans="2:32" x14ac:dyDescent="0.35">
      <c r="B91">
        <f>'[1]04-01-Serie-Original'!$N104</f>
        <v>-0.307565761777022</v>
      </c>
      <c r="C91">
        <f>'[1]04-01-Serie-Original'!C104*'[1]04-01-Serie-Original'!$AI$673</f>
        <v>-6.5730424850221777E-2</v>
      </c>
      <c r="D91">
        <f>'[1]04-01-Serie-Original'!O104*'[1]04-01-Serie-Original'!$AI$673*-1</f>
        <v>0.2946214787612802</v>
      </c>
      <c r="E91">
        <f>'[1]04-01-Serie-Original'!$D104*'[1]04-01-Serie-Original'!$AI$674</f>
        <v>2.8096561341497267E-2</v>
      </c>
      <c r="F91">
        <f>'[1]04-01-Serie-Original'!$P104*'[1]04-01-Serie-Original'!$AI$674*-1</f>
        <v>1.8903677215938403E-2</v>
      </c>
      <c r="G91">
        <f>'[1]04-01-Serie-Original'!$E104*'[1]04-01-Serie-Original'!$AI$675</f>
        <v>-5.6595200793028828E-2</v>
      </c>
      <c r="H91">
        <f>'[1]04-01-Serie-Original'!$Q104*'[1]04-01-Serie-Original'!$AI$675*-1</f>
        <v>3.233199724019406E-2</v>
      </c>
      <c r="I91">
        <f>'[1]04-01-Serie-Original'!$F104*'[1]04-01-Serie-Original'!$AI$676</f>
        <v>7.5621781741344721E-2</v>
      </c>
      <c r="J91">
        <f>'[1]04-01-Serie-Original'!$R104*'[1]04-01-Serie-Original'!$AI$676*-1</f>
        <v>-2.610375311155173E-2</v>
      </c>
      <c r="K91">
        <f>'[1]04-01-Serie-Original'!$G104*'[1]04-01-Serie-Original'!$AI$677</f>
        <v>0.13553579415287334</v>
      </c>
      <c r="L91">
        <f>'[1]04-01-Serie-Original'!$S104*'[1]04-01-Serie-Original'!$AI$677*-1</f>
        <v>-0.12856248388308095</v>
      </c>
      <c r="M91">
        <f>'[1]04-01-Serie-Original'!$H104*'[1]04-01-Serie-Original'!$AI$678</f>
        <v>0.12445586129211804</v>
      </c>
      <c r="N91">
        <f>'[1]04-01-Serie-Original'!$T104*'[1]04-01-Serie-Original'!$AI$678*-1</f>
        <v>-0.12070719077127109</v>
      </c>
      <c r="O91">
        <f>'[1]04-01-Serie-Original'!$I104*'[1]04-01-Serie-Original'!$AI$679</f>
        <v>7.6794676396843261E-3</v>
      </c>
      <c r="P91">
        <f>'[1]04-01-Serie-Original'!$U104*'[1]04-01-Serie-Original'!$AI$679*-1</f>
        <v>-1.0980810430858268E-2</v>
      </c>
      <c r="Q91">
        <f>'[1]04-01-Serie-Original'!$J104*'[1]04-01-Serie-Original'!$AI$680</f>
        <v>5.9023491498566991E-2</v>
      </c>
      <c r="R91">
        <f>'[1]04-01-Serie-Original'!$V104*'[1]04-01-Serie-Original'!$AI$680*-1</f>
        <v>-3.8188257036437551E-2</v>
      </c>
      <c r="S91">
        <f>'[1]04-01-Serie-Original'!$K104*'[1]04-01-Serie-Original'!$AI$681</f>
        <v>-4.3523383534542763E-2</v>
      </c>
      <c r="T91">
        <f>'[1]04-01-Serie-Original'!$W104*'[1]04-01-Serie-Original'!$AI$681*-1</f>
        <v>-1.828808264134834E-2</v>
      </c>
      <c r="U91">
        <f>'[1]04-01-Serie-Original'!$L104*'[1]04-01-Serie-Original'!$AI$682</f>
        <v>8.1413360798365132E-3</v>
      </c>
      <c r="V91">
        <f>'[1]04-01-Serie-Original'!$X104*'[1]04-01-Serie-Original'!$AI$682*-1</f>
        <v>-8.5515584404484302E-3</v>
      </c>
      <c r="W91">
        <f>'[1]04-01-Serie-Original'!$M104*'[1]04-01-Serie-Original'!$AI$683</f>
        <v>-0.20892043220244433</v>
      </c>
      <c r="X91">
        <f>'[1]04-01-Serie-Original'!$Y104*'[1]04-01-Serie-Original'!$AI$683*-1</f>
        <v>-0.15976958375055014</v>
      </c>
      <c r="Y91">
        <f>'[1]04-01-Serie-Original'!$N104*'[1]04-01-Serie-Original'!$AI$684</f>
        <v>-0.16562600811149703</v>
      </c>
      <c r="Z91">
        <f>'[1]04-01-Serie-Original'!$Z104*'[1]04-01-Serie-Original'!$AI$684*-1</f>
        <v>0.88741315047194613</v>
      </c>
      <c r="AA91">
        <f>'[1]04-01-Serie-Original'!$O104*'[1]04-01-Serie-Original'!$AI$685</f>
        <v>9.9035612367413539E-2</v>
      </c>
      <c r="AB91">
        <f>'[1]04-01-Serie-Original'!$AA104*'[1]04-01-Serie-Original'!$AI$685*-1</f>
        <v>-5.5420245106448114E-2</v>
      </c>
      <c r="AC91">
        <f>'[1]04-01-Serie-Original'!$AC104*-'[1]04-01-Serie-Original'!$AL$673</f>
        <v>1.3526884826201655</v>
      </c>
      <c r="AD91">
        <f>'[1]04-01-Serie-Original'!$AD104*-'[1]04-01-Serie-Original'!$AL$674</f>
        <v>-0.27856380898168331</v>
      </c>
      <c r="AE91">
        <f>'[1]04-01-Serie-Original'!$AE104*-'[1]04-01-Serie-Original'!$AL$675</f>
        <v>5.8119461570473797E-2</v>
      </c>
      <c r="AF91">
        <f>'[1]04-01-Serie-Original'!$AF104*-'[1]04-01-Serie-Original'!$AL$676</f>
        <v>-8.8118974538220929E-2</v>
      </c>
    </row>
    <row r="92" spans="2:32" x14ac:dyDescent="0.35">
      <c r="B92">
        <f>'[1]04-01-Serie-Original'!$N105</f>
        <v>-0.76267229488621102</v>
      </c>
      <c r="C92">
        <f>'[1]04-01-Serie-Original'!C105*'[1]04-01-Serie-Original'!$AI$673</f>
        <v>0.17232870250330123</v>
      </c>
      <c r="D92">
        <f>'[1]04-01-Serie-Original'!O105*'[1]04-01-Serie-Original'!$AI$673*-1</f>
        <v>-0.13021772109807672</v>
      </c>
      <c r="E92">
        <f>'[1]04-01-Serie-Original'!$D105*'[1]04-01-Serie-Original'!$AI$674</f>
        <v>-1.4803564577778164E-2</v>
      </c>
      <c r="F92">
        <f>'[1]04-01-Serie-Original'!$P105*'[1]04-01-Serie-Original'!$AI$674*-1</f>
        <v>-1.6983098138063292E-2</v>
      </c>
      <c r="G92">
        <f>'[1]04-01-Serie-Original'!$E105*'[1]04-01-Serie-Original'!$AI$675</f>
        <v>-1.0966740715918358E-2</v>
      </c>
      <c r="H92">
        <f>'[1]04-01-Serie-Original'!$Q105*'[1]04-01-Serie-Original'!$AI$675*-1</f>
        <v>-0.11279264415076574</v>
      </c>
      <c r="I92">
        <f>'[1]04-01-Serie-Original'!$F105*'[1]04-01-Serie-Original'!$AI$676</f>
        <v>-8.9385578836526595E-3</v>
      </c>
      <c r="J92">
        <f>'[1]04-01-Serie-Original'!$R105*'[1]04-01-Serie-Original'!$AI$676*-1</f>
        <v>4.2715232364358056E-2</v>
      </c>
      <c r="K92">
        <f>'[1]04-01-Serie-Original'!$G105*'[1]04-01-Serie-Original'!$AI$677</f>
        <v>-1.9398481295967843E-2</v>
      </c>
      <c r="L92">
        <f>'[1]04-01-Serie-Original'!$S105*'[1]04-01-Serie-Original'!$AI$677*-1</f>
        <v>9.8767430912150442E-2</v>
      </c>
      <c r="M92">
        <f>'[1]04-01-Serie-Original'!$H105*'[1]04-01-Serie-Original'!$AI$678</f>
        <v>-4.9982273611291648E-3</v>
      </c>
      <c r="N92">
        <f>'[1]04-01-Serie-Original'!$T105*'[1]04-01-Serie-Original'!$AI$678*-1</f>
        <v>1.1870789982681899E-2</v>
      </c>
      <c r="O92">
        <f>'[1]04-01-Serie-Original'!$I105*'[1]04-01-Serie-Original'!$AI$679</f>
        <v>1.1785438781395301E-2</v>
      </c>
      <c r="P92">
        <f>'[1]04-01-Serie-Original'!$U105*'[1]04-01-Serie-Original'!$AI$679*-1</f>
        <v>1.6920860900999268E-3</v>
      </c>
      <c r="Q92">
        <f>'[1]04-01-Serie-Original'!$J105*'[1]04-01-Serie-Original'!$AI$680</f>
        <v>-2.1473639974896193E-3</v>
      </c>
      <c r="R92">
        <f>'[1]04-01-Serie-Original'!$V105*'[1]04-01-Serie-Original'!$AI$680*-1</f>
        <v>1.050467252826021E-2</v>
      </c>
      <c r="S92">
        <f>'[1]04-01-Serie-Original'!$K105*'[1]04-01-Serie-Original'!$AI$681</f>
        <v>3.4548328603778407E-3</v>
      </c>
      <c r="T92">
        <f>'[1]04-01-Serie-Original'!$W105*'[1]04-01-Serie-Original'!$AI$681*-1</f>
        <v>-1.6936191522069748E-2</v>
      </c>
      <c r="U92">
        <f>'[1]04-01-Serie-Original'!$L105*'[1]04-01-Serie-Original'!$AI$682</f>
        <v>5.2592610334861744E-4</v>
      </c>
      <c r="V92">
        <f>'[1]04-01-Serie-Original'!$X105*'[1]04-01-Serie-Original'!$AI$682*-1</f>
        <v>1.6787561218887807E-2</v>
      </c>
      <c r="W92">
        <f>'[1]04-01-Serie-Original'!$M105*'[1]04-01-Serie-Original'!$AI$683</f>
        <v>3.9297217736001561E-2</v>
      </c>
      <c r="X92">
        <f>'[1]04-01-Serie-Original'!$Y105*'[1]04-01-Serie-Original'!$AI$683*-1</f>
        <v>-3.4722317760765557E-2</v>
      </c>
      <c r="Y92">
        <f>'[1]04-01-Serie-Original'!$N105*'[1]04-01-Serie-Original'!$AI$684</f>
        <v>-0.41070360682999396</v>
      </c>
      <c r="Z92">
        <f>'[1]04-01-Serie-Original'!$Z105*'[1]04-01-Serie-Original'!$AI$684*-1</f>
        <v>-1.5101913876144495</v>
      </c>
      <c r="AA92">
        <f>'[1]04-01-Serie-Original'!$O105*'[1]04-01-Serie-Original'!$AI$685</f>
        <v>-4.377206917926834E-2</v>
      </c>
      <c r="AB92">
        <f>'[1]04-01-Serie-Original'!$AA105*'[1]04-01-Serie-Original'!$AI$685*-1</f>
        <v>-1.7916252659294859E-2</v>
      </c>
      <c r="AC92">
        <f>'[1]04-01-Serie-Original'!$AC105*-'[1]04-01-Serie-Original'!$AL$673</f>
        <v>-2.2172739201559981</v>
      </c>
      <c r="AD92">
        <f>'[1]04-01-Serie-Original'!$AD105*-'[1]04-01-Serie-Original'!$AL$674</f>
        <v>-0.55868382883877055</v>
      </c>
      <c r="AE92">
        <f>'[1]04-01-Serie-Original'!$AE105*-'[1]04-01-Serie-Original'!$AL$675</f>
        <v>0.10522652840717861</v>
      </c>
      <c r="AF92">
        <f>'[1]04-01-Serie-Original'!$AF105*-'[1]04-01-Serie-Original'!$AL$676</f>
        <v>-4.5611457394886472E-2</v>
      </c>
    </row>
    <row r="93" spans="2:32" x14ac:dyDescent="0.35">
      <c r="B93">
        <f>'[1]04-01-Serie-Original'!$N106</f>
        <v>-0.14527091331165903</v>
      </c>
      <c r="C93">
        <f>'[1]04-01-Serie-Original'!C106*'[1]04-01-Serie-Original'!$AI$673</f>
        <v>-7.194606786206377E-2</v>
      </c>
      <c r="D93">
        <f>'[1]04-01-Serie-Original'!O106*'[1]04-01-Serie-Original'!$AI$673*-1</f>
        <v>0.17636887046099914</v>
      </c>
      <c r="E93">
        <f>'[1]04-01-Serie-Original'!$D106*'[1]04-01-Serie-Original'!$AI$674</f>
        <v>-1.3940382969744366E-2</v>
      </c>
      <c r="F93">
        <f>'[1]04-01-Serie-Original'!$P106*'[1]04-01-Serie-Original'!$AI$674*-1</f>
        <v>8.0923275753160672E-3</v>
      </c>
      <c r="G93">
        <f>'[1]04-01-Serie-Original'!$E106*'[1]04-01-Serie-Original'!$AI$675</f>
        <v>1.2671415438599903E-2</v>
      </c>
      <c r="H93">
        <f>'[1]04-01-Serie-Original'!$Q106*'[1]04-01-Serie-Original'!$AI$675*-1</f>
        <v>7.1028113445066571E-2</v>
      </c>
      <c r="I93">
        <f>'[1]04-01-Serie-Original'!$F106*'[1]04-01-Serie-Original'!$AI$676</f>
        <v>5.1891097094479519E-2</v>
      </c>
      <c r="J93">
        <f>'[1]04-01-Serie-Original'!$R106*'[1]04-01-Serie-Original'!$AI$676*-1</f>
        <v>0.12039367344176488</v>
      </c>
      <c r="K93">
        <f>'[1]04-01-Serie-Original'!$G106*'[1]04-01-Serie-Original'!$AI$677</f>
        <v>4.4375610807769743E-2</v>
      </c>
      <c r="L93">
        <f>'[1]04-01-Serie-Original'!$S106*'[1]04-01-Serie-Original'!$AI$677*-1</f>
        <v>9.7626343777093682E-3</v>
      </c>
      <c r="M93">
        <f>'[1]04-01-Serie-Original'!$H106*'[1]04-01-Serie-Original'!$AI$678</f>
        <v>3.8736262048751753E-2</v>
      </c>
      <c r="N93">
        <f>'[1]04-01-Serie-Original'!$T106*'[1]04-01-Serie-Original'!$AI$678*-1</f>
        <v>3.948599615292131E-2</v>
      </c>
      <c r="O93">
        <f>'[1]04-01-Serie-Original'!$I106*'[1]04-01-Serie-Original'!$AI$679</f>
        <v>-4.733107944335392E-4</v>
      </c>
      <c r="P93">
        <f>'[1]04-01-Serie-Original'!$U106*'[1]04-01-Serie-Original'!$AI$679*-1</f>
        <v>-4.3544593087886446E-3</v>
      </c>
      <c r="Q93">
        <f>'[1]04-01-Serie-Original'!$J106*'[1]04-01-Serie-Original'!$AI$680</f>
        <v>2.0312902678956277E-2</v>
      </c>
      <c r="R93">
        <f>'[1]04-01-Serie-Original'!$V106*'[1]04-01-Serie-Original'!$AI$680*-1</f>
        <v>-1.8571796735045741E-2</v>
      </c>
      <c r="S93">
        <f>'[1]04-01-Serie-Original'!$K106*'[1]04-01-Serie-Original'!$AI$681</f>
        <v>-1.5997378244793182E-2</v>
      </c>
      <c r="T93">
        <f>'[1]04-01-Serie-Original'!$W106*'[1]04-01-Serie-Original'!$AI$681*-1</f>
        <v>1.0589813767679989E-2</v>
      </c>
      <c r="U93">
        <f>'[1]04-01-Serie-Original'!$L106*'[1]04-01-Serie-Original'!$AI$682</f>
        <v>3.9023716868467223E-3</v>
      </c>
      <c r="V93">
        <f>'[1]04-01-Serie-Original'!$X106*'[1]04-01-Serie-Original'!$AI$682*-1</f>
        <v>-1.2622226480366738E-4</v>
      </c>
      <c r="W93">
        <f>'[1]04-01-Serie-Original'!$M106*'[1]04-01-Serie-Original'!$AI$683</f>
        <v>-6.0177530443489079E-2</v>
      </c>
      <c r="X93">
        <f>'[1]04-01-Serie-Original'!$Y106*'[1]04-01-Serie-Original'!$AI$683*-1</f>
        <v>-0.13290670953698508</v>
      </c>
      <c r="Y93">
        <f>'[1]04-01-Serie-Original'!$N106*'[1]04-01-Serie-Original'!$AI$684</f>
        <v>-7.8229258443808264E-2</v>
      </c>
      <c r="Z93">
        <f>'[1]04-01-Serie-Original'!$Z106*'[1]04-01-Serie-Original'!$AI$684*-1</f>
        <v>0.10206473562590603</v>
      </c>
      <c r="AA93">
        <f>'[1]04-01-Serie-Original'!$O106*'[1]04-01-Serie-Original'!$AI$685</f>
        <v>5.9285559091252535E-2</v>
      </c>
      <c r="AB93">
        <f>'[1]04-01-Serie-Original'!$AA106*'[1]04-01-Serie-Original'!$AI$685*-1</f>
        <v>0.10488581731738741</v>
      </c>
      <c r="AC93">
        <f>'[1]04-01-Serie-Original'!$AC106*-'[1]04-01-Serie-Original'!$AL$673</f>
        <v>0.58176444400700977</v>
      </c>
      <c r="AD93">
        <f>'[1]04-01-Serie-Original'!$AD106*-'[1]04-01-Serie-Original'!$AL$674</f>
        <v>9.718202886986721E-2</v>
      </c>
      <c r="AE93">
        <f>'[1]04-01-Serie-Original'!$AE106*-'[1]04-01-Serie-Original'!$AL$675</f>
        <v>-0.10995806445397749</v>
      </c>
      <c r="AF93">
        <f>'[1]04-01-Serie-Original'!$AF106*-'[1]04-01-Serie-Original'!$AL$676</f>
        <v>5.4970284524952654E-3</v>
      </c>
    </row>
    <row r="94" spans="2:32" x14ac:dyDescent="0.35">
      <c r="B94">
        <f>'[1]04-01-Serie-Original'!$N107</f>
        <v>0.23606523413144601</v>
      </c>
      <c r="C94">
        <f>'[1]04-01-Serie-Original'!C107*'[1]04-01-Serie-Original'!$AI$673</f>
        <v>0.11203696528844072</v>
      </c>
      <c r="D94">
        <f>'[1]04-01-Serie-Original'!O107*'[1]04-01-Serie-Original'!$AI$673*-1</f>
        <v>-9.2146907650548296E-2</v>
      </c>
      <c r="E94">
        <f>'[1]04-01-Serie-Original'!$D107*'[1]04-01-Serie-Original'!$AI$674</f>
        <v>-5.5675213718174603E-3</v>
      </c>
      <c r="F94">
        <f>'[1]04-01-Serie-Original'!$P107*'[1]04-01-Serie-Original'!$AI$674*-1</f>
        <v>-8.9339296431489544E-3</v>
      </c>
      <c r="G94">
        <f>'[1]04-01-Serie-Original'!$E107*'[1]04-01-Serie-Original'!$AI$675</f>
        <v>7.7676344863524593E-2</v>
      </c>
      <c r="H94">
        <f>'[1]04-01-Serie-Original'!$Q107*'[1]04-01-Serie-Original'!$AI$675*-1</f>
        <v>-6.2277449868634434E-2</v>
      </c>
      <c r="I94">
        <f>'[1]04-01-Serie-Original'!$F107*'[1]04-01-Serie-Original'!$AI$676</f>
        <v>-7.4672554355470475E-2</v>
      </c>
      <c r="J94">
        <f>'[1]04-01-Serie-Original'!$R107*'[1]04-01-Serie-Original'!$AI$676*-1</f>
        <v>-4.1845107260639641E-2</v>
      </c>
      <c r="K94">
        <f>'[1]04-01-Serie-Original'!$G107*'[1]04-01-Serie-Original'!$AI$677</f>
        <v>-8.2411848643000156E-3</v>
      </c>
      <c r="L94">
        <f>'[1]04-01-Serie-Original'!$S107*'[1]04-01-Serie-Original'!$AI$677*-1</f>
        <v>0.28438427154807872</v>
      </c>
      <c r="M94">
        <f>'[1]04-01-Serie-Original'!$H107*'[1]04-01-Serie-Original'!$AI$678</f>
        <v>-4.6358558774473889E-2</v>
      </c>
      <c r="N94">
        <f>'[1]04-01-Serie-Original'!$T107*'[1]04-01-Serie-Original'!$AI$678*-1</f>
        <v>9.9714635854528777E-2</v>
      </c>
      <c r="O94">
        <f>'[1]04-01-Serie-Original'!$I107*'[1]04-01-Serie-Original'!$AI$679</f>
        <v>3.6681586568599977E-3</v>
      </c>
      <c r="P94">
        <f>'[1]04-01-Serie-Original'!$U107*'[1]04-01-Serie-Original'!$AI$679*-1</f>
        <v>1.2270582345689755E-2</v>
      </c>
      <c r="Q94">
        <f>'[1]04-01-Serie-Original'!$J107*'[1]04-01-Serie-Original'!$AI$680</f>
        <v>-1.7294985709511341E-2</v>
      </c>
      <c r="R94">
        <f>'[1]04-01-Serie-Original'!$V107*'[1]04-01-Serie-Original'!$AI$680*-1</f>
        <v>2.0487013273347329E-2</v>
      </c>
      <c r="S94">
        <f>'[1]04-01-Serie-Original'!$K107*'[1]04-01-Serie-Original'!$AI$681</f>
        <v>1.3931989034784669E-2</v>
      </c>
      <c r="T94">
        <f>'[1]04-01-Serie-Original'!$W107*'[1]04-01-Serie-Original'!$AI$681*-1</f>
        <v>-1.5058564967516582E-2</v>
      </c>
      <c r="U94">
        <f>'[1]04-01-Serie-Original'!$L107*'[1]04-01-Serie-Original'!$AI$682</f>
        <v>-3.1029640097568261E-3</v>
      </c>
      <c r="V94">
        <f>'[1]04-01-Serie-Original'!$X107*'[1]04-01-Serie-Original'!$AI$682*-1</f>
        <v>4.6176311874008375E-3</v>
      </c>
      <c r="W94">
        <f>'[1]04-01-Serie-Original'!$M107*'[1]04-01-Serie-Original'!$AI$683</f>
        <v>4.1056794649553974E-2</v>
      </c>
      <c r="X94">
        <f>'[1]04-01-Serie-Original'!$Y107*'[1]04-01-Serie-Original'!$AI$683*-1</f>
        <v>-8.3169335447239354E-2</v>
      </c>
      <c r="Y94">
        <f>'[1]04-01-Serie-Original'!$N107*'[1]04-01-Serie-Original'!$AI$684</f>
        <v>0.12712254497118847</v>
      </c>
      <c r="Z94">
        <f>'[1]04-01-Serie-Original'!$Z107*'[1]04-01-Serie-Original'!$AI$684*-1</f>
        <v>-1.1331019152720352</v>
      </c>
      <c r="AA94">
        <f>'[1]04-01-Serie-Original'!$O107*'[1]04-01-Serie-Original'!$AI$685</f>
        <v>-3.0974745851200611E-2</v>
      </c>
      <c r="AB94">
        <f>'[1]04-01-Serie-Original'!$AA107*'[1]04-01-Serie-Original'!$AI$685*-1</f>
        <v>2.8937620913263309E-2</v>
      </c>
      <c r="AC94">
        <f>'[1]04-01-Serie-Original'!$AC107*-'[1]04-01-Serie-Original'!$AL$673</f>
        <v>-0.63376039894306369</v>
      </c>
      <c r="AD94">
        <f>'[1]04-01-Serie-Original'!$AD107*-'[1]04-01-Serie-Original'!$AL$674</f>
        <v>-0.45225095481634037</v>
      </c>
      <c r="AE94">
        <f>'[1]04-01-Serie-Original'!$AE107*-'[1]04-01-Serie-Original'!$AL$675</f>
        <v>-2.1124145218395764E-2</v>
      </c>
      <c r="AF94">
        <f>'[1]04-01-Serie-Original'!$AF107*-'[1]04-01-Serie-Original'!$AL$676</f>
        <v>-7.1176111888168608E-3</v>
      </c>
    </row>
    <row r="95" spans="2:32" x14ac:dyDescent="0.35">
      <c r="B95">
        <f>'[1]04-01-Serie-Original'!$N108</f>
        <v>7.6040243686571404E-2</v>
      </c>
      <c r="C95">
        <f>'[1]04-01-Serie-Original'!C108*'[1]04-01-Serie-Original'!$AI$673</f>
        <v>-4.3975674308777683E-2</v>
      </c>
      <c r="D95">
        <f>'[1]04-01-Serie-Original'!O108*'[1]04-01-Serie-Original'!$AI$673*-1</f>
        <v>1.1654330647202494E-2</v>
      </c>
      <c r="E95">
        <f>'[1]04-01-Serie-Original'!$D108*'[1]04-01-Serie-Original'!$AI$674</f>
        <v>-9.4518386079691548E-3</v>
      </c>
      <c r="F95">
        <f>'[1]04-01-Serie-Original'!$P108*'[1]04-01-Serie-Original'!$AI$674*-1</f>
        <v>6.6896574622612691E-3</v>
      </c>
      <c r="G95">
        <f>'[1]04-01-Serie-Original'!$E108*'[1]04-01-Serie-Original'!$AI$675</f>
        <v>-1.420562268901289E-3</v>
      </c>
      <c r="H95">
        <f>'[1]04-01-Serie-Original'!$Q108*'[1]04-01-Serie-Original'!$AI$675*-1</f>
        <v>3.9605276056969216E-2</v>
      </c>
      <c r="I95">
        <f>'[1]04-01-Serie-Original'!$F108*'[1]04-01-Serie-Original'!$AI$676</f>
        <v>-8.5746873857340727E-2</v>
      </c>
      <c r="J95">
        <f>'[1]04-01-Serie-Original'!$R108*'[1]04-01-Serie-Original'!$AI$676*-1</f>
        <v>6.4310155393005858E-2</v>
      </c>
      <c r="K95">
        <f>'[1]04-01-Serie-Original'!$G108*'[1]04-01-Serie-Original'!$AI$677</f>
        <v>-8.3806510696959491E-2</v>
      </c>
      <c r="L95">
        <f>'[1]04-01-Serie-Original'!$S108*'[1]04-01-Serie-Original'!$AI$677*-1</f>
        <v>-0.10295141707402571</v>
      </c>
      <c r="M95">
        <f>'[1]04-01-Serie-Original'!$H108*'[1]04-01-Serie-Original'!$AI$678</f>
        <v>2.7240339118154537E-2</v>
      </c>
      <c r="N95">
        <f>'[1]04-01-Serie-Original'!$T108*'[1]04-01-Serie-Original'!$AI$678*-1</f>
        <v>0.24491314069533379</v>
      </c>
      <c r="O95">
        <f>'[1]04-01-Serie-Original'!$I108*'[1]04-01-Serie-Original'!$AI$679</f>
        <v>-4.3899576183711606E-3</v>
      </c>
      <c r="P95">
        <f>'[1]04-01-Serie-Original'!$U108*'[1]04-01-Serie-Original'!$AI$679*-1</f>
        <v>6.0938764783319372E-3</v>
      </c>
      <c r="Q95">
        <f>'[1]04-01-Serie-Original'!$J108*'[1]04-01-Serie-Original'!$AI$680</f>
        <v>-7.4287186940183072E-3</v>
      </c>
      <c r="R95">
        <f>'[1]04-01-Serie-Original'!$V108*'[1]04-01-Serie-Original'!$AI$680*-1</f>
        <v>4.37597960569516E-2</v>
      </c>
      <c r="S95">
        <f>'[1]04-01-Serie-Original'!$K108*'[1]04-01-Serie-Original'!$AI$681</f>
        <v>5.6328796636595665E-4</v>
      </c>
      <c r="T95">
        <f>'[1]04-01-Serie-Original'!$W108*'[1]04-01-Serie-Original'!$AI$681*-1</f>
        <v>-2.6286771763744657E-3</v>
      </c>
      <c r="U95">
        <f>'[1]04-01-Serie-Original'!$L108*'[1]04-01-Serie-Original'!$AI$682</f>
        <v>-9.2562994189356268E-4</v>
      </c>
      <c r="V95">
        <f>'[1]04-01-Serie-Original'!$X108*'[1]04-01-Serie-Original'!$AI$682*-1</f>
        <v>1.2411856039027311E-3</v>
      </c>
      <c r="W95">
        <f>'[1]04-01-Serie-Original'!$M108*'[1]04-01-Serie-Original'!$AI$683</f>
        <v>1.4076615308418504E-3</v>
      </c>
      <c r="X95">
        <f>'[1]04-01-Serie-Original'!$Y108*'[1]04-01-Serie-Original'!$AI$683*-1</f>
        <v>-1.8299599900944076E-2</v>
      </c>
      <c r="Y95">
        <f>'[1]04-01-Serie-Original'!$N108*'[1]04-01-Serie-Original'!$AI$684</f>
        <v>4.0948127466680827E-2</v>
      </c>
      <c r="Z95">
        <f>'[1]04-01-Serie-Original'!$Z108*'[1]04-01-Serie-Original'!$AI$684*-1</f>
        <v>-0.260356750758299</v>
      </c>
      <c r="AA95">
        <f>'[1]04-01-Serie-Original'!$O108*'[1]04-01-Serie-Original'!$AI$685</f>
        <v>3.9175479575717228E-3</v>
      </c>
      <c r="AB95">
        <f>'[1]04-01-Serie-Original'!$AA108*'[1]04-01-Serie-Original'!$AI$685*-1</f>
        <v>8.2059571217936389E-2</v>
      </c>
      <c r="AC95">
        <f>'[1]04-01-Serie-Original'!$AC108*-'[1]04-01-Serie-Original'!$AL$673</f>
        <v>7.2619792435450595E-2</v>
      </c>
      <c r="AD95">
        <f>'[1]04-01-Serie-Original'!$AD108*-'[1]04-01-Serie-Original'!$AL$674</f>
        <v>5.5439615278316035E-2</v>
      </c>
      <c r="AE95">
        <f>'[1]04-01-Serie-Original'!$AE108*-'[1]04-01-Serie-Original'!$AL$675</f>
        <v>4.915129962133203E-2</v>
      </c>
      <c r="AF95">
        <f>'[1]04-01-Serie-Original'!$AF108*-'[1]04-01-Serie-Original'!$AL$676</f>
        <v>-3.488885384774023E-2</v>
      </c>
    </row>
    <row r="96" spans="2:32" x14ac:dyDescent="0.35">
      <c r="B96">
        <f>'[1]04-01-Serie-Original'!$N109</f>
        <v>-0.22812073105971448</v>
      </c>
      <c r="C96">
        <f>'[1]04-01-Serie-Original'!C109*'[1]04-01-Serie-Original'!$AI$673</f>
        <v>-3.3098299038055341E-2</v>
      </c>
      <c r="D96">
        <f>'[1]04-01-Serie-Original'!O109*'[1]04-01-Serie-Original'!$AI$673*-1</f>
        <v>2.2687096993221047E-2</v>
      </c>
      <c r="E96">
        <f>'[1]04-01-Serie-Original'!$D109*'[1]04-01-Serie-Original'!$AI$674</f>
        <v>1.0703451939618041E-2</v>
      </c>
      <c r="F96">
        <f>'[1]04-01-Serie-Original'!$P109*'[1]04-01-Serie-Original'!$AI$674*-1</f>
        <v>-6.2149075778427246E-3</v>
      </c>
      <c r="G96">
        <f>'[1]04-01-Serie-Original'!$E109*'[1]04-01-Serie-Original'!$AI$675</f>
        <v>1.2785060420111979E-2</v>
      </c>
      <c r="H96">
        <f>'[1]04-01-Serie-Original'!$Q109*'[1]04-01-Serie-Original'!$AI$675*-1</f>
        <v>-5.5117816033371471E-3</v>
      </c>
      <c r="I96">
        <f>'[1]04-01-Serie-Original'!$F109*'[1]04-01-Serie-Original'!$AI$676</f>
        <v>1.8826343153180013E-2</v>
      </c>
      <c r="J96">
        <f>'[1]04-01-Serie-Original'!$R109*'[1]04-01-Serie-Original'!$AI$676*-1</f>
        <v>-7.1983076762159134E-2</v>
      </c>
      <c r="K96">
        <f>'[1]04-01-Serie-Original'!$G109*'[1]04-01-Serie-Original'!$AI$677</f>
        <v>-0.1104318771816207</v>
      </c>
      <c r="L96">
        <f>'[1]04-01-Serie-Original'!$S109*'[1]04-01-Serie-Original'!$AI$677*-1</f>
        <v>7.6072475670462478E-2</v>
      </c>
      <c r="M96">
        <f>'[1]04-01-Serie-Original'!$H109*'[1]04-01-Serie-Original'!$AI$678</f>
        <v>-5.5980146444647737E-2</v>
      </c>
      <c r="N96">
        <f>'[1]04-01-Serie-Original'!$T109*'[1]04-01-Serie-Original'!$AI$678*-1</f>
        <v>-0.12807957612893722</v>
      </c>
      <c r="O96">
        <f>'[1]04-01-Serie-Original'!$I109*'[1]04-01-Serie-Original'!$AI$679</f>
        <v>2.5795438296628446E-3</v>
      </c>
      <c r="P96">
        <f>'[1]04-01-Serie-Original'!$U109*'[1]04-01-Serie-Original'!$AI$679*-1</f>
        <v>2.0671848946885219E-2</v>
      </c>
      <c r="Q96">
        <f>'[1]04-01-Serie-Original'!$J109*'[1]04-01-Serie-Original'!$AI$680</f>
        <v>7.2546080996272527E-3</v>
      </c>
      <c r="R96">
        <f>'[1]04-01-Serie-Original'!$V109*'[1]04-01-Serie-Original'!$AI$680*-1</f>
        <v>1.7527133168699419E-2</v>
      </c>
      <c r="S96">
        <f>'[1]04-01-Serie-Original'!$K109*'[1]04-01-Serie-Original'!$AI$681</f>
        <v>-3.1919651427404251E-3</v>
      </c>
      <c r="T96">
        <f>'[1]04-01-Serie-Original'!$W109*'[1]04-01-Serie-Original'!$AI$681*-1</f>
        <v>-2.0315919320265555E-2</v>
      </c>
      <c r="U96">
        <f>'[1]04-01-Serie-Original'!$L109*'[1]04-01-Serie-Original'!$AI$682</f>
        <v>2.082667369260517E-3</v>
      </c>
      <c r="V96">
        <f>'[1]04-01-Serie-Original'!$X109*'[1]04-01-Serie-Original'!$AI$682*-1</f>
        <v>-1.5041486555770409E-3</v>
      </c>
      <c r="W96">
        <f>'[1]04-01-Serie-Original'!$M109*'[1]04-01-Serie-Original'!$AI$683</f>
        <v>-1.4663140946269301E-2</v>
      </c>
      <c r="X96">
        <f>'[1]04-01-Serie-Original'!$Y109*'[1]04-01-Serie-Original'!$AI$683*-1</f>
        <v>1.1143987119164676E-2</v>
      </c>
      <c r="Y96">
        <f>'[1]04-01-Serie-Original'!$N109*'[1]04-01-Serie-Original'!$AI$684</f>
        <v>-0.12284438240004261</v>
      </c>
      <c r="Z96">
        <f>'[1]04-01-Serie-Original'!$Z109*'[1]04-01-Serie-Original'!$AI$684*-1</f>
        <v>3.4836466650758388E-2</v>
      </c>
      <c r="AA96">
        <f>'[1]04-01-Serie-Original'!$O109*'[1]04-01-Serie-Original'!$AI$685</f>
        <v>7.6261600240730178E-3</v>
      </c>
      <c r="AB96">
        <f>'[1]04-01-Serie-Original'!$AA109*'[1]04-01-Serie-Original'!$AI$685*-1</f>
        <v>1.1125836199503759E-2</v>
      </c>
      <c r="AC96">
        <f>'[1]04-01-Serie-Original'!$AC109*-'[1]04-01-Serie-Original'!$AL$673</f>
        <v>-0.26272966986013757</v>
      </c>
      <c r="AD96">
        <f>'[1]04-01-Serie-Original'!$AD109*-'[1]04-01-Serie-Original'!$AL$674</f>
        <v>6.8314250187679851E-2</v>
      </c>
      <c r="AE96">
        <f>'[1]04-01-Serie-Original'!$AE109*-'[1]04-01-Serie-Original'!$AL$675</f>
        <v>3.7332644861994113E-2</v>
      </c>
      <c r="AF96">
        <f>'[1]04-01-Serie-Original'!$AF109*-'[1]04-01-Serie-Original'!$AL$676</f>
        <v>-2.116195586393646E-2</v>
      </c>
    </row>
    <row r="97" spans="2:32" x14ac:dyDescent="0.35">
      <c r="B97">
        <f>'[1]04-01-Serie-Original'!$N110</f>
        <v>0</v>
      </c>
      <c r="C97">
        <f>'[1]04-01-Serie-Original'!C110*'[1]04-01-Serie-Original'!$AI$673</f>
        <v>1.9423884412004315E-2</v>
      </c>
      <c r="D97">
        <f>'[1]04-01-Serie-Original'!O110*'[1]04-01-Serie-Original'!$AI$673*-1</f>
        <v>1.1809721722498619E-2</v>
      </c>
      <c r="E97">
        <f>'[1]04-01-Serie-Original'!$D110*'[1]04-01-Serie-Original'!$AI$674</f>
        <v>1.8989995376741692E-3</v>
      </c>
      <c r="F97">
        <f>'[1]04-01-Serie-Original'!$P110*'[1]04-01-Serie-Original'!$AI$674*-1</f>
        <v>-4.5317034421770065E-4</v>
      </c>
      <c r="G97">
        <f>'[1]04-01-Serie-Original'!$E110*'[1]04-01-Serie-Original'!$AI$675</f>
        <v>-2.1081144070495769E-2</v>
      </c>
      <c r="H97">
        <f>'[1]04-01-Serie-Original'!$Q110*'[1]04-01-Serie-Original'!$AI$675*-1</f>
        <v>9.2620659932366612E-3</v>
      </c>
      <c r="I97">
        <f>'[1]04-01-Serie-Original'!$F110*'[1]04-01-Serie-Original'!$AI$676</f>
        <v>-2.7685798754676545E-2</v>
      </c>
      <c r="J97">
        <f>'[1]04-01-Serie-Original'!$R110*'[1]04-01-Serie-Original'!$AI$676*-1</f>
        <v>1.7560706638680534E-2</v>
      </c>
      <c r="K97">
        <f>'[1]04-01-Serie-Original'!$G110*'[1]04-01-Serie-Original'!$AI$677</f>
        <v>1.4326982917937003E-2</v>
      </c>
      <c r="L97">
        <f>'[1]04-01-Serie-Original'!$S110*'[1]04-01-Serie-Original'!$AI$677*-1</f>
        <v>-9.9528155668855173E-2</v>
      </c>
      <c r="M97">
        <f>'[1]04-01-Serie-Original'!$H110*'[1]04-01-Serie-Original'!$AI$678</f>
        <v>-0.12445586129211804</v>
      </c>
      <c r="N97">
        <f>'[1]04-01-Serie-Original'!$T110*'[1]04-01-Serie-Original'!$AI$678*-1</f>
        <v>9.0592870920467916E-2</v>
      </c>
      <c r="O97">
        <f>'[1]04-01-Serie-Original'!$I110*'[1]04-01-Serie-Original'!$AI$679</f>
        <v>-5.3010808976557428E-3</v>
      </c>
      <c r="P97">
        <f>'[1]04-01-Serie-Original'!$U110*'[1]04-01-Serie-Original'!$AI$679*-1</f>
        <v>-1.0649492874754828E-2</v>
      </c>
      <c r="Q97">
        <f>'[1]04-01-Serie-Original'!$J110*'[1]04-01-Serie-Original'!$AI$680</f>
        <v>1.7759280627887526E-2</v>
      </c>
      <c r="R97">
        <f>'[1]04-01-Serie-Original'!$V110*'[1]04-01-Serie-Original'!$AI$680*-1</f>
        <v>0.10864501090001759</v>
      </c>
      <c r="S97">
        <f>'[1]04-01-Serie-Original'!$K110*'[1]04-01-Serie-Original'!$AI$681</f>
        <v>0</v>
      </c>
      <c r="T97">
        <f>'[1]04-01-Serie-Original'!$W110*'[1]04-01-Serie-Original'!$AI$681*-1</f>
        <v>-1.6034930775884249E-2</v>
      </c>
      <c r="U97">
        <f>'[1]04-01-Serie-Original'!$L110*'[1]04-01-Serie-Original'!$AI$682</f>
        <v>-4.2074088267889299E-4</v>
      </c>
      <c r="V97">
        <f>'[1]04-01-Serie-Original'!$X110*'[1]04-01-Serie-Original'!$AI$682*-1</f>
        <v>7.005335696603561E-3</v>
      </c>
      <c r="W97">
        <f>'[1]04-01-Serie-Original'!$M110*'[1]04-01-Serie-Original'!$AI$683</f>
        <v>-8.5632743126212683E-3</v>
      </c>
      <c r="X97">
        <f>'[1]04-01-Serie-Original'!$Y110*'[1]04-01-Serie-Original'!$AI$683*-1</f>
        <v>2.1114922962627847E-3</v>
      </c>
      <c r="Y97">
        <f>'[1]04-01-Serie-Original'!$N110*'[1]04-01-Serie-Original'!$AI$684</f>
        <v>0</v>
      </c>
      <c r="Z97">
        <f>'[1]04-01-Serie-Original'!$Z110*'[1]04-01-Serie-Original'!$AI$684*-1</f>
        <v>-1.8334982447767517E-2</v>
      </c>
      <c r="AA97">
        <f>'[1]04-01-Serie-Original'!$O110*'[1]04-01-Serie-Original'!$AI$685</f>
        <v>3.9697819303393762E-3</v>
      </c>
      <c r="AB97">
        <f>'[1]04-01-Serie-Original'!$AA110*'[1]04-01-Serie-Original'!$AI$685*-1</f>
        <v>3.5519101481983886E-3</v>
      </c>
      <c r="AC97">
        <f>'[1]04-01-Serie-Original'!$AC110*-'[1]04-01-Serie-Original'!$AL$673</f>
        <v>0.14769662254658167</v>
      </c>
      <c r="AD97">
        <f>'[1]04-01-Serie-Original'!$AD110*-'[1]04-01-Serie-Original'!$AL$674</f>
        <v>2.7322528820497856E-2</v>
      </c>
      <c r="AE97">
        <f>'[1]04-01-Serie-Original'!$AE110*-'[1]04-01-Serie-Original'!$AL$675</f>
        <v>-0.10165419788017002</v>
      </c>
      <c r="AF97">
        <f>'[1]04-01-Serie-Original'!$AF110*-'[1]04-01-Serie-Original'!$AL$676</f>
        <v>1.2784875597834139E-2</v>
      </c>
    </row>
    <row r="98" spans="2:32" x14ac:dyDescent="0.35">
      <c r="B98">
        <f>'[1]04-01-Serie-Original'!$N111</f>
        <v>-0.18612835768056252</v>
      </c>
      <c r="C98">
        <f>'[1]04-01-Serie-Original'!C111*'[1]04-01-Serie-Original'!$AI$673</f>
        <v>-1.4140587851939062E-2</v>
      </c>
      <c r="D98">
        <f>'[1]04-01-Serie-Original'!O111*'[1]04-01-Serie-Original'!$AI$673*-1</f>
        <v>1.4140587851939062E-2</v>
      </c>
      <c r="E98">
        <f>'[1]04-01-Serie-Original'!$D111*'[1]04-01-Serie-Original'!$AI$674</f>
        <v>-7.3370436682866755E-4</v>
      </c>
      <c r="F98">
        <f>'[1]04-01-Serie-Original'!$P111*'[1]04-01-Serie-Original'!$AI$674*-1</f>
        <v>-3.6037832135407438E-3</v>
      </c>
      <c r="G98">
        <f>'[1]04-01-Serie-Original'!$E111*'[1]04-01-Serie-Original'!$AI$675</f>
        <v>-1.0171225845333521E-2</v>
      </c>
      <c r="H98">
        <f>'[1]04-01-Serie-Original'!$Q111*'[1]04-01-Serie-Original'!$AI$675*-1</f>
        <v>6.3641189646779514E-3</v>
      </c>
      <c r="I98">
        <f>'[1]04-01-Serie-Original'!$F111*'[1]04-01-Serie-Original'!$AI$676</f>
        <v>3.6545254356173007E-2</v>
      </c>
      <c r="J98">
        <f>'[1]04-01-Serie-Original'!$R111*'[1]04-01-Serie-Original'!$AI$676*-1</f>
        <v>-2.0091979667679487E-2</v>
      </c>
      <c r="K98">
        <f>'[1]04-01-Serie-Original'!$G111*'[1]04-01-Serie-Original'!$AI$677</f>
        <v>-3.2837951997749658E-2</v>
      </c>
      <c r="L98">
        <f>'[1]04-01-Serie-Original'!$S111*'[1]04-01-Serie-Original'!$AI$677*-1</f>
        <v>1.660915718805098E-2</v>
      </c>
      <c r="M98">
        <f>'[1]04-01-Serie-Original'!$H111*'[1]04-01-Serie-Original'!$AI$678</f>
        <v>2.54909595417591E-2</v>
      </c>
      <c r="N98">
        <f>'[1]04-01-Serie-Original'!$T111*'[1]04-01-Serie-Original'!$AI$678*-1</f>
        <v>-0.10946117920873093</v>
      </c>
      <c r="O98">
        <f>'[1]04-01-Serie-Original'!$I111*'[1]04-01-Serie-Original'!$AI$679</f>
        <v>-1.1785438781395301E-2</v>
      </c>
      <c r="P98">
        <f>'[1]04-01-Serie-Original'!$U111*'[1]04-01-Serie-Original'!$AI$679*-1</f>
        <v>7.5019760917717513E-3</v>
      </c>
      <c r="Q98">
        <f>'[1]04-01-Serie-Original'!$J111*'[1]04-01-Serie-Original'!$AI$680</f>
        <v>-2.7973768832162686E-2</v>
      </c>
      <c r="R98">
        <f>'[1]04-01-Serie-Original'!$V111*'[1]04-01-Serie-Original'!$AI$680*-1</f>
        <v>-5.751453301384471E-2</v>
      </c>
      <c r="S98">
        <f>'[1]04-01-Serie-Original'!$K111*'[1]04-01-Serie-Original'!$AI$681</f>
        <v>-1.4908354843152337E-2</v>
      </c>
      <c r="T98">
        <f>'[1]04-01-Serie-Original'!$W111*'[1]04-01-Serie-Original'!$AI$681*-1</f>
        <v>-6.6881057873184643E-2</v>
      </c>
      <c r="U98">
        <f>'[1]04-01-Serie-Original'!$L111*'[1]04-01-Serie-Original'!$AI$682</f>
        <v>9.5718550809447496E-4</v>
      </c>
      <c r="V98">
        <f>'[1]04-01-Serie-Original'!$X111*'[1]04-01-Serie-Original'!$AI$682*-1</f>
        <v>3.5342234145026969E-3</v>
      </c>
      <c r="W98">
        <f>'[1]04-01-Serie-Original'!$M111*'[1]04-01-Serie-Original'!$AI$683</f>
        <v>-5.9825615060778098E-3</v>
      </c>
      <c r="X98">
        <f>'[1]04-01-Serie-Original'!$Y111*'[1]04-01-Serie-Original'!$AI$683*-1</f>
        <v>-6.7450448352838865E-2</v>
      </c>
      <c r="Y98">
        <f>'[1]04-01-Serie-Original'!$N111*'[1]04-01-Serie-Original'!$AI$684</f>
        <v>-0.100231237381129</v>
      </c>
      <c r="Z98">
        <f>'[1]04-01-Serie-Original'!$Z111*'[1]04-01-Serie-Original'!$AI$684*-1</f>
        <v>6.6617102893555186E-2</v>
      </c>
      <c r="AA98">
        <f>'[1]04-01-Serie-Original'!$O111*'[1]04-01-Serie-Original'!$AI$685</f>
        <v>4.7532915218537024E-3</v>
      </c>
      <c r="AB98">
        <f>'[1]04-01-Serie-Original'!$AA111*'[1]04-01-Serie-Original'!$AI$685*-1</f>
        <v>-3.1862723388250045E-3</v>
      </c>
      <c r="AC98">
        <f>'[1]04-01-Serie-Original'!$AC111*-'[1]04-01-Serie-Original'!$AL$673</f>
        <v>-0.35303174277143001</v>
      </c>
      <c r="AD98">
        <f>'[1]04-01-Serie-Original'!$AD111*-'[1]04-01-Serie-Original'!$AL$674</f>
        <v>-8.0765856871696587E-2</v>
      </c>
      <c r="AE98">
        <f>'[1]04-01-Serie-Original'!$AE111*-'[1]04-01-Serie-Original'!$AL$675</f>
        <v>1.0906033738730489E-2</v>
      </c>
      <c r="AF98">
        <f>'[1]04-01-Serie-Original'!$AF111*-'[1]04-01-Serie-Original'!$AL$676</f>
        <v>5.4862743145852093E-2</v>
      </c>
    </row>
    <row r="99" spans="2:32" x14ac:dyDescent="0.35">
      <c r="B99">
        <f>'[1]04-01-Serie-Original'!$N112</f>
        <v>0.77061679795794147</v>
      </c>
      <c r="C99">
        <f>'[1]04-01-Serie-Original'!C112*'[1]04-01-Serie-Original'!$AI$673</f>
        <v>0.11343548496610516</v>
      </c>
      <c r="D99">
        <f>'[1]04-01-Serie-Original'!O112*'[1]04-01-Serie-Original'!$AI$673*-1</f>
        <v>-8.7951348617555589E-2</v>
      </c>
      <c r="E99">
        <f>'[1]04-01-Serie-Original'!$D112*'[1]04-01-Serie-Original'!$AI$674</f>
        <v>-1.3789326188338584E-2</v>
      </c>
      <c r="F99">
        <f>'[1]04-01-Serie-Original'!$P112*'[1]04-01-Serie-Original'!$AI$674*-1</f>
        <v>1.3789326188338584E-2</v>
      </c>
      <c r="G99">
        <f>'[1]04-01-Serie-Original'!$E112*'[1]04-01-Serie-Original'!$AI$675</f>
        <v>4.341238293762479E-2</v>
      </c>
      <c r="H99">
        <f>'[1]04-01-Serie-Original'!$Q112*'[1]04-01-Serie-Original'!$AI$675*-1</f>
        <v>-3.1991062295658061E-2</v>
      </c>
      <c r="I99">
        <f>'[1]04-01-Serie-Original'!$F112*'[1]04-01-Serie-Original'!$AI$676</f>
        <v>-4.3585357468076596E-2</v>
      </c>
      <c r="J99">
        <f>'[1]04-01-Serie-Original'!$R112*'[1]04-01-Serie-Original'!$AI$676*-1</f>
        <v>4.8885210372543245E-2</v>
      </c>
      <c r="K99">
        <f>'[1]04-01-Serie-Original'!$G112*'[1]04-01-Serie-Original'!$AI$677</f>
        <v>-3.3979039132806699E-2</v>
      </c>
      <c r="L99">
        <f>'[1]04-01-Serie-Original'!$S112*'[1]04-01-Serie-Original'!$AI$677*-1</f>
        <v>6.035083069856706E-2</v>
      </c>
      <c r="M99">
        <f>'[1]04-01-Serie-Original'!$H112*'[1]04-01-Serie-Original'!$AI$678</f>
        <v>-0.1235811715039211</v>
      </c>
      <c r="N99">
        <f>'[1]04-01-Serie-Original'!$T112*'[1]04-01-Serie-Original'!$AI$678*-1</f>
        <v>0.10758684394830745</v>
      </c>
      <c r="O99">
        <f>'[1]04-01-Serie-Original'!$I112*'[1]04-01-Serie-Original'!$AI$679</f>
        <v>2.4138850516110841E-3</v>
      </c>
      <c r="P99">
        <f>'[1]04-01-Serie-Original'!$U112*'[1]04-01-Serie-Original'!$AI$679*-1</f>
        <v>-1.7275843996824533E-3</v>
      </c>
      <c r="Q99">
        <f>'[1]04-01-Serie-Original'!$J112*'[1]04-01-Serie-Original'!$AI$680</f>
        <v>-9.4890273943124145E-2</v>
      </c>
      <c r="R99">
        <f>'[1]04-01-Serie-Original'!$V112*'[1]04-01-Serie-Original'!$AI$680*-1</f>
        <v>7.916228358313257E-2</v>
      </c>
      <c r="S99">
        <f>'[1]04-01-Serie-Original'!$K112*'[1]04-01-Serie-Original'!$AI$681</f>
        <v>4.5513667682369377E-2</v>
      </c>
      <c r="T99">
        <f>'[1]04-01-Serie-Original'!$W112*'[1]04-01-Serie-Original'!$AI$681*-1</f>
        <v>9.80121061476758E-3</v>
      </c>
      <c r="U99">
        <f>'[1]04-01-Serie-Original'!$L112*'[1]04-01-Serie-Original'!$AI$682</f>
        <v>-3.5026678483017801E-3</v>
      </c>
      <c r="V99">
        <f>'[1]04-01-Serie-Original'!$X112*'[1]04-01-Serie-Original'!$AI$682*-1</f>
        <v>2.6412008910167449E-2</v>
      </c>
      <c r="W99">
        <f>'[1]04-01-Serie-Original'!$M112*'[1]04-01-Serie-Original'!$AI$683</f>
        <v>7.4957976517328689E-2</v>
      </c>
      <c r="X99">
        <f>'[1]04-01-Serie-Original'!$Y112*'[1]04-01-Serie-Original'!$AI$683*-1</f>
        <v>-0.12504726598978455</v>
      </c>
      <c r="Y99">
        <f>'[1]04-01-Serie-Original'!$N112*'[1]04-01-Serie-Original'!$AI$684</f>
        <v>0.41498176940113923</v>
      </c>
      <c r="Z99">
        <f>'[1]04-01-Serie-Original'!$Z112*'[1]04-01-Serie-Original'!$AI$684*-1</f>
        <v>-0.79757173647788904</v>
      </c>
      <c r="AA99">
        <f>'[1]04-01-Serie-Original'!$O112*'[1]04-01-Serie-Original'!$AI$685</f>
        <v>-2.9564428586474858E-2</v>
      </c>
      <c r="AB99">
        <f>'[1]04-01-Serie-Original'!$AA112*'[1]04-01-Serie-Original'!$AI$685*-1</f>
        <v>3.2437297088694139E-2</v>
      </c>
      <c r="AC99">
        <f>'[1]04-01-Serie-Original'!$AC112*-'[1]04-01-Serie-Original'!$AL$673</f>
        <v>7.5119713456761189E-2</v>
      </c>
      <c r="AD99">
        <f>'[1]04-01-Serie-Original'!$AD112*-'[1]04-01-Serie-Original'!$AL$674</f>
        <v>-0.44435494077088866</v>
      </c>
      <c r="AE99">
        <f>'[1]04-01-Serie-Original'!$AE112*-'[1]04-01-Serie-Original'!$AL$675</f>
        <v>-2.6423667683775038E-2</v>
      </c>
      <c r="AF99">
        <f>'[1]04-01-Serie-Original'!$AF112*-'[1]04-01-Serie-Original'!$AL$676</f>
        <v>2.0443005056176205E-3</v>
      </c>
    </row>
    <row r="100" spans="2:32" x14ac:dyDescent="0.35">
      <c r="B100">
        <f>'[1]04-01-Serie-Original'!$N113</f>
        <v>0.85687140273673901</v>
      </c>
      <c r="C100">
        <f>'[1]04-01-Serie-Original'!C113*'[1]04-01-Serie-Original'!$AI$673</f>
        <v>1.8025364734340011E-2</v>
      </c>
      <c r="D100">
        <f>'[1]04-01-Serie-Original'!O113*'[1]04-01-Serie-Original'!$AI$673*-1</f>
        <v>-0.12353590486034749</v>
      </c>
      <c r="E100">
        <f>'[1]04-01-Serie-Original'!$D113*'[1]04-01-Serie-Original'!$AI$674</f>
        <v>-1.8256291009913043E-2</v>
      </c>
      <c r="F100">
        <f>'[1]04-01-Serie-Original'!$P113*'[1]04-01-Serie-Original'!$AI$674*-1</f>
        <v>1.4717246416974829E-2</v>
      </c>
      <c r="G100">
        <f>'[1]04-01-Serie-Original'!$E113*'[1]04-01-Serie-Original'!$AI$675</f>
        <v>4.2900980520820309E-2</v>
      </c>
      <c r="H100">
        <f>'[1]04-01-Serie-Original'!$Q113*'[1]04-01-Serie-Original'!$AI$675*-1</f>
        <v>-4.2900980520820309E-2</v>
      </c>
      <c r="I100">
        <f>'[1]04-01-Serie-Original'!$F113*'[1]04-01-Serie-Original'!$AI$676</f>
        <v>-6.9610008297472589E-2</v>
      </c>
      <c r="J100">
        <f>'[1]04-01-Serie-Original'!$R113*'[1]04-01-Serie-Original'!$AI$676*-1</f>
        <v>5.3710449584072603E-2</v>
      </c>
      <c r="K100">
        <f>'[1]04-01-Serie-Original'!$G113*'[1]04-01-Serie-Original'!$AI$677</f>
        <v>-8.4567235453664222E-2</v>
      </c>
      <c r="L100">
        <f>'[1]04-01-Serie-Original'!$S113*'[1]04-01-Serie-Original'!$AI$677*-1</f>
        <v>9.3061995236865855E-2</v>
      </c>
      <c r="M100">
        <f>'[1]04-01-Serie-Original'!$H113*'[1]04-01-Serie-Original'!$AI$678</f>
        <v>-4.7982982666841076E-2</v>
      </c>
      <c r="N100">
        <f>'[1]04-01-Serie-Original'!$T113*'[1]04-01-Serie-Original'!$AI$678*-1</f>
        <v>7.3973764944713291E-2</v>
      </c>
      <c r="O100">
        <f>'[1]04-01-Serie-Original'!$I113*'[1]04-01-Serie-Original'!$AI$679</f>
        <v>-1.1702609392369496E-2</v>
      </c>
      <c r="P100">
        <f>'[1]04-01-Serie-Original'!$U113*'[1]04-01-Serie-Original'!$AI$679*-1</f>
        <v>1.1560616154039432E-2</v>
      </c>
      <c r="Q100">
        <f>'[1]04-01-Serie-Original'!$J113*'[1]04-01-Serie-Original'!$AI$680</f>
        <v>-3.7259667199685632E-2</v>
      </c>
      <c r="R100">
        <f>'[1]04-01-Serie-Original'!$V113*'[1]04-01-Serie-Original'!$AI$680*-1</f>
        <v>-1.7411059439105345E-3</v>
      </c>
      <c r="S100">
        <f>'[1]04-01-Serie-Original'!$K113*'[1]04-01-Serie-Original'!$AI$681</f>
        <v>6.5754481940452594E-2</v>
      </c>
      <c r="T100">
        <f>'[1]04-01-Serie-Original'!$W113*'[1]04-01-Serie-Original'!$AI$681*-1</f>
        <v>-5.5577746014774491E-2</v>
      </c>
      <c r="U100">
        <f>'[1]04-01-Serie-Original'!$L113*'[1]04-01-Serie-Original'!$AI$682</f>
        <v>-1.3968597304939226E-2</v>
      </c>
      <c r="V100">
        <f>'[1]04-01-Serie-Original'!$X113*'[1]04-01-Serie-Original'!$AI$682*-1</f>
        <v>-1.5251856997109605E-3</v>
      </c>
      <c r="W100">
        <f>'[1]04-01-Serie-Original'!$M113*'[1]04-01-Serie-Original'!$AI$683</f>
        <v>5.2670002278999345E-2</v>
      </c>
      <c r="X100">
        <f>'[1]04-01-Serie-Original'!$Y113*'[1]04-01-Serie-Original'!$AI$683*-1</f>
        <v>-0.30816057012679537</v>
      </c>
      <c r="Y100">
        <f>'[1]04-01-Serie-Original'!$N113*'[1]04-01-Serie-Original'!$AI$684</f>
        <v>0.46143039160215044</v>
      </c>
      <c r="Z100">
        <f>'[1]04-01-Serie-Original'!$Z113*'[1]04-01-Serie-Original'!$AI$684*-1</f>
        <v>-0.72239830844204178</v>
      </c>
      <c r="AA100">
        <f>'[1]04-01-Serie-Original'!$O113*'[1]04-01-Serie-Original'!$AI$685</f>
        <v>-4.1526008350260615E-2</v>
      </c>
      <c r="AB100">
        <f>'[1]04-01-Serie-Original'!$AA113*'[1]04-01-Serie-Original'!$AI$685*-1</f>
        <v>7.4224475302792872E-2</v>
      </c>
      <c r="AC100">
        <f>'[1]04-01-Serie-Original'!$AC113*-'[1]04-01-Serie-Original'!$AL$673</f>
        <v>-0.43725616720465471</v>
      </c>
      <c r="AD100">
        <f>'[1]04-01-Serie-Original'!$AD113*-'[1]04-01-Serie-Original'!$AL$674</f>
        <v>-0.22373547089463869</v>
      </c>
      <c r="AE100">
        <f>'[1]04-01-Serie-Original'!$AE113*-'[1]04-01-Serie-Original'!$AL$675</f>
        <v>6.9850007225055587E-3</v>
      </c>
      <c r="AF100">
        <f>'[1]04-01-Serie-Original'!$AF113*-'[1]04-01-Serie-Original'!$AL$676</f>
        <v>3.4638657763222842E-2</v>
      </c>
    </row>
    <row r="101" spans="2:32" x14ac:dyDescent="0.35">
      <c r="B101">
        <f>'[1]04-01-Serie-Original'!$N114</f>
        <v>-0.13959626826042298</v>
      </c>
      <c r="C101">
        <f>'[1]04-01-Serie-Original'!C114*'[1]04-01-Serie-Original'!$AI$673</f>
        <v>-8.8883695069331844E-2</v>
      </c>
      <c r="D101">
        <f>'[1]04-01-Serie-Original'!O114*'[1]04-01-Serie-Original'!$AI$673*-1</f>
        <v>-2.8436566779174253E-2</v>
      </c>
      <c r="E101">
        <f>'[1]04-01-Serie-Original'!$D114*'[1]04-01-Serie-Original'!$AI$674</f>
        <v>9.8402703315843502E-3</v>
      </c>
      <c r="F101">
        <f>'[1]04-01-Serie-Original'!$P114*'[1]04-01-Serie-Original'!$AI$674*-1</f>
        <v>4.8122374647879464E-3</v>
      </c>
      <c r="G101">
        <f>'[1]04-01-Serie-Original'!$E114*'[1]04-01-Serie-Original'!$AI$675</f>
        <v>1.5569362467158572E-2</v>
      </c>
      <c r="H101">
        <f>'[1]04-01-Serie-Original'!$Q114*'[1]04-01-Serie-Original'!$AI$675*-1</f>
        <v>-6.2504739831658485E-3</v>
      </c>
      <c r="I101">
        <f>'[1]04-01-Serie-Original'!$F114*'[1]04-01-Serie-Original'!$AI$676</f>
        <v>-1.4475717634588011E-2</v>
      </c>
      <c r="J101">
        <f>'[1]04-01-Serie-Original'!$R114*'[1]04-01-Serie-Original'!$AI$676*-1</f>
        <v>1.4475717634588011E-2</v>
      </c>
      <c r="K101">
        <f>'[1]04-01-Serie-Original'!$G114*'[1]04-01-Serie-Original'!$AI$677</f>
        <v>-3.9050537510837383E-2</v>
      </c>
      <c r="L101">
        <f>'[1]04-01-Serie-Original'!$S114*'[1]04-01-Serie-Original'!$AI$677*-1</f>
        <v>1.3566258161232437E-2</v>
      </c>
      <c r="M101">
        <f>'[1]04-01-Serie-Original'!$H114*'[1]04-01-Serie-Original'!$AI$678</f>
        <v>-1.1870789982681967E-2</v>
      </c>
      <c r="N101">
        <f>'[1]04-01-Serie-Original'!$T114*'[1]04-01-Serie-Original'!$AI$678*-1</f>
        <v>2.0242820812573475E-2</v>
      </c>
      <c r="O101">
        <f>'[1]04-01-Serie-Original'!$I114*'[1]04-01-Serie-Original'!$AI$679</f>
        <v>-4.54378362656208E-3</v>
      </c>
      <c r="P101">
        <f>'[1]04-01-Serie-Original'!$U114*'[1]04-01-Serie-Original'!$AI$679*-1</f>
        <v>2.366553972167774E-4</v>
      </c>
      <c r="Q101">
        <f>'[1]04-01-Serie-Original'!$J114*'[1]04-01-Serie-Original'!$AI$680</f>
        <v>-3.0933648936810554E-2</v>
      </c>
      <c r="R101">
        <f>'[1]04-01-Serie-Original'!$V114*'[1]04-01-Serie-Original'!$AI$680*-1</f>
        <v>2.3504930242792245E-2</v>
      </c>
      <c r="S101">
        <f>'[1]04-01-Serie-Original'!$K114*'[1]04-01-Serie-Original'!$AI$681</f>
        <v>2.628677176374486E-3</v>
      </c>
      <c r="T101">
        <f>'[1]04-01-Serie-Original'!$W114*'[1]04-01-Serie-Original'!$AI$681*-1</f>
        <v>2.2606623716820463E-2</v>
      </c>
      <c r="U101">
        <f>'[1]04-01-Serie-Original'!$L114*'[1]04-01-Serie-Original'!$AI$682</f>
        <v>-1.2401337516960289E-2</v>
      </c>
      <c r="V101">
        <f>'[1]04-01-Serie-Original'!$X114*'[1]04-01-Serie-Original'!$AI$682*-1</f>
        <v>9.5508180368108486E-3</v>
      </c>
      <c r="W101">
        <f>'[1]04-01-Serie-Original'!$M114*'[1]04-01-Serie-Original'!$AI$683</f>
        <v>8.8682676443036637E-2</v>
      </c>
      <c r="X101">
        <f>'[1]04-01-Serie-Original'!$Y114*'[1]04-01-Serie-Original'!$AI$683*-1</f>
        <v>8.4107776467800516E-2</v>
      </c>
      <c r="Y101">
        <f>'[1]04-01-Serie-Original'!$N114*'[1]04-01-Serie-Original'!$AI$684</f>
        <v>-7.5173428035847339E-2</v>
      </c>
      <c r="Z101">
        <f>'[1]04-01-Serie-Original'!$Z114*'[1]04-01-Serie-Original'!$AI$684*-1</f>
        <v>-1.2559462976720759</v>
      </c>
      <c r="AA101">
        <f>'[1]04-01-Serie-Original'!$O114*'[1]04-01-Serie-Original'!$AI$685</f>
        <v>-9.5588170164750599E-3</v>
      </c>
      <c r="AB101">
        <f>'[1]04-01-Serie-Original'!$AA114*'[1]04-01-Serie-Original'!$AI$685*-1</f>
        <v>3.1862723388250226E-2</v>
      </c>
      <c r="AC101">
        <f>'[1]04-01-Serie-Original'!$AC114*-'[1]04-01-Serie-Original'!$AL$673</f>
        <v>-0.58797338997604709</v>
      </c>
      <c r="AD101">
        <f>'[1]04-01-Serie-Original'!$AD114*-'[1]04-01-Serie-Original'!$AL$674</f>
        <v>-0.74895688117894377</v>
      </c>
      <c r="AE101">
        <f>'[1]04-01-Serie-Original'!$AE114*-'[1]04-01-Serie-Original'!$AL$675</f>
        <v>-3.3206810371634511E-2</v>
      </c>
      <c r="AF101">
        <f>'[1]04-01-Serie-Original'!$AF114*-'[1]04-01-Serie-Original'!$AL$676</f>
        <v>-0.1103284703056633</v>
      </c>
    </row>
    <row r="102" spans="2:32" x14ac:dyDescent="0.35">
      <c r="B102">
        <f>'[1]04-01-Serie-Original'!$N115</f>
        <v>-0.62194109761553706</v>
      </c>
      <c r="C102">
        <f>'[1]04-01-Serie-Original'!C115*'[1]04-01-Serie-Original'!$AI$673</f>
        <v>-0.20262996218602847</v>
      </c>
      <c r="D102">
        <f>'[1]04-01-Serie-Original'!O115*'[1]04-01-Serie-Original'!$AI$673*-1</f>
        <v>0.22174306444744077</v>
      </c>
      <c r="E102">
        <f>'[1]04-01-Serie-Original'!$D115*'[1]04-01-Serie-Original'!$AI$674</f>
        <v>4.0483217416781118E-2</v>
      </c>
      <c r="F102">
        <f>'[1]04-01-Serie-Original'!$P115*'[1]04-01-Serie-Original'!$AI$674*-1</f>
        <v>-2.4190664565144761E-2</v>
      </c>
      <c r="G102">
        <f>'[1]04-01-Serie-Original'!$E115*'[1]04-01-Serie-Original'!$AI$675</f>
        <v>-0.10000758373065377</v>
      </c>
      <c r="H102">
        <f>'[1]04-01-Serie-Original'!$Q115*'[1]04-01-Serie-Original'!$AI$675*-1</f>
        <v>6.142511250729351E-2</v>
      </c>
      <c r="I102">
        <f>'[1]04-01-Serie-Original'!$F115*'[1]04-01-Serie-Original'!$AI$676</f>
        <v>8.1475350620905176E-2</v>
      </c>
      <c r="J102">
        <f>'[1]04-01-Serie-Original'!$R115*'[1]04-01-Serie-Original'!$AI$676*-1</f>
        <v>-9.4448124894525018E-2</v>
      </c>
      <c r="K102">
        <f>'[1]04-01-Serie-Original'!$G115*'[1]04-01-Serie-Original'!$AI$677</f>
        <v>0.14212874204431375</v>
      </c>
      <c r="L102">
        <f>'[1]04-01-Serie-Original'!$S115*'[1]04-01-Serie-Original'!$AI$677*-1</f>
        <v>-0.14212874204431375</v>
      </c>
      <c r="M102">
        <f>'[1]04-01-Serie-Original'!$H115*'[1]04-01-Serie-Original'!$AI$678</f>
        <v>0.12445586129211836</v>
      </c>
      <c r="N102">
        <f>'[1]04-01-Serie-Original'!$T115*'[1]04-01-Serie-Original'!$AI$678*-1</f>
        <v>-0.14957195378179294</v>
      </c>
      <c r="O102">
        <f>'[1]04-01-Serie-Original'!$I115*'[1]04-01-Serie-Original'!$AI$679</f>
        <v>-1.1241131367796745E-3</v>
      </c>
      <c r="P102">
        <f>'[1]04-01-Serie-Original'!$U115*'[1]04-01-Serie-Original'!$AI$679*-1</f>
        <v>-1.3513023181077785E-2</v>
      </c>
      <c r="Q102">
        <f>'[1]04-01-Serie-Original'!$J115*'[1]04-01-Serie-Original'!$AI$680</f>
        <v>8.6591002277150664E-2</v>
      </c>
      <c r="R102">
        <f>'[1]04-01-Serie-Original'!$V115*'[1]04-01-Serie-Original'!$AI$680*-1</f>
        <v>-7.4519334399370918E-2</v>
      </c>
      <c r="S102">
        <f>'[1]04-01-Serie-Original'!$K115*'[1]04-01-Serie-Original'!$AI$681</f>
        <v>-2.8953001471210132E-2</v>
      </c>
      <c r="T102">
        <f>'[1]04-01-Serie-Original'!$W115*'[1]04-01-Serie-Original'!$AI$681*-1</f>
        <v>3.3759725450866307E-2</v>
      </c>
      <c r="U102">
        <f>'[1]04-01-Serie-Original'!$L115*'[1]04-01-Serie-Original'!$AI$682</f>
        <v>1.2979856230643788E-2</v>
      </c>
      <c r="V102">
        <f>'[1]04-01-Serie-Original'!$X115*'[1]04-01-Serie-Original'!$AI$682*-1</f>
        <v>-2.0048303059649192E-2</v>
      </c>
      <c r="W102">
        <f>'[1]04-01-Serie-Original'!$M115*'[1]04-01-Serie-Original'!$AI$683</f>
        <v>-1.4663140946269609E-2</v>
      </c>
      <c r="X102">
        <f>'[1]04-01-Serie-Original'!$Y115*'[1]04-01-Serie-Original'!$AI$683*-1</f>
        <v>4.6452830517780826E-2</v>
      </c>
      <c r="Y102">
        <f>'[1]04-01-Serie-Original'!$N115*'[1]04-01-Serie-Original'!$AI$684</f>
        <v>-0.33491901271255242</v>
      </c>
      <c r="Z102">
        <f>'[1]04-01-Serie-Original'!$Z115*'[1]04-01-Serie-Original'!$AI$684*-1</f>
        <v>1.235166650897938</v>
      </c>
      <c r="AA102">
        <f>'[1]04-01-Serie-Original'!$O115*'[1]04-01-Serie-Original'!$AI$685</f>
        <v>7.4537879139398425E-2</v>
      </c>
      <c r="AB102">
        <f>'[1]04-01-Serie-Original'!$AA115*'[1]04-01-Serie-Original'!$AI$685*-1</f>
        <v>3.9227713548485199E-2</v>
      </c>
      <c r="AC102">
        <f>'[1]04-01-Serie-Original'!$AC115*-'[1]04-01-Serie-Original'!$AL$673</f>
        <v>1.1447576721133688</v>
      </c>
      <c r="AD102">
        <f>'[1]04-01-Serie-Original'!$AD115*-'[1]04-01-Serie-Original'!$AL$674</f>
        <v>0.16719407760796476</v>
      </c>
      <c r="AE102">
        <f>'[1]04-01-Serie-Original'!$AE115*-'[1]04-01-Serie-Original'!$AL$675</f>
        <v>2.2102847258643081E-2</v>
      </c>
      <c r="AF102">
        <f>'[1]04-01-Serie-Original'!$AF115*-'[1]04-01-Serie-Original'!$AL$676</f>
        <v>-1.7799722706118983E-2</v>
      </c>
    </row>
    <row r="103" spans="2:32" x14ac:dyDescent="0.35">
      <c r="B103">
        <f>'[1]04-01-Serie-Original'!$N116</f>
        <v>1.691044225268524</v>
      </c>
      <c r="C103">
        <f>'[1]04-01-Serie-Original'!C116*'[1]04-01-Serie-Original'!$AI$673</f>
        <v>0.25095658660309522</v>
      </c>
      <c r="D103">
        <f>'[1]04-01-Serie-Original'!O116*'[1]04-01-Serie-Original'!$AI$673*-1</f>
        <v>-0.16580227734086875</v>
      </c>
      <c r="E103">
        <f>'[1]04-01-Serie-Original'!$D116*'[1]04-01-Serie-Original'!$AI$674</f>
        <v>-6.7112370024621348E-3</v>
      </c>
      <c r="F103">
        <f>'[1]04-01-Serie-Original'!$P116*'[1]04-01-Serie-Original'!$AI$674*-1</f>
        <v>4.0569535577584517E-3</v>
      </c>
      <c r="G103">
        <f>'[1]04-01-Serie-Original'!$E116*'[1]04-01-Serie-Original'!$AI$675</f>
        <v>-1.4830670087329946E-2</v>
      </c>
      <c r="H103">
        <f>'[1]04-01-Serie-Original'!$Q116*'[1]04-01-Serie-Original'!$AI$675*-1</f>
        <v>-2.8070310433490366E-2</v>
      </c>
      <c r="I103">
        <f>'[1]04-01-Serie-Original'!$F116*'[1]04-01-Serie-Original'!$AI$676</f>
        <v>1.1469830912651746E-2</v>
      </c>
      <c r="J103">
        <f>'[1]04-01-Serie-Original'!$R116*'[1]04-01-Serie-Original'!$AI$676*-1</f>
        <v>4.2240618671420857E-2</v>
      </c>
      <c r="K103">
        <f>'[1]04-01-Serie-Original'!$G116*'[1]04-01-Serie-Original'!$AI$677</f>
        <v>-7.4170663778700907E-2</v>
      </c>
      <c r="L103">
        <f>'[1]04-01-Serie-Original'!$S116*'[1]04-01-Serie-Original'!$AI$677*-1</f>
        <v>5.3377520428774548E-2</v>
      </c>
      <c r="M103">
        <f>'[1]04-01-Serie-Original'!$H116*'[1]04-01-Serie-Original'!$AI$678</f>
        <v>-6.1728107909946463E-2</v>
      </c>
      <c r="N103">
        <f>'[1]04-01-Serie-Original'!$T116*'[1]04-01-Serie-Original'!$AI$678*-1</f>
        <v>6.1728107909946463E-2</v>
      </c>
      <c r="O103">
        <f>'[1]04-01-Serie-Original'!$I116*'[1]04-01-Serie-Original'!$AI$679</f>
        <v>1.1785438781395331E-2</v>
      </c>
      <c r="P103">
        <f>'[1]04-01-Serie-Original'!$U116*'[1]04-01-Serie-Original'!$AI$679*-1</f>
        <v>4.946097801830588E-3</v>
      </c>
      <c r="Q103">
        <f>'[1]04-01-Serie-Original'!$J116*'[1]04-01-Serie-Original'!$AI$680</f>
        <v>-2.3562967107589324E-2</v>
      </c>
      <c r="R103">
        <f>'[1]04-01-Serie-Original'!$V116*'[1]04-01-Serie-Original'!$AI$680*-1</f>
        <v>2.7451437048989523E-2</v>
      </c>
      <c r="S103">
        <f>'[1]04-01-Serie-Original'!$K116*'[1]04-01-Serie-Original'!$AI$681</f>
        <v>4.6189613242008758E-3</v>
      </c>
      <c r="T103">
        <f>'[1]04-01-Serie-Original'!$W116*'[1]04-01-Serie-Original'!$AI$681*-1</f>
        <v>-1.2429887791142161E-2</v>
      </c>
      <c r="U103">
        <f>'[1]04-01-Serie-Original'!$L116*'[1]04-01-Serie-Original'!$AI$682</f>
        <v>-8.8776326245246246E-3</v>
      </c>
      <c r="V103">
        <f>'[1]04-01-Serie-Original'!$X116*'[1]04-01-Serie-Original'!$AI$682*-1</f>
        <v>7.5312617999521688E-3</v>
      </c>
      <c r="W103">
        <f>'[1]04-01-Serie-Original'!$M116*'[1]04-01-Serie-Original'!$AI$683</f>
        <v>4.4693253604228933E-2</v>
      </c>
      <c r="X103">
        <f>'[1]04-01-Serie-Original'!$Y116*'[1]04-01-Serie-Original'!$AI$683*-1</f>
        <v>3.4135792122914954E-2</v>
      </c>
      <c r="Y103">
        <f>'[1]04-01-Serie-Original'!$N116*'[1]04-01-Serie-Original'!$AI$684</f>
        <v>0.91063746157245185</v>
      </c>
      <c r="Z103">
        <f>'[1]04-01-Serie-Original'!$Z116*'[1]04-01-Serie-Original'!$AI$684*-1</f>
        <v>-0.74501145346095488</v>
      </c>
      <c r="AA103">
        <f>'[1]04-01-Serie-Original'!$O116*'[1]04-01-Serie-Original'!$AI$685</f>
        <v>-5.5733648943054138E-2</v>
      </c>
      <c r="AB103">
        <f>'[1]04-01-Serie-Original'!$AA116*'[1]04-01-Serie-Original'!$AI$685*-1</f>
        <v>-2.1206992943654992E-2</v>
      </c>
      <c r="AC103">
        <f>'[1]04-01-Serie-Original'!$AC116*-'[1]04-01-Serie-Original'!$AL$673</f>
        <v>1.4267848800596972</v>
      </c>
      <c r="AD103">
        <f>'[1]04-01-Serie-Original'!$AD116*-'[1]04-01-Serie-Original'!$AL$674</f>
        <v>-0.74243365035097486</v>
      </c>
      <c r="AE103">
        <f>'[1]04-01-Serie-Original'!$AE116*-'[1]04-01-Serie-Original'!$AL$675</f>
        <v>-0.17477506858182038</v>
      </c>
      <c r="AF103">
        <f>'[1]04-01-Serie-Original'!$AF116*-'[1]04-01-Serie-Original'!$AL$676</f>
        <v>3.4491310716726432E-2</v>
      </c>
    </row>
    <row r="104" spans="2:32" x14ac:dyDescent="0.35">
      <c r="B104">
        <f>'[1]04-01-Serie-Original'!$N117</f>
        <v>-0.61740138157455005</v>
      </c>
      <c r="C104">
        <f>'[1]04-01-Serie-Original'!C117*'[1]04-01-Serie-Original'!$AI$673</f>
        <v>-0.14373674464883196</v>
      </c>
      <c r="D104">
        <f>'[1]04-01-Serie-Original'!O117*'[1]04-01-Serie-Original'!$AI$673*-1</f>
        <v>-8.7795957542258565E-2</v>
      </c>
      <c r="E104">
        <f>'[1]04-01-Serie-Original'!$D117*'[1]04-01-Serie-Original'!$AI$674</f>
        <v>-1.4889882738581491E-2</v>
      </c>
      <c r="F104">
        <f>'[1]04-01-Serie-Original'!$P117*'[1]04-01-Serie-Original'!$AI$674*-1</f>
        <v>3.0642947085196704E-3</v>
      </c>
      <c r="G104">
        <f>'[1]04-01-Serie-Original'!$E117*'[1]04-01-Serie-Original'!$AI$675</f>
        <v>-3.4889009324216756E-2</v>
      </c>
      <c r="H104">
        <f>'[1]04-01-Serie-Original'!$Q117*'[1]04-01-Serie-Original'!$AI$675*-1</f>
        <v>4.1878175687211354E-2</v>
      </c>
      <c r="I104">
        <f>'[1]04-01-Serie-Original'!$F117*'[1]04-01-Serie-Original'!$AI$676</f>
        <v>9.3815306637275553E-2</v>
      </c>
      <c r="J104">
        <f>'[1]04-01-Serie-Original'!$R117*'[1]04-01-Serie-Original'!$AI$676*-1</f>
        <v>-3.4093083609330326E-2</v>
      </c>
      <c r="K104">
        <f>'[1]04-01-Serie-Original'!$G117*'[1]04-01-Serie-Original'!$AI$677</f>
        <v>0.13566258161232489</v>
      </c>
      <c r="L104">
        <f>'[1]04-01-Serie-Original'!$S117*'[1]04-01-Serie-Original'!$AI$677*-1</f>
        <v>-4.9573896645251428E-2</v>
      </c>
      <c r="M104">
        <f>'[1]04-01-Serie-Original'!$H117*'[1]04-01-Serie-Original'!$AI$678</f>
        <v>4.2484932569598857E-2</v>
      </c>
      <c r="N104">
        <f>'[1]04-01-Serie-Original'!$T117*'[1]04-01-Serie-Original'!$AI$678*-1</f>
        <v>-6.2977664750228785E-2</v>
      </c>
      <c r="O104">
        <f>'[1]04-01-Serie-Original'!$I117*'[1]04-01-Serie-Original'!$AI$679</f>
        <v>-5.8453883112543304E-3</v>
      </c>
      <c r="P104">
        <f>'[1]04-01-Serie-Original'!$U117*'[1]04-01-Serie-Original'!$AI$679*-1</f>
        <v>-5.0999238100214919E-3</v>
      </c>
      <c r="Q104">
        <f>'[1]04-01-Serie-Original'!$J117*'[1]04-01-Serie-Original'!$AI$680</f>
        <v>1.7759280627887526E-2</v>
      </c>
      <c r="R104">
        <f>'[1]04-01-Serie-Original'!$V117*'[1]04-01-Serie-Original'!$AI$680*-1</f>
        <v>-2.9424690452088148E-2</v>
      </c>
      <c r="S104">
        <f>'[1]04-01-Serie-Original'!$K117*'[1]04-01-Serie-Original'!$AI$681</f>
        <v>-1.9489763636262144E-2</v>
      </c>
      <c r="T104">
        <f>'[1]04-01-Serie-Original'!$W117*'[1]04-01-Serie-Original'!$AI$681*-1</f>
        <v>1.697374405316087E-2</v>
      </c>
      <c r="U104">
        <f>'[1]04-01-Serie-Original'!$L117*'[1]04-01-Serie-Original'!$AI$682</f>
        <v>8.4358546977117872E-3</v>
      </c>
      <c r="V104">
        <f>'[1]04-01-Serie-Original'!$X117*'[1]04-01-Serie-Original'!$AI$682*-1</f>
        <v>-6.2480021077815466E-3</v>
      </c>
      <c r="W104">
        <f>'[1]04-01-Serie-Original'!$M117*'[1]04-01-Serie-Original'!$AI$683</f>
        <v>-9.5017153331825848E-3</v>
      </c>
      <c r="X104">
        <f>'[1]04-01-Serie-Original'!$Y117*'[1]04-01-Serie-Original'!$AI$683*-1</f>
        <v>2.4516771662162352E-2</v>
      </c>
      <c r="Y104">
        <f>'[1]04-01-Serie-Original'!$N117*'[1]04-01-Serie-Original'!$AI$684</f>
        <v>-0.33247434838618467</v>
      </c>
      <c r="Z104">
        <f>'[1]04-01-Serie-Original'!$Z117*'[1]04-01-Serie-Original'!$AI$684*-1</f>
        <v>0.74317795521617869</v>
      </c>
      <c r="AA104">
        <f>'[1]04-01-Serie-Original'!$O117*'[1]04-01-Serie-Original'!$AI$685</f>
        <v>-2.9512194613706907E-2</v>
      </c>
      <c r="AB104">
        <f>'[1]04-01-Serie-Original'!$AA117*'[1]04-01-Serie-Original'!$AI$685*-1</f>
        <v>1.5356787993681245E-2</v>
      </c>
      <c r="AC104">
        <f>'[1]04-01-Serie-Original'!$AC117*-'[1]04-01-Serie-Original'!$AL$673</f>
        <v>-9.8572291915374227E-2</v>
      </c>
      <c r="AD104">
        <f>'[1]04-01-Serie-Original'!$AD117*-'[1]04-01-Serie-Original'!$AL$674</f>
        <v>0.61859278090792102</v>
      </c>
      <c r="AE104">
        <f>'[1]04-01-Serie-Original'!$AE117*-'[1]04-01-Serie-Original'!$AL$675</f>
        <v>-0.14104210033882336</v>
      </c>
      <c r="AF104">
        <f>'[1]04-01-Serie-Original'!$AF117*-'[1]04-01-Serie-Original'!$AL$676</f>
        <v>-9.0309387394291424E-2</v>
      </c>
    </row>
    <row r="105" spans="2:32" x14ac:dyDescent="0.35">
      <c r="B105">
        <f>'[1]04-01-Serie-Original'!$N118</f>
        <v>0.87389533789044793</v>
      </c>
      <c r="C105">
        <f>'[1]04-01-Serie-Original'!C118*'[1]04-01-Serie-Original'!$AI$673</f>
        <v>0.13223780507692537</v>
      </c>
      <c r="D105">
        <f>'[1]04-01-Serie-Original'!O118*'[1]04-01-Serie-Original'!$AI$673*-1</f>
        <v>-4.7705060115882707E-2</v>
      </c>
      <c r="E105">
        <f>'[1]04-01-Serie-Original'!$D118*'[1]04-01-Serie-Original'!$AI$674</f>
        <v>1.5968859748623737E-3</v>
      </c>
      <c r="F105">
        <f>'[1]04-01-Serie-Original'!$P118*'[1]04-01-Serie-Original'!$AI$674*-1</f>
        <v>3.0556628924393342E-2</v>
      </c>
      <c r="G105">
        <f>'[1]04-01-Serie-Original'!$E118*'[1]04-01-Serie-Original'!$AI$675</f>
        <v>8.7563458255078053E-2</v>
      </c>
      <c r="H105">
        <f>'[1]04-01-Serie-Original'!$Q118*'[1]04-01-Serie-Original'!$AI$675*-1</f>
        <v>-5.6424733320760964E-2</v>
      </c>
      <c r="I105">
        <f>'[1]04-01-Serie-Original'!$F118*'[1]04-01-Serie-Original'!$AI$676</f>
        <v>-1.8747240871023883E-2</v>
      </c>
      <c r="J105">
        <f>'[1]04-01-Serie-Original'!$R118*'[1]04-01-Serie-Original'!$AI$676*-1</f>
        <v>9.0176601658089224E-3</v>
      </c>
      <c r="K105">
        <f>'[1]04-01-Serie-Original'!$G118*'[1]04-01-Serie-Original'!$AI$677</f>
        <v>4.2473798916008297E-2</v>
      </c>
      <c r="L105">
        <f>'[1]04-01-Serie-Original'!$S118*'[1]04-01-Serie-Original'!$AI$677*-1</f>
        <v>5.3250732969323755E-2</v>
      </c>
      <c r="M105">
        <f>'[1]04-01-Serie-Original'!$H118*'[1]04-01-Serie-Original'!$AI$678</f>
        <v>2.7365294802182787E-2</v>
      </c>
      <c r="N105">
        <f>'[1]04-01-Serie-Original'!$T118*'[1]04-01-Serie-Original'!$AI$678*-1</f>
        <v>5.7479614652986573E-2</v>
      </c>
      <c r="O105">
        <f>'[1]04-01-Serie-Original'!$I118*'[1]04-01-Serie-Original'!$AI$679</f>
        <v>4.0231417526851738E-3</v>
      </c>
      <c r="P105">
        <f>'[1]04-01-Serie-Original'!$U118*'[1]04-01-Serie-Original'!$AI$679*-1</f>
        <v>4.1059711417110361E-3</v>
      </c>
      <c r="Q105">
        <f>'[1]04-01-Serie-Original'!$J118*'[1]04-01-Serie-Original'!$AI$680</f>
        <v>-2.4375483214747563E-2</v>
      </c>
      <c r="R105">
        <f>'[1]04-01-Serie-Original'!$V118*'[1]04-01-Serie-Original'!$AI$680*-1</f>
        <v>2.4375483214747563E-2</v>
      </c>
      <c r="S105">
        <f>'[1]04-01-Serie-Original'!$K118*'[1]04-01-Serie-Original'!$AI$681</f>
        <v>2.0466129444629794E-2</v>
      </c>
      <c r="T105">
        <f>'[1]04-01-Serie-Original'!$W118*'[1]04-01-Serie-Original'!$AI$681*-1</f>
        <v>-1.2918070695325962E-2</v>
      </c>
      <c r="U105">
        <f>'[1]04-01-Serie-Original'!$L118*'[1]04-01-Serie-Original'!$AI$682</f>
        <v>-3.4921493262348065E-3</v>
      </c>
      <c r="V105">
        <f>'[1]04-01-Serie-Original'!$X118*'[1]04-01-Serie-Original'!$AI$682*-1</f>
        <v>4.1968903047219499E-3</v>
      </c>
      <c r="W105">
        <f>'[1]04-01-Serie-Original'!$M118*'[1]04-01-Serie-Original'!$AI$683</f>
        <v>5.7479512509376164E-3</v>
      </c>
      <c r="X105">
        <f>'[1]04-01-Serie-Original'!$Y118*'[1]04-01-Serie-Original'!$AI$683*-1</f>
        <v>-3.0147417785529748E-2</v>
      </c>
      <c r="Y105">
        <f>'[1]04-01-Serie-Original'!$N118*'[1]04-01-Serie-Original'!$AI$684</f>
        <v>0.4705978828260336</v>
      </c>
      <c r="Z105">
        <f>'[1]04-01-Serie-Original'!$Z118*'[1]04-01-Serie-Original'!$AI$684*-1</f>
        <v>-0.39236862438222536</v>
      </c>
      <c r="AA105">
        <f>'[1]04-01-Serie-Original'!$O118*'[1]04-01-Serie-Original'!$AI$685</f>
        <v>-1.603582963966042E-2</v>
      </c>
      <c r="AB105">
        <f>'[1]04-01-Serie-Original'!$AA118*'[1]04-01-Serie-Original'!$AI$685*-1</f>
        <v>-1.9065400060182557E-2</v>
      </c>
      <c r="AC105">
        <f>'[1]04-01-Serie-Original'!$AC118*-'[1]04-01-Serie-Original'!$AL$673</f>
        <v>0.29395381676519006</v>
      </c>
      <c r="AD105">
        <f>'[1]04-01-Serie-Original'!$AD118*-'[1]04-01-Serie-Original'!$AL$674</f>
        <v>-0.23391578913972716</v>
      </c>
      <c r="AE105">
        <f>'[1]04-01-Serie-Original'!$AE118*-'[1]04-01-Serie-Original'!$AL$675</f>
        <v>4.9446172261096901E-3</v>
      </c>
      <c r="AF105">
        <f>'[1]04-01-Serie-Original'!$AF118*-'[1]04-01-Serie-Original'!$AL$676</f>
        <v>0.10524674342348839</v>
      </c>
    </row>
    <row r="106" spans="2:32" x14ac:dyDescent="0.35">
      <c r="B106">
        <f>'[1]04-01-Serie-Original'!$N119</f>
        <v>-0.4562414621194284</v>
      </c>
      <c r="C106">
        <f>'[1]04-01-Serie-Original'!C119*'[1]04-01-Serie-Original'!$AI$673</f>
        <v>-7.008137495851155E-2</v>
      </c>
      <c r="D106">
        <f>'[1]04-01-Serie-Original'!O119*'[1]04-01-Serie-Original'!$AI$673*-1</f>
        <v>-4.9569753019434934E-2</v>
      </c>
      <c r="E106">
        <f>'[1]04-01-Serie-Original'!$D119*'[1]04-01-Serie-Original'!$AI$674</f>
        <v>-8.6318160803371419E-3</v>
      </c>
      <c r="F106">
        <f>'[1]04-01-Serie-Original'!$P119*'[1]04-01-Serie-Original'!$AI$674*-1</f>
        <v>-3.1074537889213515E-3</v>
      </c>
      <c r="G106">
        <f>'[1]04-01-Serie-Original'!$E119*'[1]04-01-Serie-Original'!$AI$675</f>
        <v>-2.9831807646928023E-2</v>
      </c>
      <c r="H106">
        <f>'[1]04-01-Serie-Original'!$Q119*'[1]04-01-Serie-Original'!$AI$675*-1</f>
        <v>-5.4833703579591171E-2</v>
      </c>
      <c r="I106">
        <f>'[1]04-01-Serie-Original'!$F119*'[1]04-01-Serie-Original'!$AI$676</f>
        <v>-8.6221487550278267E-2</v>
      </c>
      <c r="J106">
        <f>'[1]04-01-Serie-Original'!$R119*'[1]04-01-Serie-Original'!$AI$676*-1</f>
        <v>4.2873436928670558E-2</v>
      </c>
      <c r="K106">
        <f>'[1]04-01-Serie-Original'!$G119*'[1]04-01-Serie-Original'!$AI$677</f>
        <v>2.7132516322464915E-2</v>
      </c>
      <c r="L106">
        <f>'[1]04-01-Serie-Original'!$S119*'[1]04-01-Serie-Original'!$AI$677*-1</f>
        <v>-4.2727373834909807E-2</v>
      </c>
      <c r="M106">
        <f>'[1]04-01-Serie-Original'!$H119*'[1]04-01-Serie-Original'!$AI$678</f>
        <v>9.8215167646190149E-2</v>
      </c>
      <c r="N106">
        <f>'[1]04-01-Serie-Original'!$T119*'[1]04-01-Serie-Original'!$AI$678*-1</f>
        <v>-3.8736262048751809E-3</v>
      </c>
      <c r="O106">
        <f>'[1]04-01-Serie-Original'!$I119*'[1]04-01-Serie-Original'!$AI$679</f>
        <v>2.5913765995236849E-3</v>
      </c>
      <c r="P106">
        <f>'[1]04-01-Serie-Original'!$U119*'[1]04-01-Serie-Original'!$AI$679*-1</f>
        <v>1.0649492874754931E-4</v>
      </c>
      <c r="Q106">
        <f>'[1]04-01-Serie-Original'!$J119*'[1]04-01-Serie-Original'!$AI$680</f>
        <v>-3.4822118878210535E-3</v>
      </c>
      <c r="R106">
        <f>'[1]04-01-Serie-Original'!$V119*'[1]04-01-Serie-Original'!$AI$680*-1</f>
        <v>-6.0358339388898721E-3</v>
      </c>
      <c r="S106">
        <f>'[1]04-01-Serie-Original'!$K119*'[1]04-01-Serie-Original'!$AI$681</f>
        <v>-1.1641284638229789E-3</v>
      </c>
      <c r="T106">
        <f>'[1]04-01-Serie-Original'!$W119*'[1]04-01-Serie-Original'!$AI$681*-1</f>
        <v>1.1641284638229789E-3</v>
      </c>
      <c r="U106">
        <f>'[1]04-01-Serie-Original'!$L119*'[1]04-01-Serie-Original'!$AI$682</f>
        <v>-9.887410742953971E-4</v>
      </c>
      <c r="V106">
        <f>'[1]04-01-Serie-Original'!$X119*'[1]04-01-Serie-Original'!$AI$682*-1</f>
        <v>-1.1254818611660367E-3</v>
      </c>
      <c r="W106">
        <f>'[1]04-01-Serie-Original'!$M119*'[1]04-01-Serie-Original'!$AI$683</f>
        <v>-1.3959310180848367E-2</v>
      </c>
      <c r="X106">
        <f>'[1]04-01-Serie-Original'!$Y119*'[1]04-01-Serie-Original'!$AI$683*-1</f>
        <v>6.0998666336480323E-3</v>
      </c>
      <c r="Y106">
        <f>'[1]04-01-Serie-Original'!$N119*'[1]04-01-Serie-Original'!$AI$684</f>
        <v>-0.24568876480008492</v>
      </c>
      <c r="Z106">
        <f>'[1]04-01-Serie-Original'!$Z119*'[1]04-01-Serie-Original'!$AI$684*-1</f>
        <v>0.11856621982889647</v>
      </c>
      <c r="AA106">
        <f>'[1]04-01-Serie-Original'!$O119*'[1]04-01-Serie-Original'!$AI$685</f>
        <v>-1.6662637312871837E-2</v>
      </c>
      <c r="AB106">
        <f>'[1]04-01-Serie-Original'!$AA119*'[1]04-01-Serie-Original'!$AI$685*-1</f>
        <v>9.9766887986160405E-3</v>
      </c>
      <c r="AC106">
        <f>'[1]04-01-Serie-Original'!$AC119*-'[1]04-01-Serie-Original'!$AL$673</f>
        <v>-0.67530738471038154</v>
      </c>
      <c r="AD106">
        <f>'[1]04-01-Serie-Original'!$AD119*-'[1]04-01-Serie-Original'!$AL$674</f>
        <v>0.34966910862481604</v>
      </c>
      <c r="AE106">
        <f>'[1]04-01-Serie-Original'!$AE119*-'[1]04-01-Serie-Original'!$AL$675</f>
        <v>-7.2028717431282974E-2</v>
      </c>
      <c r="AF106">
        <f>'[1]04-01-Serie-Original'!$AF119*-'[1]04-01-Serie-Original'!$AL$676</f>
        <v>-2.1463497938953368E-2</v>
      </c>
    </row>
    <row r="107" spans="2:32" x14ac:dyDescent="0.35">
      <c r="B107">
        <f>'[1]04-01-Serie-Original'!$N120</f>
        <v>-0.10214361092226011</v>
      </c>
      <c r="C107">
        <f>'[1]04-01-Serie-Original'!C120*'[1]04-01-Serie-Original'!$AI$673</f>
        <v>4.5063411835850071E-3</v>
      </c>
      <c r="D107">
        <f>'[1]04-01-Serie-Original'!O120*'[1]04-01-Serie-Original'!$AI$673*-1</f>
        <v>5.7960871085420779E-2</v>
      </c>
      <c r="E107">
        <f>'[1]04-01-Serie-Original'!$D120*'[1]04-01-Serie-Original'!$AI$674</f>
        <v>9.1065659647556769E-3</v>
      </c>
      <c r="F107">
        <f>'[1]04-01-Serie-Original'!$P120*'[1]04-01-Serie-Original'!$AI$674*-1</f>
        <v>7.5096799898933001E-3</v>
      </c>
      <c r="G107">
        <f>'[1]04-01-Serie-Original'!$E120*'[1]04-01-Serie-Original'!$AI$675</f>
        <v>2.4376848534346907E-2</v>
      </c>
      <c r="H107">
        <f>'[1]04-01-Serie-Original'!$Q120*'[1]04-01-Serie-Original'!$AI$675*-1</f>
        <v>6.5345864369460863E-3</v>
      </c>
      <c r="I107">
        <f>'[1]04-01-Serie-Original'!$F120*'[1]04-01-Serie-Original'!$AI$676</f>
        <v>3.9234731949484535E-2</v>
      </c>
      <c r="J107">
        <f>'[1]04-01-Serie-Original'!$R120*'[1]04-01-Serie-Original'!$AI$676*-1</f>
        <v>7.8627668463281064E-2</v>
      </c>
      <c r="K107">
        <f>'[1]04-01-Serie-Original'!$G120*'[1]04-01-Serie-Original'!$AI$677</f>
        <v>-0.14187516712541223</v>
      </c>
      <c r="L107">
        <f>'[1]04-01-Serie-Original'!$S120*'[1]04-01-Serie-Original'!$AI$677*-1</f>
        <v>7.2395639346390123E-2</v>
      </c>
      <c r="M107">
        <f>'[1]04-01-Serie-Original'!$H120*'[1]04-01-Serie-Original'!$AI$678</f>
        <v>2.3116801545222807E-2</v>
      </c>
      <c r="N107">
        <f>'[1]04-01-Serie-Original'!$T120*'[1]04-01-Serie-Original'!$AI$678*-1</f>
        <v>-3.8486350680695378E-2</v>
      </c>
      <c r="O107">
        <f>'[1]04-01-Serie-Original'!$I120*'[1]04-01-Serie-Original'!$AI$679</f>
        <v>9.3005571106192404E-3</v>
      </c>
      <c r="P107">
        <f>'[1]04-01-Serie-Original'!$U120*'[1]04-01-Serie-Original'!$AI$679*-1</f>
        <v>-2.3665539721676803E-5</v>
      </c>
      <c r="Q107">
        <f>'[1]04-01-Serie-Original'!$J120*'[1]04-01-Serie-Original'!$AI$680</f>
        <v>3.7201630334888561E-2</v>
      </c>
      <c r="R107">
        <f>'[1]04-01-Serie-Original'!$V120*'[1]04-01-Serie-Original'!$AI$680*-1</f>
        <v>2.205400862286691E-3</v>
      </c>
      <c r="S107">
        <f>'[1]04-01-Serie-Original'!$K120*'[1]04-01-Serie-Original'!$AI$681</f>
        <v>3.3421752671046663E-3</v>
      </c>
      <c r="T107">
        <f>'[1]04-01-Serie-Original'!$W120*'[1]04-01-Serie-Original'!$AI$681*-1</f>
        <v>2.8164398318297856E-3</v>
      </c>
      <c r="U107">
        <f>'[1]04-01-Serie-Original'!$L120*'[1]04-01-Serie-Original'!$AI$682</f>
        <v>2.1037044133944046E-5</v>
      </c>
      <c r="V107">
        <f>'[1]04-01-Serie-Original'!$X120*'[1]04-01-Serie-Original'!$AI$682*-1</f>
        <v>-2.1037044133944046E-5</v>
      </c>
      <c r="W107">
        <f>'[1]04-01-Serie-Original'!$M120*'[1]04-01-Serie-Original'!$AI$683</f>
        <v>1.4428530691128996E-2</v>
      </c>
      <c r="X107">
        <f>'[1]04-01-Serie-Original'!$Y120*'[1]04-01-Serie-Original'!$AI$683*-1</f>
        <v>9.1497999504720328E-3</v>
      </c>
      <c r="Y107">
        <f>'[1]04-01-Serie-Original'!$N120*'[1]04-01-Serie-Original'!$AI$684</f>
        <v>-5.5004947343302607E-2</v>
      </c>
      <c r="Z107">
        <f>'[1]04-01-Serie-Original'!$Z120*'[1]04-01-Serie-Original'!$AI$684*-1</f>
        <v>1.4056819876621785E-2</v>
      </c>
      <c r="AA107">
        <f>'[1]04-01-Serie-Original'!$O120*'[1]04-01-Serie-Original'!$AI$685</f>
        <v>1.9483271842323496E-2</v>
      </c>
      <c r="AB107">
        <f>'[1]04-01-Serie-Original'!$AA120*'[1]04-01-Serie-Original'!$AI$685*-1</f>
        <v>-8.618605506657823E-3</v>
      </c>
      <c r="AC107">
        <f>'[1]04-01-Serie-Original'!$AC120*-'[1]04-01-Serie-Original'!$AL$673</f>
        <v>0.17970547063036749</v>
      </c>
      <c r="AD107">
        <f>'[1]04-01-Serie-Original'!$AD120*-'[1]04-01-Serie-Original'!$AL$674</f>
        <v>-6.7399374517877836E-2</v>
      </c>
      <c r="AE107">
        <f>'[1]04-01-Serie-Original'!$AE120*-'[1]04-01-Serie-Original'!$AL$675</f>
        <v>1.9706104723028351E-3</v>
      </c>
      <c r="AF107">
        <f>'[1]04-01-Serie-Original'!$AF120*-'[1]04-01-Serie-Original'!$AL$676</f>
        <v>-2.9324739895003442E-2</v>
      </c>
    </row>
    <row r="108" spans="2:32" x14ac:dyDescent="0.35">
      <c r="B108">
        <f>'[1]04-01-Serie-Original'!$N121</f>
        <v>0.14186612628091699</v>
      </c>
      <c r="C108">
        <f>'[1]04-01-Serie-Original'!C121*'[1]04-01-Serie-Original'!$AI$673</f>
        <v>3.1078215059206053E-4</v>
      </c>
      <c r="D108">
        <f>'[1]04-01-Serie-Original'!O121*'[1]04-01-Serie-Original'!$AI$673*-1</f>
        <v>1.3674414626051028E-2</v>
      </c>
      <c r="E108">
        <f>'[1]04-01-Serie-Original'!$D121*'[1]04-01-Serie-Original'!$AI$674</f>
        <v>-6.6896574622612797E-4</v>
      </c>
      <c r="F108">
        <f>'[1]04-01-Serie-Original'!$P121*'[1]04-01-Serie-Original'!$AI$674*-1</f>
        <v>-8.0060094145126843E-3</v>
      </c>
      <c r="G108">
        <f>'[1]04-01-Serie-Original'!$E121*'[1]04-01-Serie-Original'!$AI$675</f>
        <v>-2.3865446117542408E-2</v>
      </c>
      <c r="H108">
        <f>'[1]04-01-Serie-Original'!$Q121*'[1]04-01-Serie-Original'!$AI$675*-1</f>
        <v>-1.9887871764618651E-2</v>
      </c>
      <c r="I108">
        <f>'[1]04-01-Serie-Original'!$F121*'[1]04-01-Serie-Original'!$AI$676</f>
        <v>-3.4093083609330326E-2</v>
      </c>
      <c r="J108">
        <f>'[1]04-01-Serie-Original'!$R121*'[1]04-01-Serie-Original'!$AI$676*-1</f>
        <v>-8.9385578836526595E-3</v>
      </c>
      <c r="K108">
        <f>'[1]04-01-Serie-Original'!$G121*'[1]04-01-Serie-Original'!$AI$677</f>
        <v>6.2633004968680822E-2</v>
      </c>
      <c r="L108">
        <f>'[1]04-01-Serie-Original'!$S121*'[1]04-01-Serie-Original'!$AI$677*-1</f>
        <v>0.12628030961296707</v>
      </c>
      <c r="M108">
        <f>'[1]04-01-Serie-Original'!$H121*'[1]04-01-Serie-Original'!$AI$678</f>
        <v>-0.14007532179564733</v>
      </c>
      <c r="N108">
        <f>'[1]04-01-Serie-Original'!$T121*'[1]04-01-Serie-Original'!$AI$678*-1</f>
        <v>7.15996069481767E-2</v>
      </c>
      <c r="O108">
        <f>'[1]04-01-Serie-Original'!$I121*'[1]04-01-Serie-Original'!$AI$679</f>
        <v>2.1890624242551586E-3</v>
      </c>
      <c r="P108">
        <f>'[1]04-01-Serie-Original'!$U121*'[1]04-01-Serie-Original'!$AI$679*-1</f>
        <v>-3.6208275774166515E-3</v>
      </c>
      <c r="Q108">
        <f>'[1]04-01-Serie-Original'!$J121*'[1]04-01-Serie-Original'!$AI$680</f>
        <v>4.3817832921748623E-2</v>
      </c>
      <c r="R108">
        <f>'[1]04-01-Serie-Original'!$V121*'[1]04-01-Serie-Original'!$AI$680*-1</f>
        <v>0</v>
      </c>
      <c r="S108">
        <f>'[1]04-01-Serie-Original'!$K121*'[1]04-01-Serie-Original'!$AI$681</f>
        <v>-2.3996067367189809E-2</v>
      </c>
      <c r="T108">
        <f>'[1]04-01-Serie-Original'!$W121*'[1]04-01-Serie-Original'!$AI$681*-1</f>
        <v>-1.502101243642556E-3</v>
      </c>
      <c r="U108">
        <f>'[1]04-01-Serie-Original'!$L121*'[1]04-01-Serie-Original'!$AI$682</f>
        <v>-9.5718550809447496E-4</v>
      </c>
      <c r="V108">
        <f>'[1]04-01-Serie-Original'!$X121*'[1]04-01-Serie-Original'!$AI$682*-1</f>
        <v>-7.6785211088897841E-4</v>
      </c>
      <c r="W108">
        <f>'[1]04-01-Serie-Original'!$M121*'[1]04-01-Serie-Original'!$AI$683</f>
        <v>0</v>
      </c>
      <c r="X108">
        <f>'[1]04-01-Serie-Original'!$Y121*'[1]04-01-Serie-Original'!$AI$683*-1</f>
        <v>0</v>
      </c>
      <c r="Y108">
        <f>'[1]04-01-Serie-Original'!$N121*'[1]04-01-Serie-Original'!$AI$684</f>
        <v>7.6395760199031493E-2</v>
      </c>
      <c r="Z108">
        <f>'[1]04-01-Serie-Original'!$Z121*'[1]04-01-Serie-Original'!$AI$684*-1</f>
        <v>4.6448622201011126E-2</v>
      </c>
      <c r="AA108">
        <f>'[1]04-01-Serie-Original'!$O121*'[1]04-01-Serie-Original'!$AI$685</f>
        <v>4.5965896035508559E-3</v>
      </c>
      <c r="AB108">
        <f>'[1]04-01-Serie-Original'!$AA121*'[1]04-01-Serie-Original'!$AI$685*-1</f>
        <v>-1.0969134281200933E-3</v>
      </c>
      <c r="AC108">
        <f>'[1]04-01-Serie-Original'!$AC121*-'[1]04-01-Serie-Original'!$AL$673</f>
        <v>0.43292814373785615</v>
      </c>
      <c r="AD108">
        <f>'[1]04-01-Serie-Original'!$AD121*-'[1]04-01-Serie-Original'!$AL$674</f>
        <v>-4.5462236099059826E-2</v>
      </c>
      <c r="AE108">
        <f>'[1]04-01-Serie-Original'!$AE121*-'[1]04-01-Serie-Original'!$AL$675</f>
        <v>-1.2538709838309802E-2</v>
      </c>
      <c r="AF108">
        <f>'[1]04-01-Serie-Original'!$AF121*-'[1]04-01-Serie-Original'!$AL$676</f>
        <v>-5.3884446496984886E-3</v>
      </c>
    </row>
    <row r="109" spans="2:32" x14ac:dyDescent="0.35">
      <c r="B109">
        <f>'[1]04-01-Serie-Original'!$N122</f>
        <v>0</v>
      </c>
      <c r="C109">
        <f>'[1]04-01-Serie-Original'!C122*'[1]04-01-Serie-Original'!$AI$673</f>
        <v>0</v>
      </c>
      <c r="D109">
        <f>'[1]04-01-Serie-Original'!O122*'[1]04-01-Serie-Original'!$AI$673*-1</f>
        <v>-1.9423884412004315E-2</v>
      </c>
      <c r="E109">
        <f>'[1]04-01-Serie-Original'!$D122*'[1]04-01-Serie-Original'!$AI$674</f>
        <v>-4.3159080401684515E-5</v>
      </c>
      <c r="F109">
        <f>'[1]04-01-Serie-Original'!$P122*'[1]04-01-Serie-Original'!$AI$674*-1</f>
        <v>-1.8989995376741692E-3</v>
      </c>
      <c r="G109">
        <f>'[1]04-01-Serie-Original'!$E122*'[1]04-01-Serie-Original'!$AI$675</f>
        <v>1.7614972134376537E-3</v>
      </c>
      <c r="H109">
        <f>'[1]04-01-Serie-Original'!$Q122*'[1]04-01-Serie-Original'!$AI$675*-1</f>
        <v>2.1081144070495769E-2</v>
      </c>
      <c r="I109">
        <f>'[1]04-01-Serie-Original'!$F122*'[1]04-01-Serie-Original'!$AI$676</f>
        <v>3.3222958505611896E-2</v>
      </c>
      <c r="J109">
        <f>'[1]04-01-Serie-Original'!$R122*'[1]04-01-Serie-Original'!$AI$676*-1</f>
        <v>2.7685798754676545E-2</v>
      </c>
      <c r="K109">
        <f>'[1]04-01-Serie-Original'!$G122*'[1]04-01-Serie-Original'!$AI$677</f>
        <v>-5.4645395023282271E-2</v>
      </c>
      <c r="L109">
        <f>'[1]04-01-Serie-Original'!$S122*'[1]04-01-Serie-Original'!$AI$677*-1</f>
        <v>-1.4326982917937003E-2</v>
      </c>
      <c r="M109">
        <f>'[1]04-01-Serie-Original'!$H122*'[1]04-01-Serie-Original'!$AI$678</f>
        <v>6.1728107909946463E-2</v>
      </c>
      <c r="N109">
        <f>'[1]04-01-Serie-Original'!$T122*'[1]04-01-Serie-Original'!$AI$678*-1</f>
        <v>0.12445586129211804</v>
      </c>
      <c r="O109">
        <f>'[1]04-01-Serie-Original'!$I122*'[1]04-01-Serie-Original'!$AI$679</f>
        <v>-1.3264535014000172E-2</v>
      </c>
      <c r="P109">
        <f>'[1]04-01-Serie-Original'!$U122*'[1]04-01-Serie-Original'!$AI$679*-1</f>
        <v>6.7801771302605836E-3</v>
      </c>
      <c r="Q109">
        <f>'[1]04-01-Serie-Original'!$J122*'[1]04-01-Serie-Original'!$AI$680</f>
        <v>1.0620746257854275E-2</v>
      </c>
      <c r="R109">
        <f>'[1]04-01-Serie-Original'!$V122*'[1]04-01-Serie-Original'!$AI$680*-1</f>
        <v>-1.7759280627887526E-2</v>
      </c>
      <c r="S109">
        <f>'[1]04-01-Serie-Original'!$K122*'[1]04-01-Serie-Original'!$AI$681</f>
        <v>-2.8352160973753218E-2</v>
      </c>
      <c r="T109">
        <f>'[1]04-01-Serie-Original'!$W122*'[1]04-01-Serie-Original'!$AI$681*-1</f>
        <v>0</v>
      </c>
      <c r="U109">
        <f>'[1]04-01-Serie-Original'!$L122*'[1]04-01-Serie-Original'!$AI$682</f>
        <v>6.7213356007953086E-3</v>
      </c>
      <c r="V109">
        <f>'[1]04-01-Serie-Original'!$X122*'[1]04-01-Serie-Original'!$AI$682*-1</f>
        <v>4.2074088267889299E-4</v>
      </c>
      <c r="W109">
        <f>'[1]04-01-Serie-Original'!$M122*'[1]04-01-Serie-Original'!$AI$683</f>
        <v>1.0674766608883992E-2</v>
      </c>
      <c r="X109">
        <f>'[1]04-01-Serie-Original'!$Y122*'[1]04-01-Serie-Original'!$AI$683*-1</f>
        <v>8.5632743126212683E-3</v>
      </c>
      <c r="Y109">
        <f>'[1]04-01-Serie-Original'!$N122*'[1]04-01-Serie-Original'!$AI$684</f>
        <v>0</v>
      </c>
      <c r="Z109">
        <f>'[1]04-01-Serie-Original'!$Z122*'[1]04-01-Serie-Original'!$AI$684*-1</f>
        <v>0</v>
      </c>
      <c r="AA109">
        <f>'[1]04-01-Serie-Original'!$O122*'[1]04-01-Serie-Original'!$AI$685</f>
        <v>-6.529246595952924E-3</v>
      </c>
      <c r="AB109">
        <f>'[1]04-01-Serie-Original'!$AA122*'[1]04-01-Serie-Original'!$AI$685*-1</f>
        <v>-3.9697819303393762E-3</v>
      </c>
      <c r="AC109">
        <f>'[1]04-01-Serie-Original'!$AC122*-'[1]04-01-Serie-Original'!$AL$673</f>
        <v>9.4177923319893164E-2</v>
      </c>
      <c r="AD109">
        <f>'[1]04-01-Serie-Original'!$AD122*-'[1]04-01-Serie-Original'!$AL$674</f>
        <v>-6.4607851410200617E-2</v>
      </c>
      <c r="AE109">
        <f>'[1]04-01-Serie-Original'!$AE122*-'[1]04-01-Serie-Original'!$AL$675</f>
        <v>5.7396046795416065E-4</v>
      </c>
      <c r="AF109">
        <f>'[1]04-01-Serie-Original'!$AF122*-'[1]04-01-Serie-Original'!$AL$676</f>
        <v>8.7183786809509112E-2</v>
      </c>
    </row>
    <row r="110" spans="2:32" x14ac:dyDescent="0.35">
      <c r="B110">
        <f>'[1]04-01-Serie-Original'!$N123</f>
        <v>0.205422150854767</v>
      </c>
      <c r="C110">
        <f>'[1]04-01-Serie-Original'!C123*'[1]04-01-Serie-Original'!$AI$673</f>
        <v>1.3985196776643073E-2</v>
      </c>
      <c r="D110">
        <f>'[1]04-01-Serie-Original'!O123*'[1]04-01-Serie-Original'!$AI$673*-1</f>
        <v>-1.3985196776643073E-2</v>
      </c>
      <c r="E110">
        <f>'[1]04-01-Serie-Original'!$D123*'[1]04-01-Serie-Original'!$AI$674</f>
        <v>-1.9421586180758516E-3</v>
      </c>
      <c r="F110">
        <f>'[1]04-01-Serie-Original'!$P123*'[1]04-01-Serie-Original'!$AI$674*-1</f>
        <v>4.6396011431812066E-3</v>
      </c>
      <c r="G110">
        <f>'[1]04-01-Serie-Original'!$E123*'[1]04-01-Serie-Original'!$AI$675</f>
        <v>5.2276691495568945E-3</v>
      </c>
      <c r="H110">
        <f>'[1]04-01-Serie-Original'!$Q123*'[1]04-01-Serie-Original'!$AI$675*-1</f>
        <v>-1.1364498151209786E-4</v>
      </c>
      <c r="I110">
        <f>'[1]04-01-Serie-Original'!$F123*'[1]04-01-Serie-Original'!$AI$676</f>
        <v>-9.5713761409024593E-3</v>
      </c>
      <c r="J110">
        <f>'[1]04-01-Serie-Original'!$R123*'[1]04-01-Serie-Original'!$AI$676*-1</f>
        <v>-2.2227741285897461E-2</v>
      </c>
      <c r="K110">
        <f>'[1]04-01-Serie-Original'!$G123*'[1]04-01-Serie-Original'!$AI$677</f>
        <v>4.1839861618754408E-2</v>
      </c>
      <c r="L110">
        <f>'[1]04-01-Serie-Original'!$S123*'[1]04-01-Serie-Original'!$AI$677*-1</f>
        <v>5.5786482158339097E-2</v>
      </c>
      <c r="M110">
        <f>'[1]04-01-Serie-Original'!$H123*'[1]04-01-Serie-Original'!$AI$678</f>
        <v>-6.5101911378708702E-2</v>
      </c>
      <c r="N110">
        <f>'[1]04-01-Serie-Original'!$T123*'[1]04-01-Serie-Original'!$AI$678*-1</f>
        <v>-2.8739807326492489E-3</v>
      </c>
      <c r="O110">
        <f>'[1]04-01-Serie-Original'!$I123*'[1]04-01-Serie-Original'!$AI$679</f>
        <v>5.8453883112543304E-3</v>
      </c>
      <c r="P110">
        <f>'[1]04-01-Serie-Original'!$U123*'[1]04-01-Serie-Original'!$AI$679*-1</f>
        <v>1.2850388068870783E-2</v>
      </c>
      <c r="Q110">
        <f>'[1]04-01-Serie-Original'!$J123*'[1]04-01-Serie-Original'!$AI$680</f>
        <v>-7.0282643269188622E-2</v>
      </c>
      <c r="R110">
        <f>'[1]04-01-Serie-Original'!$V123*'[1]04-01-Serie-Original'!$AI$680*-1</f>
        <v>3.8478441360422909E-2</v>
      </c>
      <c r="S110">
        <f>'[1]04-01-Serie-Original'!$K123*'[1]04-01-Serie-Original'!$AI$681</f>
        <v>-3.4923853914689304E-3</v>
      </c>
      <c r="T110">
        <f>'[1]04-01-Serie-Original'!$W123*'[1]04-01-Serie-Original'!$AI$681*-1</f>
        <v>8.1113467156698066E-3</v>
      </c>
      <c r="U110">
        <f>'[1]04-01-Serie-Original'!$L123*'[1]04-01-Serie-Original'!$AI$682</f>
        <v>6.9948171745365913E-3</v>
      </c>
      <c r="V110">
        <f>'[1]04-01-Serie-Original'!$X123*'[1]04-01-Serie-Original'!$AI$682*-1</f>
        <v>9.4666698602750572E-4</v>
      </c>
      <c r="W110">
        <f>'[1]04-01-Serie-Original'!$M123*'[1]04-01-Serie-Original'!$AI$683</f>
        <v>-6.4400515036014822E-2</v>
      </c>
      <c r="X110">
        <f>'[1]04-01-Serie-Original'!$Y123*'[1]04-01-Serie-Original'!$AI$683*-1</f>
        <v>-1.5249666584120053E-2</v>
      </c>
      <c r="Y110">
        <f>'[1]04-01-Serie-Original'!$N123*'[1]04-01-Serie-Original'!$AI$684</f>
        <v>0.11062106076819717</v>
      </c>
      <c r="Z110">
        <f>'[1]04-01-Serie-Original'!$Z123*'[1]04-01-Serie-Original'!$AI$684*-1</f>
        <v>-1.038982338706817E-2</v>
      </c>
      <c r="AA110">
        <f>'[1]04-01-Serie-Original'!$O123*'[1]04-01-Serie-Original'!$AI$685</f>
        <v>-4.7010575490860941E-3</v>
      </c>
      <c r="AB110">
        <f>'[1]04-01-Serie-Original'!$AA123*'[1]04-01-Serie-Original'!$AI$685*-1</f>
        <v>4.7010575490860941E-3</v>
      </c>
      <c r="AC110">
        <f>'[1]04-01-Serie-Original'!$AC123*-'[1]04-01-Serie-Original'!$AL$673</f>
        <v>0.19829851676198035</v>
      </c>
      <c r="AD110">
        <f>'[1]04-01-Serie-Original'!$AD123*-'[1]04-01-Serie-Original'!$AL$674</f>
        <v>4.1331266332416294E-2</v>
      </c>
      <c r="AE110">
        <f>'[1]04-01-Serie-Original'!$AE123*-'[1]04-01-Serie-Original'!$AL$675</f>
        <v>-3.543154712034087E-2</v>
      </c>
      <c r="AF110">
        <f>'[1]04-01-Serie-Original'!$AF123*-'[1]04-01-Serie-Original'!$AL$676</f>
        <v>2.5171532690691657E-3</v>
      </c>
    </row>
    <row r="111" spans="2:32" x14ac:dyDescent="0.35">
      <c r="B111">
        <f>'[1]04-01-Serie-Original'!$N124</f>
        <v>-1.4856220744137629</v>
      </c>
      <c r="C111">
        <f>'[1]04-01-Serie-Original'!C124*'[1]04-01-Serie-Original'!$AI$673</f>
        <v>-0.11809721722498617</v>
      </c>
      <c r="D111">
        <f>'[1]04-01-Serie-Original'!O124*'[1]04-01-Serie-Original'!$AI$673*-1</f>
        <v>8.9971432596404041E-2</v>
      </c>
      <c r="E111">
        <f>'[1]04-01-Serie-Original'!$D124*'[1]04-01-Serie-Original'!$AI$674</f>
        <v>1.4458291934564703E-2</v>
      </c>
      <c r="F111">
        <f>'[1]04-01-Serie-Original'!$P124*'[1]04-01-Serie-Original'!$AI$674*-1</f>
        <v>-1.4458291934564703E-2</v>
      </c>
      <c r="G111">
        <f>'[1]04-01-Serie-Original'!$E124*'[1]04-01-Serie-Original'!$AI$675</f>
        <v>-3.8071068806555752E-2</v>
      </c>
      <c r="H111">
        <f>'[1]04-01-Serie-Original'!$Q124*'[1]04-01-Serie-Original'!$AI$675*-1</f>
        <v>3.0968257462049079E-2</v>
      </c>
      <c r="I111">
        <f>'[1]04-01-Serie-Original'!$F124*'[1]04-01-Serie-Original'!$AI$676</f>
        <v>5.2840324480354167E-2</v>
      </c>
      <c r="J111">
        <f>'[1]04-01-Serie-Original'!$R124*'[1]04-01-Serie-Original'!$AI$676*-1</f>
        <v>-5.9959529874413851E-2</v>
      </c>
      <c r="K111">
        <f>'[1]04-01-Serie-Original'!$G124*'[1]04-01-Serie-Original'!$AI$677</f>
        <v>8.1017186589042584E-2</v>
      </c>
      <c r="L111">
        <f>'[1]04-01-Serie-Original'!$S124*'[1]04-01-Serie-Original'!$AI$677*-1</f>
        <v>-0.13198574528825241</v>
      </c>
      <c r="M111">
        <f>'[1]04-01-Serie-Original'!$H124*'[1]04-01-Serie-Original'!$AI$678</f>
        <v>0.13620169559077253</v>
      </c>
      <c r="N111">
        <f>'[1]04-01-Serie-Original'!$T124*'[1]04-01-Serie-Original'!$AI$678*-1</f>
        <v>-3.9985818889034193E-2</v>
      </c>
      <c r="O111">
        <f>'[1]04-01-Serie-Original'!$I124*'[1]04-01-Serie-Original'!$AI$679</f>
        <v>-6.1648730974969744E-3</v>
      </c>
      <c r="P111">
        <f>'[1]04-01-Serie-Original'!$U124*'[1]04-01-Serie-Original'!$AI$679*-1</f>
        <v>-9.2650588010367105E-3</v>
      </c>
      <c r="Q111">
        <f>'[1]04-01-Serie-Original'!$J124*'[1]04-01-Serie-Original'!$AI$680</f>
        <v>6.7554910623728967E-2</v>
      </c>
      <c r="R111">
        <f>'[1]04-01-Serie-Original'!$V124*'[1]04-01-Serie-Original'!$AI$680*-1</f>
        <v>1.8920017923827546E-2</v>
      </c>
      <c r="S111">
        <f>'[1]04-01-Serie-Original'!$K124*'[1]04-01-Serie-Original'!$AI$681</f>
        <v>1.6936191522069682E-2</v>
      </c>
      <c r="T111">
        <f>'[1]04-01-Serie-Original'!$W124*'[1]04-01-Serie-Original'!$AI$681*-1</f>
        <v>3.6425955158332067E-3</v>
      </c>
      <c r="U111">
        <f>'[1]04-01-Serie-Original'!$L124*'[1]04-01-Serie-Original'!$AI$682</f>
        <v>8.9722993231273751E-3</v>
      </c>
      <c r="V111">
        <f>'[1]04-01-Serie-Original'!$X124*'[1]04-01-Serie-Original'!$AI$682*-1</f>
        <v>-1.0266077537364976E-2</v>
      </c>
      <c r="W111">
        <f>'[1]04-01-Serie-Original'!$M124*'[1]04-01-Serie-Original'!$AI$683</f>
        <v>-0.16715980678747006</v>
      </c>
      <c r="X111">
        <f>'[1]04-01-Serie-Original'!$Y124*'[1]04-01-Serie-Original'!$AI$683*-1</f>
        <v>7.859443547200344E-2</v>
      </c>
      <c r="Y111">
        <f>'[1]04-01-Serie-Original'!$N124*'[1]04-01-Serie-Original'!$AI$684</f>
        <v>-0.80001640080425784</v>
      </c>
      <c r="Z111">
        <f>'[1]04-01-Serie-Original'!$Z124*'[1]04-01-Serie-Original'!$AI$684*-1</f>
        <v>0.38503463140311861</v>
      </c>
      <c r="AA111">
        <f>'[1]04-01-Serie-Original'!$O124*'[1]04-01-Serie-Original'!$AI$685</f>
        <v>3.0243470232453964E-2</v>
      </c>
      <c r="AB111">
        <f>'[1]04-01-Serie-Original'!$AA124*'[1]04-01-Serie-Original'!$AI$685*-1</f>
        <v>-3.8809841766344173E-2</v>
      </c>
      <c r="AC111">
        <f>'[1]04-01-Serie-Original'!$AC124*-'[1]04-01-Serie-Original'!$AL$673</f>
        <v>-0.93230149822320374</v>
      </c>
      <c r="AD111">
        <f>'[1]04-01-Serie-Original'!$AD124*-'[1]04-01-Serie-Original'!$AL$674</f>
        <v>0.22896445421046249</v>
      </c>
      <c r="AE111">
        <f>'[1]04-01-Serie-Original'!$AE124*-'[1]04-01-Serie-Original'!$AL$675</f>
        <v>-5.1749509808481468E-2</v>
      </c>
      <c r="AF111">
        <f>'[1]04-01-Serie-Original'!$AF124*-'[1]04-01-Serie-Original'!$AL$676</f>
        <v>-3.183655000531134E-2</v>
      </c>
    </row>
    <row r="112" spans="2:32" x14ac:dyDescent="0.35">
      <c r="B112">
        <f>'[1]04-01-Serie-Original'!$N125</f>
        <v>-1.2018898218519289</v>
      </c>
      <c r="C112">
        <f>'[1]04-01-Serie-Original'!C125*'[1]04-01-Serie-Original'!$AI$673</f>
        <v>5.6873133558348631E-2</v>
      </c>
      <c r="D112">
        <f>'[1]04-01-Serie-Original'!O125*'[1]04-01-Serie-Original'!$AI$673*-1</f>
        <v>0.14653378400416056</v>
      </c>
      <c r="E112">
        <f>'[1]04-01-Serie-Original'!$D125*'[1]04-01-Serie-Original'!$AI$674</f>
        <v>8.5023388391320745E-3</v>
      </c>
      <c r="F112">
        <f>'[1]04-01-Serie-Original'!$P125*'[1]04-01-Serie-Original'!$AI$674*-1</f>
        <v>-4.5964420627795342E-3</v>
      </c>
      <c r="G112">
        <f>'[1]04-01-Serie-Original'!$E125*'[1]04-01-Serie-Original'!$AI$675</f>
        <v>-1.7274037189840219E-2</v>
      </c>
      <c r="H112">
        <f>'[1]04-01-Serie-Original'!$Q125*'[1]04-01-Serie-Original'!$AI$675*-1</f>
        <v>1.7274037189840219E-2</v>
      </c>
      <c r="I112">
        <f>'[1]04-01-Serie-Original'!$F125*'[1]04-01-Serie-Original'!$AI$676</f>
        <v>2.4047093775490511E-2</v>
      </c>
      <c r="J112">
        <f>'[1]04-01-Serie-Original'!$R125*'[1]04-01-Serie-Original'!$AI$676*-1</f>
        <v>-1.4159308505963159E-2</v>
      </c>
      <c r="K112">
        <f>'[1]04-01-Serie-Original'!$G125*'[1]04-01-Serie-Original'!$AI$677</f>
        <v>3.8289812754132797E-2</v>
      </c>
      <c r="L112">
        <f>'[1]04-01-Serie-Original'!$S125*'[1]04-01-Serie-Original'!$AI$677*-1</f>
        <v>-4.9700684104702166E-2</v>
      </c>
      <c r="M112">
        <f>'[1]04-01-Serie-Original'!$H125*'[1]04-01-Serie-Original'!$AI$678</f>
        <v>3.4112901739707241E-2</v>
      </c>
      <c r="N112">
        <f>'[1]04-01-Serie-Original'!$T125*'[1]04-01-Serie-Original'!$AI$678*-1</f>
        <v>-8.4345086719056314E-2</v>
      </c>
      <c r="O112">
        <f>'[1]04-01-Serie-Original'!$I125*'[1]04-01-Serie-Original'!$AI$679</f>
        <v>1.2897719148314207E-2</v>
      </c>
      <c r="P112">
        <f>'[1]04-01-Serie-Original'!$U125*'[1]04-01-Serie-Original'!$AI$679*-1</f>
        <v>5.4430741359857689E-4</v>
      </c>
      <c r="Q112">
        <f>'[1]04-01-Serie-Original'!$J125*'[1]04-01-Serie-Original'!$AI$680</f>
        <v>-7.3706818292213058E-3</v>
      </c>
      <c r="R112">
        <f>'[1]04-01-Serie-Original'!$V125*'[1]04-01-Serie-Original'!$AI$680*-1</f>
        <v>-2.4201372620356459E-2</v>
      </c>
      <c r="S112">
        <f>'[1]04-01-Serie-Original'!$K125*'[1]04-01-Serie-Original'!$AI$681</f>
        <v>-2.9966919810668947E-2</v>
      </c>
      <c r="T112">
        <f>'[1]04-01-Serie-Original'!$W125*'[1]04-01-Serie-Original'!$AI$681*-1</f>
        <v>-2.5986351515015976E-2</v>
      </c>
      <c r="U112">
        <f>'[1]04-01-Serie-Original'!$L125*'[1]04-01-Serie-Original'!$AI$682</f>
        <v>-8.5936325287163454E-3</v>
      </c>
      <c r="V112">
        <f>'[1]04-01-Serie-Original'!$X125*'[1]04-01-Serie-Original'!$AI$682*-1</f>
        <v>2.8294824360155478E-3</v>
      </c>
      <c r="W112">
        <f>'[1]04-01-Serie-Original'!$M125*'[1]04-01-Serie-Original'!$AI$683</f>
        <v>-5.7127597126665132E-2</v>
      </c>
      <c r="X112">
        <f>'[1]04-01-Serie-Original'!$Y125*'[1]04-01-Serie-Original'!$AI$683*-1</f>
        <v>7.1556127817794205E-2</v>
      </c>
      <c r="Y112">
        <f>'[1]04-01-Serie-Original'!$N125*'[1]04-01-Serie-Original'!$AI$684</f>
        <v>-0.64722488040619486</v>
      </c>
      <c r="Z112">
        <f>'[1]04-01-Serie-Original'!$Z125*'[1]04-01-Serie-Original'!$AI$684*-1</f>
        <v>0.18579448880404451</v>
      </c>
      <c r="AA112">
        <f>'[1]04-01-Serie-Original'!$O125*'[1]04-01-Serie-Original'!$AI$685</f>
        <v>4.9256636319868867E-2</v>
      </c>
      <c r="AB112">
        <f>'[1]04-01-Serie-Original'!$AA125*'[1]04-01-Serie-Original'!$AI$685*-1</f>
        <v>-1.3789768810652567E-2</v>
      </c>
      <c r="AC112">
        <f>'[1]04-01-Serie-Original'!$AC125*-'[1]04-01-Serie-Original'!$AL$673</f>
        <v>-1.2002880096465691</v>
      </c>
      <c r="AD112">
        <f>'[1]04-01-Serie-Original'!$AD125*-'[1]04-01-Serie-Original'!$AL$674</f>
        <v>0.43740944495270834</v>
      </c>
      <c r="AE112">
        <f>'[1]04-01-Serie-Original'!$AE125*-'[1]04-01-Serie-Original'!$AL$675</f>
        <v>2.5666677004724994E-2</v>
      </c>
      <c r="AF112">
        <f>'[1]04-01-Serie-Original'!$AF125*-'[1]04-01-Serie-Original'!$AL$676</f>
        <v>-7.3991156816756637E-2</v>
      </c>
    </row>
    <row r="113" spans="2:32" x14ac:dyDescent="0.35">
      <c r="B113">
        <f>'[1]04-01-Serie-Original'!$N126</f>
        <v>0.12711204914770197</v>
      </c>
      <c r="C113">
        <f>'[1]04-01-Serie-Original'!C126*'[1]04-01-Serie-Original'!$AI$673</f>
        <v>9.3079254102324649E-2</v>
      </c>
      <c r="D113">
        <f>'[1]04-01-Serie-Original'!O126*'[1]04-01-Serie-Original'!$AI$673*-1</f>
        <v>7.1479894636175947E-2</v>
      </c>
      <c r="E113">
        <f>'[1]04-01-Serie-Original'!$D126*'[1]04-01-Serie-Original'!$AI$674</f>
        <v>-2.0824256293813345E-2</v>
      </c>
      <c r="F113">
        <f>'[1]04-01-Serie-Original'!$P126*'[1]04-01-Serie-Original'!$AI$674*-1</f>
        <v>-7.4233618290899467E-3</v>
      </c>
      <c r="G113">
        <f>'[1]04-01-Serie-Original'!$E126*'[1]04-01-Serie-Original'!$AI$675</f>
        <v>1.1648610604990946E-2</v>
      </c>
      <c r="H113">
        <f>'[1]04-01-Serie-Original'!$Q126*'[1]04-01-Serie-Original'!$AI$675*-1</f>
        <v>-2.1933481431836568E-2</v>
      </c>
      <c r="I113">
        <f>'[1]04-01-Serie-Original'!$F126*'[1]04-01-Serie-Original'!$AI$676</f>
        <v>-2.3335173236084542E-2</v>
      </c>
      <c r="J113">
        <f>'[1]04-01-Serie-Original'!$R126*'[1]04-01-Serie-Original'!$AI$676*-1</f>
        <v>2.3335173236084542E-2</v>
      </c>
      <c r="K113">
        <f>'[1]04-01-Serie-Original'!$G126*'[1]04-01-Serie-Original'!$AI$677</f>
        <v>-3.7402300537977398E-2</v>
      </c>
      <c r="L113">
        <f>'[1]04-01-Serie-Original'!$S126*'[1]04-01-Serie-Original'!$AI$677*-1</f>
        <v>5.3250732969323755E-2</v>
      </c>
      <c r="M113">
        <f>'[1]04-01-Serie-Original'!$H126*'[1]04-01-Serie-Original'!$AI$678</f>
        <v>-3.7111838156384795E-2</v>
      </c>
      <c r="N113">
        <f>'[1]04-01-Serie-Original'!$T126*'[1]04-01-Serie-Original'!$AI$678*-1</f>
        <v>2.5865826593843951E-2</v>
      </c>
      <c r="O113">
        <f>'[1]04-01-Serie-Original'!$I126*'[1]04-01-Serie-Original'!$AI$679</f>
        <v>3.2303461720089707E-3</v>
      </c>
      <c r="P113">
        <f>'[1]04-01-Serie-Original'!$U126*'[1]04-01-Serie-Original'!$AI$679*-1</f>
        <v>-8.9929050942373786E-4</v>
      </c>
      <c r="Q113">
        <f>'[1]04-01-Serie-Original'!$J126*'[1]04-01-Serie-Original'!$AI$680</f>
        <v>7.2546080996272527E-3</v>
      </c>
      <c r="R113">
        <f>'[1]04-01-Serie-Original'!$V126*'[1]04-01-Serie-Original'!$AI$680*-1</f>
        <v>3.7433777794076591E-2</v>
      </c>
      <c r="S113">
        <f>'[1]04-01-Serie-Original'!$K126*'[1]04-01-Serie-Original'!$AI$681</f>
        <v>2.7263137572112357E-2</v>
      </c>
      <c r="T113">
        <f>'[1]04-01-Serie-Original'!$W126*'[1]04-01-Serie-Original'!$AI$681*-1</f>
        <v>-6.8345606585736487E-3</v>
      </c>
      <c r="U113">
        <f>'[1]04-01-Serie-Original'!$L126*'[1]04-01-Serie-Original'!$AI$682</f>
        <v>2.0931858913274914E-3</v>
      </c>
      <c r="V113">
        <f>'[1]04-01-Serie-Original'!$X126*'[1]04-01-Serie-Original'!$AI$682*-1</f>
        <v>1.3579411988461191E-2</v>
      </c>
      <c r="W113">
        <f>'[1]04-01-Serie-Original'!$M126*'[1]04-01-Serie-Original'!$AI$683</f>
        <v>0.16610406063933825</v>
      </c>
      <c r="X113">
        <f>'[1]04-01-Serie-Original'!$Y126*'[1]04-01-Serie-Original'!$AI$683*-1</f>
        <v>-0.10182085073089396</v>
      </c>
      <c r="Y113">
        <f>'[1]04-01-Serie-Original'!$N126*'[1]04-01-Serie-Original'!$AI$684</f>
        <v>6.8450601138332401E-2</v>
      </c>
      <c r="Z113">
        <f>'[1]04-01-Serie-Original'!$Z126*'[1]04-01-Serie-Original'!$AI$684*-1</f>
        <v>6.7228268975149446E-3</v>
      </c>
      <c r="AA113">
        <f>'[1]04-01-Serie-Original'!$O126*'[1]04-01-Serie-Original'!$AI$685</f>
        <v>2.4027627473106782E-2</v>
      </c>
      <c r="AB113">
        <f>'[1]04-01-Serie-Original'!$AA126*'[1]04-01-Serie-Original'!$AI$685*-1</f>
        <v>1.5409021966448895E-2</v>
      </c>
      <c r="AC113">
        <f>'[1]04-01-Serie-Original'!$AC126*-'[1]04-01-Serie-Original'!$AL$673</f>
        <v>8.7042344753075804E-2</v>
      </c>
      <c r="AD113">
        <f>'[1]04-01-Serie-Original'!$AD126*-'[1]04-01-Serie-Original'!$AL$674</f>
        <v>0.13380522708821366</v>
      </c>
      <c r="AE113">
        <f>'[1]04-01-Serie-Original'!$AE126*-'[1]04-01-Serie-Original'!$AL$675</f>
        <v>-0.20458891154019351</v>
      </c>
      <c r="AF113">
        <f>'[1]04-01-Serie-Original'!$AF126*-'[1]04-01-Serie-Original'!$AL$676</f>
        <v>3.1685454828870065E-2</v>
      </c>
    </row>
    <row r="114" spans="2:32" x14ac:dyDescent="0.35">
      <c r="B114">
        <f>'[1]04-01-Serie-Original'!$N127</f>
        <v>3.4910416355208</v>
      </c>
      <c r="C114">
        <f>'[1]04-01-Serie-Original'!C127*'[1]04-01-Serie-Original'!$AI$673</f>
        <v>0.25794918499141706</v>
      </c>
      <c r="D114">
        <f>'[1]04-01-Serie-Original'!O127*'[1]04-01-Serie-Original'!$AI$673*-1</f>
        <v>-0.27535298542457298</v>
      </c>
      <c r="E114">
        <f>'[1]04-01-Serie-Original'!$D127*'[1]04-01-Serie-Original'!$AI$674</f>
        <v>-4.8748181313703953E-2</v>
      </c>
      <c r="F114">
        <f>'[1]04-01-Serie-Original'!$P127*'[1]04-01-Serie-Original'!$AI$674*-1</f>
        <v>2.5895448241011376E-2</v>
      </c>
      <c r="G114">
        <f>'[1]04-01-Serie-Original'!$E127*'[1]04-01-Serie-Original'!$AI$675</f>
        <v>0.14915903823464002</v>
      </c>
      <c r="H114">
        <f>'[1]04-01-Serie-Original'!$Q127*'[1]04-01-Serie-Original'!$AI$675*-1</f>
        <v>-7.4778397834966134E-2</v>
      </c>
      <c r="I114">
        <f>'[1]04-01-Serie-Original'!$F127*'[1]04-01-Serie-Original'!$AI$676</f>
        <v>-0.14752575622134798</v>
      </c>
      <c r="J114">
        <f>'[1]04-01-Serie-Original'!$R127*'[1]04-01-Serie-Original'!$AI$676*-1</f>
        <v>0.16184326929162354</v>
      </c>
      <c r="K114">
        <f>'[1]04-01-Serie-Original'!$G127*'[1]04-01-Serie-Original'!$AI$677</f>
        <v>-0.24786948322625688</v>
      </c>
      <c r="L114">
        <f>'[1]04-01-Serie-Original'!$S127*'[1]04-01-Serie-Original'!$AI$677*-1</f>
        <v>0.24786948322625688</v>
      </c>
      <c r="M114">
        <f>'[1]04-01-Serie-Original'!$H127*'[1]04-01-Serie-Original'!$AI$678</f>
        <v>-0.24428836227519277</v>
      </c>
      <c r="N114">
        <f>'[1]04-01-Serie-Original'!$T127*'[1]04-01-Serie-Original'!$AI$678*-1</f>
        <v>0.25990782277872171</v>
      </c>
      <c r="O114">
        <f>'[1]04-01-Serie-Original'!$I127*'[1]04-01-Serie-Original'!$AI$679</f>
        <v>-3.5143326486690991E-3</v>
      </c>
      <c r="P114">
        <f>'[1]04-01-Serie-Original'!$U127*'[1]04-01-Serie-Original'!$AI$679*-1</f>
        <v>2.209178133018588E-2</v>
      </c>
      <c r="Q114">
        <f>'[1]04-01-Serie-Original'!$J127*'[1]04-01-Serie-Original'!$AI$680</f>
        <v>-0.11526121348687771</v>
      </c>
      <c r="R114">
        <f>'[1]04-01-Serie-Original'!$V127*'[1]04-01-Serie-Original'!$AI$680*-1</f>
        <v>9.1930393838476482E-2</v>
      </c>
      <c r="S114">
        <f>'[1]04-01-Serie-Original'!$K127*'[1]04-01-Serie-Original'!$AI$681</f>
        <v>5.7643135224782954E-2</v>
      </c>
      <c r="T114">
        <f>'[1]04-01-Serie-Original'!$W127*'[1]04-01-Serie-Original'!$AI$681*-1</f>
        <v>-8.65585841649021E-2</v>
      </c>
      <c r="U114">
        <f>'[1]04-01-Serie-Original'!$L127*'[1]04-01-Serie-Original'!$AI$682</f>
        <v>-2.5097193651795916E-2</v>
      </c>
      <c r="V114">
        <f>'[1]04-01-Serie-Original'!$X127*'[1]04-01-Serie-Original'!$AI$682*-1</f>
        <v>1.937511764736299E-2</v>
      </c>
      <c r="W114">
        <f>'[1]04-01-Serie-Original'!$M127*'[1]04-01-Serie-Original'!$AI$683</f>
        <v>0.1713827913799954</v>
      </c>
      <c r="X114">
        <f>'[1]04-01-Serie-Original'!$Y127*'[1]04-01-Serie-Original'!$AI$683*-1</f>
        <v>-0.34616743145952483</v>
      </c>
      <c r="Y114">
        <f>'[1]04-01-Serie-Original'!$N127*'[1]04-01-Serie-Original'!$AI$684</f>
        <v>1.8799468669777641</v>
      </c>
      <c r="Z114">
        <f>'[1]04-01-Serie-Original'!$Z127*'[1]04-01-Serie-Original'!$AI$684*-1</f>
        <v>-1.5450278542652116</v>
      </c>
      <c r="AA114">
        <f>'[1]04-01-Serie-Original'!$O127*'[1]04-01-Serie-Original'!$AI$685</f>
        <v>-9.2558599744228587E-2</v>
      </c>
      <c r="AB114">
        <f>'[1]04-01-Serie-Original'!$AA127*'[1]04-01-Serie-Original'!$AI$685*-1</f>
        <v>8.6133821093810889E-2</v>
      </c>
      <c r="AC114">
        <f>'[1]04-01-Serie-Original'!$AC127*-'[1]04-01-Serie-Original'!$AL$673</f>
        <v>1.4677518280490403</v>
      </c>
      <c r="AD114">
        <f>'[1]04-01-Serie-Original'!$AD127*-'[1]04-01-Serie-Original'!$AL$674</f>
        <v>-0.69783542120802156</v>
      </c>
      <c r="AE114">
        <f>'[1]04-01-Serie-Original'!$AE127*-'[1]04-01-Serie-Original'!$AL$675</f>
        <v>-5.957494667899145E-2</v>
      </c>
      <c r="AF114">
        <f>'[1]04-01-Serie-Original'!$AF127*-'[1]04-01-Serie-Original'!$AL$676</f>
        <v>6.5813838286836998E-2</v>
      </c>
    </row>
    <row r="115" spans="2:32" x14ac:dyDescent="0.35">
      <c r="B115">
        <f>'[1]04-01-Serie-Original'!$N128</f>
        <v>0.35977249624840602</v>
      </c>
      <c r="C115">
        <f>'[1]04-01-Serie-Original'!C128*'[1]04-01-Serie-Original'!$AI$673</f>
        <v>-0.17776739013866313</v>
      </c>
      <c r="D115">
        <f>'[1]04-01-Serie-Original'!O128*'[1]04-01-Serie-Original'!$AI$673*-1</f>
        <v>-0.30021555747193829</v>
      </c>
      <c r="E115">
        <f>'[1]04-01-Serie-Original'!$D128*'[1]04-01-Serie-Original'!$AI$674</f>
        <v>-1.1135042743634921E-2</v>
      </c>
      <c r="F115">
        <f>'[1]04-01-Serie-Original'!$P128*'[1]04-01-Serie-Original'!$AI$674*-1</f>
        <v>1.3551951246129328E-2</v>
      </c>
      <c r="G115">
        <f>'[1]04-01-Serie-Original'!$E128*'[1]04-01-Serie-Original'!$AI$675</f>
        <v>6.3357077192999531E-2</v>
      </c>
      <c r="H115">
        <f>'[1]04-01-Serie-Original'!$Q128*'[1]04-01-Serie-Original'!$AI$675*-1</f>
        <v>-3.1820594823389987E-3</v>
      </c>
      <c r="I115">
        <f>'[1]04-01-Serie-Original'!$F128*'[1]04-01-Serie-Original'!$AI$676</f>
        <v>-0.11715047987336009</v>
      </c>
      <c r="J115">
        <f>'[1]04-01-Serie-Original'!$R128*'[1]04-01-Serie-Original'!$AI$676*-1</f>
        <v>1.3605592530869655E-2</v>
      </c>
      <c r="K115">
        <f>'[1]04-01-Serie-Original'!$G128*'[1]04-01-Serie-Original'!$AI$677</f>
        <v>-9.1413758264005898E-2</v>
      </c>
      <c r="L115">
        <f>'[1]04-01-Serie-Original'!$S128*'[1]04-01-Serie-Original'!$AI$677*-1</f>
        <v>0.11436228842459534</v>
      </c>
      <c r="M115">
        <f>'[1]04-01-Serie-Original'!$H128*'[1]04-01-Serie-Original'!$AI$678</f>
        <v>-0.10133905974689597</v>
      </c>
      <c r="N115">
        <f>'[1]04-01-Serie-Original'!$T128*'[1]04-01-Serie-Original'!$AI$678*-1</f>
        <v>0.10133905974689597</v>
      </c>
      <c r="O115">
        <f>'[1]04-01-Serie-Original'!$I128*'[1]04-01-Serie-Original'!$AI$679</f>
        <v>-2.3133065077939687E-2</v>
      </c>
      <c r="P115">
        <f>'[1]04-01-Serie-Original'!$U128*'[1]04-01-Serie-Original'!$AI$679*-1</f>
        <v>1.1075472589745051E-2</v>
      </c>
      <c r="Q115">
        <f>'[1]04-01-Serie-Original'!$J128*'[1]04-01-Serie-Original'!$AI$680</f>
        <v>-4.7183971079975677E-2</v>
      </c>
      <c r="R115">
        <f>'[1]04-01-Serie-Original'!$V128*'[1]04-01-Serie-Original'!$AI$680*-1</f>
        <v>4.1960653248244065E-2</v>
      </c>
      <c r="S115">
        <f>'[1]04-01-Serie-Original'!$K128*'[1]04-01-Serie-Original'!$AI$681</f>
        <v>3.161923117867578E-2</v>
      </c>
      <c r="T115">
        <f>'[1]04-01-Serie-Original'!$W128*'[1]04-01-Serie-Original'!$AI$681*-1</f>
        <v>-1.6523113680068133E-2</v>
      </c>
      <c r="U115">
        <f>'[1]04-01-Serie-Original'!$L128*'[1]04-01-Serie-Original'!$AI$682</f>
        <v>-4.1127421281861795E-3</v>
      </c>
      <c r="V115">
        <f>'[1]04-01-Serie-Original'!$X128*'[1]04-01-Serie-Original'!$AI$682*-1</f>
        <v>1.2212004119754852E-2</v>
      </c>
      <c r="W115">
        <f>'[1]04-01-Serie-Original'!$M128*'[1]04-01-Serie-Original'!$AI$683</f>
        <v>0.14569296844213186</v>
      </c>
      <c r="X115">
        <f>'[1]04-01-Serie-Original'!$Y128*'[1]04-01-Serie-Original'!$AI$683*-1</f>
        <v>-8.1878979043967931E-2</v>
      </c>
      <c r="Y115">
        <f>'[1]04-01-Serie-Original'!$N128*'[1]04-01-Serie-Original'!$AI$684</f>
        <v>0.19373964786474415</v>
      </c>
      <c r="Z115">
        <f>'[1]04-01-Serie-Original'!$Z128*'[1]04-01-Serie-Original'!$AI$684*-1</f>
        <v>-1.1043771094371959</v>
      </c>
      <c r="AA115">
        <f>'[1]04-01-Serie-Original'!$O128*'[1]04-01-Serie-Original'!$AI$685</f>
        <v>-0.10091603538704826</v>
      </c>
      <c r="AB115">
        <f>'[1]04-01-Serie-Original'!$AA128*'[1]04-01-Serie-Original'!$AI$685*-1</f>
        <v>7.2291818310390776E-2</v>
      </c>
      <c r="AC115">
        <f>'[1]04-01-Serie-Original'!$AC128*-'[1]04-01-Serie-Original'!$AL$673</f>
        <v>-1.3063038681000732</v>
      </c>
      <c r="AD115">
        <f>'[1]04-01-Serie-Original'!$AD128*-'[1]04-01-Serie-Original'!$AL$674</f>
        <v>-3.2182052437775353E-2</v>
      </c>
      <c r="AE115">
        <f>'[1]04-01-Serie-Original'!$AE128*-'[1]04-01-Serie-Original'!$AL$675</f>
        <v>-0.1042548313772253</v>
      </c>
      <c r="AF115">
        <f>'[1]04-01-Serie-Original'!$AF128*-'[1]04-01-Serie-Original'!$AL$676</f>
        <v>6.6265038391256512E-2</v>
      </c>
    </row>
    <row r="116" spans="2:32" x14ac:dyDescent="0.35">
      <c r="B116">
        <f>'[1]04-01-Serie-Original'!$N129</f>
        <v>2.7238296245935989E-2</v>
      </c>
      <c r="C116">
        <f>'[1]04-01-Serie-Original'!C129*'[1]04-01-Serie-Original'!$AI$673</f>
        <v>-0.18926632971057014</v>
      </c>
      <c r="D116">
        <f>'[1]04-01-Serie-Original'!O129*'[1]04-01-Serie-Original'!$AI$673*-1</f>
        <v>0.14000735884172713</v>
      </c>
      <c r="E116">
        <f>'[1]04-01-Serie-Original'!$D129*'[1]04-01-Serie-Original'!$AI$674</f>
        <v>5.0970873954390775E-2</v>
      </c>
      <c r="F116">
        <f>'[1]04-01-Serie-Original'!$P129*'[1]04-01-Serie-Original'!$AI$674*-1</f>
        <v>1.5407791703401719E-2</v>
      </c>
      <c r="G116">
        <f>'[1]04-01-Serie-Original'!$E129*'[1]04-01-Serie-Original'!$AI$675</f>
        <v>-3.9889388510749475E-2</v>
      </c>
      <c r="H116">
        <f>'[1]04-01-Serie-Original'!$Q129*'[1]04-01-Serie-Original'!$AI$675*-1</f>
        <v>3.3525269546071476E-2</v>
      </c>
      <c r="I116">
        <f>'[1]04-01-Serie-Original'!$F129*'[1]04-01-Serie-Original'!$AI$676</f>
        <v>8.1475350620905662E-3</v>
      </c>
      <c r="J116">
        <f>'[1]04-01-Serie-Original'!$R129*'[1]04-01-Serie-Original'!$AI$676*-1</f>
        <v>-9.1916851865526311E-2</v>
      </c>
      <c r="K116">
        <f>'[1]04-01-Serie-Original'!$G129*'[1]04-01-Serie-Original'!$AI$677</f>
        <v>-3.3345101835552698E-2</v>
      </c>
      <c r="L116">
        <f>'[1]04-01-Serie-Original'!$S129*'[1]04-01-Serie-Original'!$AI$677*-1</f>
        <v>-0.13261968258550638</v>
      </c>
      <c r="M116">
        <f>'[1]04-01-Serie-Original'!$H129*'[1]04-01-Serie-Original'!$AI$678</f>
        <v>6.2102974962031154E-2</v>
      </c>
      <c r="N116">
        <f>'[1]04-01-Serie-Original'!$T129*'[1]04-01-Serie-Original'!$AI$678*-1</f>
        <v>-3.9485996152921303E-2</v>
      </c>
      <c r="O116">
        <f>'[1]04-01-Serie-Original'!$I129*'[1]04-01-Serie-Original'!$AI$679</f>
        <v>-9.5963763571402117E-3</v>
      </c>
      <c r="P116">
        <f>'[1]04-01-Serie-Original'!$U129*'[1]04-01-Serie-Original'!$AI$679*-1</f>
        <v>-4.8159373333613639E-3</v>
      </c>
      <c r="Q116">
        <f>'[1]04-01-Serie-Original'!$J129*'[1]04-01-Serie-Original'!$AI$680</f>
        <v>2.3621003972386347E-2</v>
      </c>
      <c r="R116">
        <f>'[1]04-01-Serie-Original'!$V129*'[1]04-01-Serie-Original'!$AI$680*-1</f>
        <v>-1.6366395872759096E-2</v>
      </c>
      <c r="S116">
        <f>'[1]04-01-Serie-Original'!$K129*'[1]04-01-Serie-Original'!$AI$681</f>
        <v>-1.520877509188087E-2</v>
      </c>
      <c r="T116">
        <f>'[1]04-01-Serie-Original'!$W129*'[1]04-01-Serie-Original'!$AI$681*-1</f>
        <v>1.8588502890076613E-2</v>
      </c>
      <c r="U116">
        <f>'[1]04-01-Serie-Original'!$L129*'[1]04-01-Serie-Original'!$AI$682</f>
        <v>3.954964297181591E-3</v>
      </c>
      <c r="V116">
        <f>'[1]04-01-Serie-Original'!$X129*'[1]04-01-Serie-Original'!$AI$682*-1</f>
        <v>-8.1834101681044543E-3</v>
      </c>
      <c r="W116">
        <f>'[1]04-01-Serie-Original'!$M129*'[1]04-01-Serie-Original'!$AI$683</f>
        <v>-9.7011340500517712E-2</v>
      </c>
      <c r="X116">
        <f>'[1]04-01-Serie-Original'!$Y129*'[1]04-01-Serie-Original'!$AI$683*-1</f>
        <v>6.6863922714988878E-3</v>
      </c>
      <c r="Y116">
        <f>'[1]04-01-Serie-Original'!$N129*'[1]04-01-Serie-Original'!$AI$684</f>
        <v>1.4667985958214006E-2</v>
      </c>
      <c r="Z116">
        <f>'[1]04-01-Serie-Original'!$Z129*'[1]04-01-Serie-Original'!$AI$684*-1</f>
        <v>0.31780636242797061</v>
      </c>
      <c r="AA116">
        <f>'[1]04-01-Serie-Original'!$O129*'[1]04-01-Serie-Original'!$AI$685</f>
        <v>4.7062809463628688E-2</v>
      </c>
      <c r="AB116">
        <f>'[1]04-01-Serie-Original'!$AA129*'[1]04-01-Serie-Original'!$AI$685*-1</f>
        <v>3.0765809960129863E-2</v>
      </c>
      <c r="AC116">
        <f>'[1]04-01-Serie-Original'!$AC129*-'[1]04-01-Serie-Original'!$AL$673</f>
        <v>0.42370425252096927</v>
      </c>
      <c r="AD116">
        <f>'[1]04-01-Serie-Original'!$AD129*-'[1]04-01-Serie-Original'!$AL$674</f>
        <v>-8.6846994685872175E-2</v>
      </c>
      <c r="AE116">
        <f>'[1]04-01-Serie-Original'!$AE129*-'[1]04-01-Serie-Original'!$AL$675</f>
        <v>0.13390512202465085</v>
      </c>
      <c r="AF116">
        <f>'[1]04-01-Serie-Original'!$AF129*-'[1]04-01-Serie-Original'!$AL$676</f>
        <v>0.13765629768390947</v>
      </c>
    </row>
    <row r="117" spans="2:32" x14ac:dyDescent="0.35">
      <c r="B117">
        <f>'[1]04-01-Serie-Original'!$N130</f>
        <v>4.6532089420140976E-2</v>
      </c>
      <c r="C117">
        <f>'[1]04-01-Serie-Original'!C130*'[1]04-01-Serie-Original'!$AI$673</f>
        <v>0.134879453356958</v>
      </c>
      <c r="D117">
        <f>'[1]04-01-Serie-Original'!O130*'[1]04-01-Serie-Original'!$AI$673*-1</f>
        <v>-0.13860883916406283</v>
      </c>
      <c r="E117">
        <f>'[1]04-01-Serie-Original'!$D130*'[1]04-01-Serie-Original'!$AI$674</f>
        <v>7.5528390702950055E-3</v>
      </c>
      <c r="F117">
        <f>'[1]04-01-Serie-Original'!$P130*'[1]04-01-Serie-Original'!$AI$674*-1</f>
        <v>-7.1212482662781325E-4</v>
      </c>
      <c r="G117">
        <f>'[1]04-01-Serie-Original'!$E130*'[1]04-01-Serie-Original'!$AI$675</f>
        <v>-8.4892801189543635E-2</v>
      </c>
      <c r="H117">
        <f>'[1]04-01-Serie-Original'!$Q130*'[1]04-01-Serie-Original'!$AI$675*-1</f>
        <v>-8.9893180376076257E-2</v>
      </c>
      <c r="I117">
        <f>'[1]04-01-Serie-Original'!$F130*'[1]04-01-Serie-Original'!$AI$676</f>
        <v>-1.3130978837932338E-2</v>
      </c>
      <c r="J117">
        <f>'[1]04-01-Serie-Original'!$R130*'[1]04-01-Serie-Original'!$AI$676*-1</f>
        <v>2.1990434439428868E-2</v>
      </c>
      <c r="K117">
        <f>'[1]04-01-Serie-Original'!$G130*'[1]04-01-Serie-Original'!$AI$677</f>
        <v>-9.6992406479839727E-2</v>
      </c>
      <c r="L117">
        <f>'[1]04-01-Serie-Original'!$S130*'[1]04-01-Serie-Original'!$AI$677*-1</f>
        <v>-3.7275513078526674E-2</v>
      </c>
      <c r="M117">
        <f>'[1]04-01-Serie-Original'!$H130*'[1]04-01-Serie-Original'!$AI$678</f>
        <v>-0.14132487863593002</v>
      </c>
      <c r="N117">
        <f>'[1]04-01-Serie-Original'!$T130*'[1]04-01-Serie-Original'!$AI$678*-1</f>
        <v>-2.2242111757025264E-2</v>
      </c>
      <c r="O117">
        <f>'[1]04-01-Serie-Original'!$I130*'[1]04-01-Serie-Original'!$AI$679</f>
        <v>5.8808866208368464E-3</v>
      </c>
      <c r="P117">
        <f>'[1]04-01-Serie-Original'!$U130*'[1]04-01-Serie-Original'!$AI$679*-1</f>
        <v>6.5316889631829708E-3</v>
      </c>
      <c r="Q117">
        <f>'[1]04-01-Serie-Original'!$J130*'[1]04-01-Serie-Original'!$AI$680</f>
        <v>-2.6754994671425312E-2</v>
      </c>
      <c r="R117">
        <f>'[1]04-01-Serie-Original'!$V130*'[1]04-01-Serie-Original'!$AI$680*-1</f>
        <v>2.6754994671425312E-2</v>
      </c>
      <c r="S117">
        <f>'[1]04-01-Serie-Original'!$K130*'[1]04-01-Serie-Original'!$AI$681</f>
        <v>1.7311716832980439E-2</v>
      </c>
      <c r="T117">
        <f>'[1]04-01-Serie-Original'!$W130*'[1]04-01-Serie-Original'!$AI$681*-1</f>
        <v>-2.2005783219363421E-2</v>
      </c>
      <c r="U117">
        <f>'[1]04-01-Serie-Original'!$L130*'[1]04-01-Serie-Original'!$AI$682</f>
        <v>-4.87007571700818E-3</v>
      </c>
      <c r="V117">
        <f>'[1]04-01-Serie-Original'!$X130*'[1]04-01-Serie-Original'!$AI$682*-1</f>
        <v>3.9234087309806733E-3</v>
      </c>
      <c r="W117">
        <f>'[1]04-01-Serie-Original'!$M130*'[1]04-01-Serie-Original'!$AI$683</f>
        <v>5.7714122764515978E-2</v>
      </c>
      <c r="X117">
        <f>'[1]04-01-Serie-Original'!$Y130*'[1]04-01-Serie-Original'!$AI$683*-1</f>
        <v>-1.0557461481313968E-2</v>
      </c>
      <c r="Y117">
        <f>'[1]04-01-Serie-Original'!$N130*'[1]04-01-Serie-Original'!$AI$684</f>
        <v>2.5057809345282438E-2</v>
      </c>
      <c r="Z117">
        <f>'[1]04-01-Serie-Original'!$Z130*'[1]04-01-Serie-Original'!$AI$684*-1</f>
        <v>-0.49565569217131611</v>
      </c>
      <c r="AA117">
        <f>'[1]04-01-Serie-Original'!$O130*'[1]04-01-Serie-Original'!$AI$685</f>
        <v>-4.6592703708720082E-2</v>
      </c>
      <c r="AB117">
        <f>'[1]04-01-Serie-Original'!$AA130*'[1]04-01-Serie-Original'!$AI$685*-1</f>
        <v>1.8177422523132987E-2</v>
      </c>
      <c r="AC117">
        <f>'[1]04-01-Serie-Original'!$AC130*-'[1]04-01-Serie-Original'!$AL$673</f>
        <v>-1.2564258449576384</v>
      </c>
      <c r="AD117">
        <f>'[1]04-01-Serie-Original'!$AD130*-'[1]04-01-Serie-Original'!$AL$674</f>
        <v>0.25708885389808628</v>
      </c>
      <c r="AE117">
        <f>'[1]04-01-Serie-Original'!$AE130*-'[1]04-01-Serie-Original'!$AL$675</f>
        <v>2.6942320716873896E-2</v>
      </c>
      <c r="AF117">
        <f>'[1]04-01-Serie-Original'!$AF130*-'[1]04-01-Serie-Original'!$AL$676</f>
        <v>-7.5546536775381604E-2</v>
      </c>
    </row>
    <row r="118" spans="2:32" x14ac:dyDescent="0.35">
      <c r="B118">
        <f>'[1]04-01-Serie-Original'!$N131</f>
        <v>-0.39155050853533063</v>
      </c>
      <c r="C118">
        <f>'[1]04-01-Serie-Original'!C131*'[1]04-01-Serie-Original'!$AI$673</f>
        <v>-0.13006233002278086</v>
      </c>
      <c r="D118">
        <f>'[1]04-01-Serie-Original'!O131*'[1]04-01-Serie-Original'!$AI$673*-1</f>
        <v>0.12369129593564342</v>
      </c>
      <c r="E118">
        <f>'[1]04-01-Serie-Original'!$D131*'[1]04-01-Serie-Original'!$AI$674</f>
        <v>-6.6896574622613914E-4</v>
      </c>
      <c r="F118">
        <f>'[1]04-01-Serie-Original'!$P131*'[1]04-01-Serie-Original'!$AI$674*-1</f>
        <v>1.186874711046366E-3</v>
      </c>
      <c r="G118">
        <f>'[1]04-01-Serie-Original'!$E131*'[1]04-01-Serie-Original'!$AI$675</f>
        <v>-6.744829652743535E-2</v>
      </c>
      <c r="H118">
        <f>'[1]04-01-Serie-Original'!$Q131*'[1]04-01-Serie-Original'!$AI$675*-1</f>
        <v>4.9435566957766415E-2</v>
      </c>
      <c r="I118">
        <f>'[1]04-01-Serie-Original'!$F131*'[1]04-01-Serie-Original'!$AI$676</f>
        <v>0.18438741970614589</v>
      </c>
      <c r="J118">
        <f>'[1]04-01-Serie-Original'!$R131*'[1]04-01-Serie-Original'!$AI$676*-1</f>
        <v>5.8931200206382789E-2</v>
      </c>
      <c r="K118">
        <f>'[1]04-01-Serie-Original'!$G131*'[1]04-01-Serie-Original'!$AI$677</f>
        <v>8.5074385291467214E-2</v>
      </c>
      <c r="L118">
        <f>'[1]04-01-Serie-Original'!$S131*'[1]04-01-Serie-Original'!$AI$677*-1</f>
        <v>-7.0874189832980841E-2</v>
      </c>
      <c r="M118">
        <f>'[1]04-01-Serie-Original'!$H131*'[1]04-01-Serie-Original'!$AI$678</f>
        <v>8.9968092500326627E-3</v>
      </c>
      <c r="N118">
        <f>'[1]04-01-Serie-Original'!$T131*'[1]04-01-Serie-Original'!$AI$678*-1</f>
        <v>-0.14132487863593005</v>
      </c>
      <c r="O118">
        <f>'[1]04-01-Serie-Original'!$I131*'[1]04-01-Serie-Original'!$AI$679</f>
        <v>-1.3382862712608596E-2</v>
      </c>
      <c r="P118">
        <f>'[1]04-01-Serie-Original'!$U131*'[1]04-01-Serie-Original'!$AI$679*-1</f>
        <v>-1.2010261408751305E-2</v>
      </c>
      <c r="Q118">
        <f>'[1]04-01-Serie-Original'!$J131*'[1]04-01-Serie-Original'!$AI$680</f>
        <v>2.7045178995410368E-2</v>
      </c>
      <c r="R118">
        <f>'[1]04-01-Serie-Original'!$V131*'[1]04-01-Serie-Original'!$AI$680*-1</f>
        <v>-1.6540506467150148E-2</v>
      </c>
      <c r="S118">
        <f>'[1]04-01-Serie-Original'!$K131*'[1]04-01-Serie-Original'!$AI$681</f>
        <v>-1.4119751690239999E-2</v>
      </c>
      <c r="T118">
        <f>'[1]04-01-Serie-Original'!$W131*'[1]04-01-Serie-Original'!$AI$681*-1</f>
        <v>1.4119751690239999E-2</v>
      </c>
      <c r="U118">
        <f>'[1]04-01-Serie-Original'!$L131*'[1]04-01-Serie-Original'!$AI$682</f>
        <v>3.9549642971815858E-3</v>
      </c>
      <c r="V118">
        <f>'[1]04-01-Serie-Original'!$X131*'[1]04-01-Serie-Original'!$AI$682*-1</f>
        <v>-2.6401490388100468E-3</v>
      </c>
      <c r="W118">
        <f>'[1]04-01-Serie-Original'!$M131*'[1]04-01-Serie-Original'!$AI$683</f>
        <v>-4.3872117711237724E-2</v>
      </c>
      <c r="X118">
        <f>'[1]04-01-Serie-Original'!$Y131*'[1]04-01-Serie-Original'!$AI$683*-1</f>
        <v>5.4429579192551605E-2</v>
      </c>
      <c r="Y118">
        <f>'[1]04-01-Serie-Original'!$N131*'[1]04-01-Serie-Original'!$AI$684</f>
        <v>-0.21085229814932677</v>
      </c>
      <c r="Z118">
        <f>'[1]04-01-Serie-Original'!$Z131*'[1]04-01-Serie-Original'!$AI$684*-1</f>
        <v>0.45654106294941166</v>
      </c>
      <c r="AA118">
        <f>'[1]04-01-Serie-Original'!$O131*'[1]04-01-Serie-Original'!$AI$685</f>
        <v>4.1578242323028203E-2</v>
      </c>
      <c r="AB118">
        <f>'[1]04-01-Serie-Original'!$AA131*'[1]04-01-Serie-Original'!$AI$685*-1</f>
        <v>-1.3580832919582204E-3</v>
      </c>
      <c r="AC118">
        <f>'[1]04-01-Serie-Original'!$AC131*-'[1]04-01-Serie-Original'!$AL$673</f>
        <v>9.3115643704623427E-2</v>
      </c>
      <c r="AD118">
        <f>'[1]04-01-Serie-Original'!$AD131*-'[1]04-01-Serie-Original'!$AL$674</f>
        <v>0.15551102064253861</v>
      </c>
      <c r="AE118">
        <f>'[1]04-01-Serie-Original'!$AE131*-'[1]04-01-Serie-Original'!$AL$675</f>
        <v>8.6051799049301214E-2</v>
      </c>
      <c r="AF118">
        <f>'[1]04-01-Serie-Original'!$AF131*-'[1]04-01-Serie-Original'!$AL$676</f>
        <v>6.3278342760302295E-2</v>
      </c>
    </row>
    <row r="119" spans="2:32" x14ac:dyDescent="0.35">
      <c r="B119">
        <f>'[1]04-01-Serie-Original'!$N132</f>
        <v>-0.1191675460759704</v>
      </c>
      <c r="C119">
        <f>'[1]04-01-Serie-Original'!C132*'[1]04-01-Serie-Original'!$AI$673</f>
        <v>4.1800199254633234E-2</v>
      </c>
      <c r="D119">
        <f>'[1]04-01-Serie-Original'!O132*'[1]04-01-Serie-Original'!$AI$673*-1</f>
        <v>1.1809721722498631E-2</v>
      </c>
      <c r="E119">
        <f>'[1]04-01-Serie-Original'!$D132*'[1]04-01-Serie-Original'!$AI$674</f>
        <v>1.2257178834078739E-2</v>
      </c>
      <c r="F119">
        <f>'[1]04-01-Serie-Original'!$P132*'[1]04-01-Serie-Original'!$AI$674*-1</f>
        <v>-1.1372417685844178E-2</v>
      </c>
      <c r="G119">
        <f>'[1]04-01-Serie-Original'!$E132*'[1]04-01-Serie-Original'!$AI$675</f>
        <v>1.7046747226816022E-2</v>
      </c>
      <c r="H119">
        <f>'[1]04-01-Serie-Original'!$Q132*'[1]04-01-Serie-Original'!$AI$675*-1</f>
        <v>-1.8410487004961302E-2</v>
      </c>
      <c r="I119">
        <f>'[1]04-01-Serie-Original'!$F132*'[1]04-01-Serie-Original'!$AI$676</f>
        <v>7.2615895019408919E-2</v>
      </c>
      <c r="J119">
        <f>'[1]04-01-Serie-Original'!$R132*'[1]04-01-Serie-Original'!$AI$676*-1</f>
        <v>-4.7540471575887512E-2</v>
      </c>
      <c r="K119">
        <f>'[1]04-01-Serie-Original'!$G132*'[1]04-01-Serie-Original'!$AI$677</f>
        <v>0.26143574138748937</v>
      </c>
      <c r="L119">
        <f>'[1]04-01-Serie-Original'!$S132*'[1]04-01-Serie-Original'!$AI$677*-1</f>
        <v>0.12856248388308128</v>
      </c>
      <c r="M119">
        <f>'[1]04-01-Serie-Original'!$H132*'[1]04-01-Serie-Original'!$AI$678</f>
        <v>5.0232184979349129E-2</v>
      </c>
      <c r="N119">
        <f>'[1]04-01-Serie-Original'!$T132*'[1]04-01-Serie-Original'!$AI$678*-1</f>
        <v>-3.6237148368187151E-2</v>
      </c>
      <c r="O119">
        <f>'[1]04-01-Serie-Original'!$I132*'[1]04-01-Serie-Original'!$AI$679</f>
        <v>8.5195942998038637E-4</v>
      </c>
      <c r="P119">
        <f>'[1]04-01-Serie-Original'!$U132*'[1]04-01-Serie-Original'!$AI$679*-1</f>
        <v>-1.0199847620042984E-2</v>
      </c>
      <c r="Q119">
        <f>'[1]04-01-Serie-Original'!$J132*'[1]04-01-Serie-Original'!$AI$680</f>
        <v>-3.2674754880721135E-2</v>
      </c>
      <c r="R119">
        <f>'[1]04-01-Serie-Original'!$V132*'[1]04-01-Serie-Original'!$AI$680*-1</f>
        <v>-4.3295501138575457E-2</v>
      </c>
      <c r="S119">
        <f>'[1]04-01-Serie-Original'!$K132*'[1]04-01-Serie-Original'!$AI$681</f>
        <v>-7.3978486249395735E-3</v>
      </c>
      <c r="T119">
        <f>'[1]04-01-Serie-Original'!$W132*'[1]04-01-Serie-Original'!$AI$681*-1</f>
        <v>6.0084049745704219E-4</v>
      </c>
      <c r="U119">
        <f>'[1]04-01-Serie-Original'!$L132*'[1]04-01-Serie-Original'!$AI$682</f>
        <v>1.1254818611660376E-3</v>
      </c>
      <c r="V119">
        <f>'[1]04-01-Serie-Original'!$X132*'[1]04-01-Serie-Original'!$AI$682*-1</f>
        <v>-1.1254818611660376E-3</v>
      </c>
      <c r="W119">
        <f>'[1]04-01-Serie-Original'!$M132*'[1]04-01-Serie-Original'!$AI$683</f>
        <v>-1.2551648650006526E-2</v>
      </c>
      <c r="X119">
        <f>'[1]04-01-Serie-Original'!$Y132*'[1]04-01-Serie-Original'!$AI$683*-1</f>
        <v>-2.1114922962627734E-3</v>
      </c>
      <c r="Y119">
        <f>'[1]04-01-Serie-Original'!$N132*'[1]04-01-Serie-Original'!$AI$684</f>
        <v>-6.4172438567186518E-2</v>
      </c>
      <c r="Z119">
        <f>'[1]04-01-Serie-Original'!$Z132*'[1]04-01-Serie-Original'!$AI$684*-1</f>
        <v>0.11917738591048913</v>
      </c>
      <c r="AA119">
        <f>'[1]04-01-Serie-Original'!$O132*'[1]04-01-Serie-Original'!$AI$685</f>
        <v>3.9697819303393805E-3</v>
      </c>
      <c r="AB119">
        <f>'[1]04-01-Serie-Original'!$AA132*'[1]04-01-Serie-Original'!$AI$685*-1</f>
        <v>-2.4967838982923957E-2</v>
      </c>
      <c r="AC119">
        <f>'[1]04-01-Serie-Original'!$AC132*-'[1]04-01-Serie-Original'!$AL$673</f>
        <v>9.6658830660280179E-2</v>
      </c>
      <c r="AD119">
        <f>'[1]04-01-Serie-Original'!$AD132*-'[1]04-01-Serie-Original'!$AL$674</f>
        <v>-7.3820515709523957E-2</v>
      </c>
      <c r="AE119">
        <f>'[1]04-01-Serie-Original'!$AE132*-'[1]04-01-Serie-Original'!$AL$675</f>
        <v>-2.4697278879730142E-2</v>
      </c>
      <c r="AF119">
        <f>'[1]04-01-Serie-Original'!$AF132*-'[1]04-01-Serie-Original'!$AL$676</f>
        <v>3.9196373112616615E-3</v>
      </c>
    </row>
    <row r="120" spans="2:32" x14ac:dyDescent="0.35">
      <c r="B120">
        <f>'[1]04-01-Serie-Original'!$N133</f>
        <v>4.31273023893987E-2</v>
      </c>
      <c r="C120">
        <f>'[1]04-01-Serie-Original'!C133*'[1]04-01-Serie-Original'!$AI$673</f>
        <v>2.2531705917924999E-2</v>
      </c>
      <c r="D120">
        <f>'[1]04-01-Serie-Original'!O133*'[1]04-01-Serie-Original'!$AI$673*-1</f>
        <v>-6.2156430118413628E-3</v>
      </c>
      <c r="E120">
        <f>'[1]04-01-Serie-Original'!$D133*'[1]04-01-Serie-Original'!$AI$674</f>
        <v>-8.9339296431489319E-3</v>
      </c>
      <c r="F120">
        <f>'[1]04-01-Serie-Original'!$P133*'[1]04-01-Serie-Original'!$AI$674*-1</f>
        <v>1.4889882738581546E-3</v>
      </c>
      <c r="G120">
        <f>'[1]04-01-Serie-Original'!$E133*'[1]04-01-Serie-Original'!$AI$675</f>
        <v>-2.4035913589810581E-2</v>
      </c>
      <c r="H120">
        <f>'[1]04-01-Serie-Original'!$Q133*'[1]04-01-Serie-Original'!$AI$675*-1</f>
        <v>2.1706191468812384E-2</v>
      </c>
      <c r="I120">
        <f>'[1]04-01-Serie-Original'!$F133*'[1]04-01-Serie-Original'!$AI$676</f>
        <v>-3.5200515559517385E-2</v>
      </c>
      <c r="J120">
        <f>'[1]04-01-Serie-Original'!$R133*'[1]04-01-Serie-Original'!$AI$676*-1</f>
        <v>3.7098970331266634E-2</v>
      </c>
      <c r="K120">
        <f>'[1]04-01-Serie-Original'!$G133*'[1]04-01-Serie-Original'!$AI$677</f>
        <v>9.8006706155445961E-2</v>
      </c>
      <c r="L120">
        <f>'[1]04-01-Serie-Original'!$S133*'[1]04-01-Serie-Original'!$AI$677*-1</f>
        <v>-5.7815081509551537E-2</v>
      </c>
      <c r="M120">
        <f>'[1]04-01-Serie-Original'!$H133*'[1]04-01-Serie-Original'!$AI$678</f>
        <v>0.23954004628211997</v>
      </c>
      <c r="N120">
        <f>'[1]04-01-Serie-Original'!$T133*'[1]04-01-Serie-Original'!$AI$678*-1</f>
        <v>0.14482363778872015</v>
      </c>
      <c r="O120">
        <f>'[1]04-01-Serie-Original'!$I133*'[1]04-01-Serie-Original'!$AI$679</f>
        <v>4.7567734840571656E-3</v>
      </c>
      <c r="P120">
        <f>'[1]04-01-Serie-Original'!$U133*'[1]04-01-Serie-Original'!$AI$679*-1</f>
        <v>-1.7157516298216106E-3</v>
      </c>
      <c r="Q120">
        <f>'[1]04-01-Serie-Original'!$J133*'[1]04-01-Serie-Original'!$AI$680</f>
        <v>-1.9848607760580152E-2</v>
      </c>
      <c r="R120">
        <f>'[1]04-01-Serie-Original'!$V133*'[1]04-01-Serie-Original'!$AI$680*-1</f>
        <v>-4.1612432059461947E-2</v>
      </c>
      <c r="S120">
        <f>'[1]04-01-Serie-Original'!$K133*'[1]04-01-Serie-Original'!$AI$681</f>
        <v>2.6587192012473199E-2</v>
      </c>
      <c r="T120">
        <f>'[1]04-01-Serie-Original'!$W133*'[1]04-01-Serie-Original'!$AI$681*-1</f>
        <v>2.2569071185729386E-2</v>
      </c>
      <c r="U120">
        <f>'[1]04-01-Serie-Original'!$L133*'[1]04-01-Serie-Original'!$AI$682</f>
        <v>5.4696314748255853E-4</v>
      </c>
      <c r="V120">
        <f>'[1]04-01-Serie-Original'!$X133*'[1]04-01-Serie-Original'!$AI$682*-1</f>
        <v>1.356889346639422E-3</v>
      </c>
      <c r="W120">
        <f>'[1]04-01-Serie-Original'!$M133*'[1]04-01-Serie-Original'!$AI$683</f>
        <v>4.4575948476658607E-3</v>
      </c>
      <c r="X120">
        <f>'[1]04-01-Serie-Original'!$Y133*'[1]04-01-Serie-Original'!$AI$683*-1</f>
        <v>-4.4575948476658607E-3</v>
      </c>
      <c r="Y120">
        <f>'[1]04-01-Serie-Original'!$N133*'[1]04-01-Serie-Original'!$AI$684</f>
        <v>2.3224311100505539E-2</v>
      </c>
      <c r="Z120">
        <f>'[1]04-01-Serie-Original'!$Z133*'[1]04-01-Serie-Original'!$AI$684*-1</f>
        <v>-9.9620071299537039E-2</v>
      </c>
      <c r="AA120">
        <f>'[1]04-01-Serie-Original'!$O133*'[1]04-01-Serie-Original'!$AI$685</f>
        <v>-2.0893589107049298E-3</v>
      </c>
      <c r="AB120">
        <f>'[1]04-01-Serie-Original'!$AA133*'[1]04-01-Serie-Original'!$AI$685*-1</f>
        <v>-2.6116986383811699E-3</v>
      </c>
      <c r="AC120">
        <f>'[1]04-01-Serie-Original'!$AC133*-'[1]04-01-Serie-Original'!$AL$673</f>
        <v>0.18614953124243583</v>
      </c>
      <c r="AD120">
        <f>'[1]04-01-Serie-Original'!$AD133*-'[1]04-01-Serie-Original'!$AL$674</f>
        <v>-0.16536373553990835</v>
      </c>
      <c r="AE120">
        <f>'[1]04-01-Serie-Original'!$AE133*-'[1]04-01-Serie-Original'!$AL$675</f>
        <v>-2.5218416022121989E-2</v>
      </c>
      <c r="AF120">
        <f>'[1]04-01-Serie-Original'!$AF133*-'[1]04-01-Serie-Original'!$AL$676</f>
        <v>2.069532911344641E-2</v>
      </c>
    </row>
    <row r="121" spans="2:32" x14ac:dyDescent="0.35">
      <c r="B121">
        <f>'[1]04-01-Serie-Original'!$N134</f>
        <v>0</v>
      </c>
      <c r="C121">
        <f>'[1]04-01-Serie-Original'!C134*'[1]04-01-Serie-Original'!$AI$673</f>
        <v>-5.9048608612493024E-3</v>
      </c>
      <c r="D121">
        <f>'[1]04-01-Serie-Original'!O134*'[1]04-01-Serie-Original'!$AI$673*-1</f>
        <v>0</v>
      </c>
      <c r="E121">
        <f>'[1]04-01-Serie-Original'!$D134*'[1]04-01-Serie-Original'!$AI$674</f>
        <v>-2.3090108014901856E-3</v>
      </c>
      <c r="F121">
        <f>'[1]04-01-Serie-Original'!$P134*'[1]04-01-Serie-Original'!$AI$674*-1</f>
        <v>4.3159080401684515E-5</v>
      </c>
      <c r="G121">
        <f>'[1]04-01-Serie-Original'!$E134*'[1]04-01-Serie-Original'!$AI$675</f>
        <v>2.1365256524276052E-2</v>
      </c>
      <c r="H121">
        <f>'[1]04-01-Serie-Original'!$Q134*'[1]04-01-Serie-Original'!$AI$675*-1</f>
        <v>-1.7614972134376537E-3</v>
      </c>
      <c r="I121">
        <f>'[1]04-01-Serie-Original'!$F134*'[1]04-01-Serie-Original'!$AI$676</f>
        <v>3.6466152074016878E-2</v>
      </c>
      <c r="J121">
        <f>'[1]04-01-Serie-Original'!$R134*'[1]04-01-Serie-Original'!$AI$676*-1</f>
        <v>-3.3222958505611896E-2</v>
      </c>
      <c r="K121">
        <f>'[1]04-01-Serie-Original'!$G134*'[1]04-01-Serie-Original'!$AI$677</f>
        <v>-5.1602495996463778E-2</v>
      </c>
      <c r="L121">
        <f>'[1]04-01-Serie-Original'!$S134*'[1]04-01-Serie-Original'!$AI$677*-1</f>
        <v>5.4645395023282271E-2</v>
      </c>
      <c r="M121">
        <f>'[1]04-01-Serie-Original'!$H134*'[1]04-01-Serie-Original'!$AI$678</f>
        <v>0.10133905974689597</v>
      </c>
      <c r="N121">
        <f>'[1]04-01-Serie-Original'!$T134*'[1]04-01-Serie-Original'!$AI$678*-1</f>
        <v>-6.1728107909946463E-2</v>
      </c>
      <c r="O121">
        <f>'[1]04-01-Serie-Original'!$I134*'[1]04-01-Serie-Original'!$AI$679</f>
        <v>2.2683419823227819E-2</v>
      </c>
      <c r="P121">
        <f>'[1]04-01-Serie-Original'!$U134*'[1]04-01-Serie-Original'!$AI$679*-1</f>
        <v>1.3264535014000172E-2</v>
      </c>
      <c r="Q121">
        <f>'[1]04-01-Serie-Original'!$J134*'[1]04-01-Serie-Original'!$AI$680</f>
        <v>1.712087511512031E-2</v>
      </c>
      <c r="R121">
        <f>'[1]04-01-Serie-Original'!$V134*'[1]04-01-Serie-Original'!$AI$680*-1</f>
        <v>-1.0620746257854275E-2</v>
      </c>
      <c r="S121">
        <f>'[1]04-01-Serie-Original'!$K134*'[1]04-01-Serie-Original'!$AI$681</f>
        <v>1.1415969451683406E-2</v>
      </c>
      <c r="T121">
        <f>'[1]04-01-Serie-Original'!$W134*'[1]04-01-Serie-Original'!$AI$681*-1</f>
        <v>2.8352160973753218E-2</v>
      </c>
      <c r="U121">
        <f>'[1]04-01-Serie-Original'!$L134*'[1]04-01-Serie-Original'!$AI$682</f>
        <v>-7.0474097848714466E-3</v>
      </c>
      <c r="V121">
        <f>'[1]04-01-Serie-Original'!$X134*'[1]04-01-Serie-Original'!$AI$682*-1</f>
        <v>-6.7213356007953086E-3</v>
      </c>
      <c r="W121">
        <f>'[1]04-01-Serie-Original'!$M134*'[1]04-01-Serie-Original'!$AI$683</f>
        <v>-1.0557461481313871E-2</v>
      </c>
      <c r="X121">
        <f>'[1]04-01-Serie-Original'!$Y134*'[1]04-01-Serie-Original'!$AI$683*-1</f>
        <v>-1.0674766608883992E-2</v>
      </c>
      <c r="Y121">
        <f>'[1]04-01-Serie-Original'!$N134*'[1]04-01-Serie-Original'!$AI$684</f>
        <v>0</v>
      </c>
      <c r="Z121">
        <f>'[1]04-01-Serie-Original'!$Z134*'[1]04-01-Serie-Original'!$AI$684*-1</f>
        <v>0</v>
      </c>
      <c r="AA121">
        <f>'[1]04-01-Serie-Original'!$O134*'[1]04-01-Serie-Original'!$AI$685</f>
        <v>0</v>
      </c>
      <c r="AB121">
        <f>'[1]04-01-Serie-Original'!$AA134*'[1]04-01-Serie-Original'!$AI$685*-1</f>
        <v>6.529246595952924E-3</v>
      </c>
      <c r="AC121">
        <f>'[1]04-01-Serie-Original'!$AC134*-'[1]04-01-Serie-Original'!$AL$673</f>
        <v>7.3974889103356487E-3</v>
      </c>
      <c r="AD121">
        <f>'[1]04-01-Serie-Original'!$AD134*-'[1]04-01-Serie-Original'!$AL$674</f>
        <v>-2.7132119739144929E-2</v>
      </c>
      <c r="AE121">
        <f>'[1]04-01-Serie-Original'!$AE134*-'[1]04-01-Serie-Original'!$AL$675</f>
        <v>-1.7640749450983605E-2</v>
      </c>
      <c r="AF121">
        <f>'[1]04-01-Serie-Original'!$AF134*-'[1]04-01-Serie-Original'!$AL$676</f>
        <v>-4.0603807330723965E-5</v>
      </c>
    </row>
    <row r="122" spans="2:32" x14ac:dyDescent="0.35">
      <c r="B122">
        <f>'[1]04-01-Serie-Original'!$N135</f>
        <v>-7.71751726968187E-2</v>
      </c>
      <c r="C122">
        <f>'[1]04-01-Serie-Original'!C135*'[1]04-01-Serie-Original'!$AI$673</f>
        <v>3.4186036565127466E-3</v>
      </c>
      <c r="D122">
        <f>'[1]04-01-Serie-Original'!O135*'[1]04-01-Serie-Original'!$AI$673*-1</f>
        <v>-3.4186036565127466E-3</v>
      </c>
      <c r="E122">
        <f>'[1]04-01-Serie-Original'!$D135*'[1]04-01-Serie-Original'!$AI$674</f>
        <v>3.4527264321348598E-4</v>
      </c>
      <c r="F122">
        <f>'[1]04-01-Serie-Original'!$P135*'[1]04-01-Serie-Original'!$AI$674*-1</f>
        <v>4.7474988441854085E-4</v>
      </c>
      <c r="G122">
        <f>'[1]04-01-Serie-Original'!$E135*'[1]04-01-Serie-Original'!$AI$675</f>
        <v>7.3301013075308822E-3</v>
      </c>
      <c r="H122">
        <f>'[1]04-01-Serie-Original'!$Q135*'[1]04-01-Serie-Original'!$AI$675*-1</f>
        <v>-1.3637397781452731E-3</v>
      </c>
      <c r="I122">
        <f>'[1]04-01-Serie-Original'!$F135*'[1]04-01-Serie-Original'!$AI$676</f>
        <v>-3.1482708298175059E-2</v>
      </c>
      <c r="J122">
        <f>'[1]04-01-Serie-Original'!$R135*'[1]04-01-Serie-Original'!$AI$676*-1</f>
        <v>4.1924209542795899E-3</v>
      </c>
      <c r="K122">
        <f>'[1]04-01-Serie-Original'!$G135*'[1]04-01-Serie-Original'!$AI$677</f>
        <v>5.5659694698888436E-2</v>
      </c>
      <c r="L122">
        <f>'[1]04-01-Serie-Original'!$S135*'[1]04-01-Serie-Original'!$AI$677*-1</f>
        <v>-5.0461408861406806E-2</v>
      </c>
      <c r="M122">
        <f>'[1]04-01-Serie-Original'!$H135*'[1]04-01-Serie-Original'!$AI$678</f>
        <v>-5.3605988448111416E-2</v>
      </c>
      <c r="N122">
        <f>'[1]04-01-Serie-Original'!$T135*'[1]04-01-Serie-Original'!$AI$678*-1</f>
        <v>5.6604924864788964E-2</v>
      </c>
      <c r="O122">
        <f>'[1]04-01-Serie-Original'!$I135*'[1]04-01-Serie-Original'!$AI$679</f>
        <v>9.5963763571402117E-3</v>
      </c>
      <c r="P122">
        <f>'[1]04-01-Serie-Original'!$U135*'[1]04-01-Serie-Original'!$AI$679*-1</f>
        <v>-5.5850673743158795E-3</v>
      </c>
      <c r="Q122">
        <f>'[1]04-01-Serie-Original'!$J135*'[1]04-01-Serie-Original'!$AI$680</f>
        <v>0.11218525965263576</v>
      </c>
      <c r="R122">
        <f>'[1]04-01-Serie-Original'!$V135*'[1]04-01-Serie-Original'!$AI$680*-1</f>
        <v>6.6336136462991413E-2</v>
      </c>
      <c r="S122">
        <f>'[1]04-01-Serie-Original'!$K135*'[1]04-01-Serie-Original'!$AI$681</f>
        <v>-1.0251840987860431E-2</v>
      </c>
      <c r="T122">
        <f>'[1]04-01-Serie-Original'!$W135*'[1]04-01-Serie-Original'!$AI$681*-1</f>
        <v>6.0459575056612674E-3</v>
      </c>
      <c r="U122">
        <f>'[1]04-01-Serie-Original'!$L135*'[1]04-01-Serie-Original'!$AI$682</f>
        <v>-3.4290381938329711E-3</v>
      </c>
      <c r="V122">
        <f>'[1]04-01-Serie-Original'!$X135*'[1]04-01-Serie-Original'!$AI$682*-1</f>
        <v>-7.7100766750907079E-3</v>
      </c>
      <c r="W122">
        <f>'[1]04-01-Serie-Original'!$M135*'[1]04-01-Serie-Original'!$AI$683</f>
        <v>8.1175148278546827E-2</v>
      </c>
      <c r="X122">
        <f>'[1]04-01-Serie-Original'!$Y135*'[1]04-01-Serie-Original'!$AI$683*-1</f>
        <v>7.2377263710785317E-2</v>
      </c>
      <c r="Y122">
        <f>'[1]04-01-Serie-Original'!$N135*'[1]04-01-Serie-Original'!$AI$684</f>
        <v>-4.1559293548273056E-2</v>
      </c>
      <c r="Z122">
        <f>'[1]04-01-Serie-Original'!$Z135*'[1]04-01-Serie-Original'!$AI$684*-1</f>
        <v>-6.9061767219924117E-2</v>
      </c>
      <c r="AA122">
        <f>'[1]04-01-Serie-Original'!$O135*'[1]04-01-Serie-Original'!$AI$685</f>
        <v>-1.1491474008877105E-3</v>
      </c>
      <c r="AB122">
        <f>'[1]04-01-Serie-Original'!$AA135*'[1]04-01-Serie-Original'!$AI$685*-1</f>
        <v>1.1491474008877105E-3</v>
      </c>
      <c r="AC122">
        <f>'[1]04-01-Serie-Original'!$AC135*-'[1]04-01-Serie-Original'!$AL$673</f>
        <v>-4.6299878232976661E-2</v>
      </c>
      <c r="AD122">
        <f>'[1]04-01-Serie-Original'!$AD135*-'[1]04-01-Serie-Original'!$AL$674</f>
        <v>-4.0600822287666004E-2</v>
      </c>
      <c r="AE122">
        <f>'[1]04-01-Serie-Original'!$AE135*-'[1]04-01-Serie-Original'!$AL$675</f>
        <v>1.4226925320641815E-2</v>
      </c>
      <c r="AF122">
        <f>'[1]04-01-Serie-Original'!$AF135*-'[1]04-01-Serie-Original'!$AL$676</f>
        <v>2.5880852015784449E-2</v>
      </c>
    </row>
    <row r="123" spans="2:32" x14ac:dyDescent="0.35">
      <c r="B123">
        <f>'[1]04-01-Serie-Original'!$N136</f>
        <v>1.061158624581259</v>
      </c>
      <c r="C123">
        <f>'[1]04-01-Serie-Original'!C136*'[1]04-01-Serie-Original'!$AI$673</f>
        <v>3.7760031296936399E-2</v>
      </c>
      <c r="D123">
        <f>'[1]04-01-Serie-Original'!O136*'[1]04-01-Serie-Original'!$AI$673*-1</f>
        <v>-2.7193438176806074E-2</v>
      </c>
      <c r="E123">
        <f>'[1]04-01-Serie-Original'!$D136*'[1]04-01-Serie-Original'!$AI$674</f>
        <v>-5.7185781532233535E-3</v>
      </c>
      <c r="F123">
        <f>'[1]04-01-Serie-Original'!$P136*'[1]04-01-Serie-Original'!$AI$674*-1</f>
        <v>5.7185781532233535E-3</v>
      </c>
      <c r="G123">
        <f>'[1]04-01-Serie-Original'!$E136*'[1]04-01-Serie-Original'!$AI$675</f>
        <v>1.2898705401624118E-2</v>
      </c>
      <c r="H123">
        <f>'[1]04-01-Serie-Original'!$Q136*'[1]04-01-Serie-Original'!$AI$675*-1</f>
        <v>-1.5057960050354143E-2</v>
      </c>
      <c r="I123">
        <f>'[1]04-01-Serie-Original'!$F136*'[1]04-01-Serie-Original'!$AI$676</f>
        <v>-2.9426048962113403E-2</v>
      </c>
      <c r="J123">
        <f>'[1]04-01-Serie-Original'!$R136*'[1]04-01-Serie-Original'!$AI$676*-1</f>
        <v>2.1120309335710422E-2</v>
      </c>
      <c r="K123">
        <f>'[1]04-01-Serie-Original'!$G136*'[1]04-01-Serie-Original'!$AI$677</f>
        <v>-8.12707615079441E-2</v>
      </c>
      <c r="L123">
        <f>'[1]04-01-Serie-Original'!$S136*'[1]04-01-Serie-Original'!$AI$677*-1</f>
        <v>3.7529087997428177E-2</v>
      </c>
      <c r="M123">
        <f>'[1]04-01-Serie-Original'!$H136*'[1]04-01-Serie-Original'!$AI$678</f>
        <v>2.4491314069533421E-2</v>
      </c>
      <c r="N123">
        <f>'[1]04-01-Serie-Original'!$T136*'[1]04-01-Serie-Original'!$AI$678*-1</f>
        <v>-1.9368131024375897E-2</v>
      </c>
      <c r="O123">
        <f>'[1]04-01-Serie-Original'!$I136*'[1]04-01-Serie-Original'!$AI$679</f>
        <v>-5.0762582702998148E-3</v>
      </c>
      <c r="P123">
        <f>'[1]04-01-Serie-Original'!$U136*'[1]04-01-Serie-Original'!$AI$679*-1</f>
        <v>8.2356078231437535E-3</v>
      </c>
      <c r="Q123">
        <f>'[1]04-01-Serie-Original'!$J136*'[1]04-01-Serie-Original'!$AI$680</f>
        <v>3.1688128179171868E-2</v>
      </c>
      <c r="R123">
        <f>'[1]04-01-Serie-Original'!$V136*'[1]04-01-Serie-Original'!$AI$680*-1</f>
        <v>-1.329044203851713E-2</v>
      </c>
      <c r="S123">
        <f>'[1]04-01-Serie-Original'!$K136*'[1]04-01-Serie-Original'!$AI$681</f>
        <v>-6.3463777543897856E-2</v>
      </c>
      <c r="T123">
        <f>'[1]04-01-Serie-Original'!$W136*'[1]04-01-Serie-Original'!$AI$681*-1</f>
        <v>-5.2047808092214383E-2</v>
      </c>
      <c r="U123">
        <f>'[1]04-01-Serie-Original'!$L136*'[1]04-01-Serie-Original'!$AI$682</f>
        <v>3.1555566200916816E-4</v>
      </c>
      <c r="V123">
        <f>'[1]04-01-Serie-Original'!$X136*'[1]04-01-Serie-Original'!$AI$682*-1</f>
        <v>8.6251880949173368E-4</v>
      </c>
      <c r="W123">
        <f>'[1]04-01-Serie-Original'!$M136*'[1]04-01-Serie-Original'!$AI$683</f>
        <v>6.6746617587417831E-2</v>
      </c>
      <c r="X123">
        <f>'[1]04-01-Serie-Original'!$Y136*'[1]04-01-Serie-Original'!$AI$683*-1</f>
        <v>5.7479512509375698E-2</v>
      </c>
      <c r="Y123">
        <f>'[1]04-01-Serie-Original'!$N136*'[1]04-01-Serie-Original'!$AI$684</f>
        <v>0.57144028628875554</v>
      </c>
      <c r="Z123">
        <f>'[1]04-01-Serie-Original'!$Z136*'[1]04-01-Serie-Original'!$AI$684*-1</f>
        <v>0.22857611451550239</v>
      </c>
      <c r="AA123">
        <f>'[1]04-01-Serie-Original'!$O136*'[1]04-01-Serie-Original'!$AI$685</f>
        <v>-9.1409452343341052E-3</v>
      </c>
      <c r="AB123">
        <f>'[1]04-01-Serie-Original'!$AA136*'[1]04-01-Serie-Original'!$AI$685*-1</f>
        <v>1.8595294305273902E-2</v>
      </c>
      <c r="AC123">
        <f>'[1]04-01-Serie-Original'!$AC136*-'[1]04-01-Serie-Original'!$AL$673</f>
        <v>1.1363408807913731</v>
      </c>
      <c r="AD123">
        <f>'[1]04-01-Serie-Original'!$AD136*-'[1]04-01-Serie-Original'!$AL$674</f>
        <v>-5.4501584958305968E-2</v>
      </c>
      <c r="AE123">
        <f>'[1]04-01-Serie-Original'!$AE136*-'[1]04-01-Serie-Original'!$AL$675</f>
        <v>-1.9755828905348986E-2</v>
      </c>
      <c r="AF123">
        <f>'[1]04-01-Serie-Original'!$AF136*-'[1]04-01-Serie-Original'!$AL$676</f>
        <v>0.10637871950465799</v>
      </c>
    </row>
    <row r="124" spans="2:32" x14ac:dyDescent="0.35">
      <c r="B124">
        <f>'[1]04-01-Serie-Original'!$N137</f>
        <v>1.3551052382353099</v>
      </c>
      <c r="C124">
        <f>'[1]04-01-Serie-Original'!C137*'[1]04-01-Serie-Original'!$AI$673</f>
        <v>9.7119422060020333E-2</v>
      </c>
      <c r="D124">
        <f>'[1]04-01-Serie-Original'!O137*'[1]04-01-Serie-Original'!$AI$673*-1</f>
        <v>-0.24241007746181259</v>
      </c>
      <c r="E124">
        <f>'[1]04-01-Serie-Original'!$D137*'[1]04-01-Serie-Original'!$AI$674</f>
        <v>-1.8731040894331422E-2</v>
      </c>
      <c r="F124">
        <f>'[1]04-01-Serie-Original'!$P137*'[1]04-01-Serie-Original'!$AI$674*-1</f>
        <v>1.726363216067411E-2</v>
      </c>
      <c r="G124">
        <f>'[1]04-01-Serie-Original'!$E137*'[1]04-01-Serie-Original'!$AI$675</f>
        <v>5.057201677288705E-2</v>
      </c>
      <c r="H124">
        <f>'[1]04-01-Serie-Original'!$Q137*'[1]04-01-Serie-Original'!$AI$675*-1</f>
        <v>-5.057201677288705E-2</v>
      </c>
      <c r="I124">
        <f>'[1]04-01-Serie-Original'!$F137*'[1]04-01-Serie-Original'!$AI$676</f>
        <v>-6.7395144397097817E-2</v>
      </c>
      <c r="J124">
        <f>'[1]04-01-Serie-Original'!$R137*'[1]04-01-Serie-Original'!$AI$676*-1</f>
        <v>7.0401031119034119E-2</v>
      </c>
      <c r="K124">
        <f>'[1]04-01-Serie-Original'!$G137*'[1]04-01-Serie-Original'!$AI$677</f>
        <v>-0.12640709707241757</v>
      </c>
      <c r="L124">
        <f>'[1]04-01-Serie-Original'!$S137*'[1]04-01-Serie-Original'!$AI$677*-1</f>
        <v>0.1130944138300866</v>
      </c>
      <c r="M124">
        <f>'[1]04-01-Serie-Original'!$H137*'[1]04-01-Serie-Original'!$AI$678</f>
        <v>-0.15819389597974029</v>
      </c>
      <c r="N124">
        <f>'[1]04-01-Serie-Original'!$T137*'[1]04-01-Serie-Original'!$AI$678*-1</f>
        <v>0.11508418499000039</v>
      </c>
      <c r="O124">
        <f>'[1]04-01-Serie-Original'!$I137*'[1]04-01-Serie-Original'!$AI$679</f>
        <v>2.3192228927243906E-3</v>
      </c>
      <c r="P124">
        <f>'[1]04-01-Serie-Original'!$U137*'[1]04-01-Serie-Original'!$AI$679*-1</f>
        <v>5.5614018345941079E-3</v>
      </c>
      <c r="Q124">
        <f>'[1]04-01-Serie-Original'!$J137*'[1]04-01-Serie-Original'!$AI$680</f>
        <v>-7.5273813641731926E-2</v>
      </c>
      <c r="R124">
        <f>'[1]04-01-Serie-Original'!$V137*'[1]04-01-Serie-Original'!$AI$680*-1</f>
        <v>7.6666698396860355E-2</v>
      </c>
      <c r="S124">
        <f>'[1]04-01-Serie-Original'!$K137*'[1]04-01-Serie-Original'!$AI$681</f>
        <v>2.966649956193728E-3</v>
      </c>
      <c r="T124">
        <f>'[1]04-01-Serie-Original'!$W137*'[1]04-01-Serie-Original'!$AI$681*-1</f>
        <v>-1.4870802312060985E-2</v>
      </c>
      <c r="U124">
        <f>'[1]04-01-Serie-Original'!$L137*'[1]04-01-Serie-Original'!$AI$682</f>
        <v>1.1202226001325578E-2</v>
      </c>
      <c r="V124">
        <f>'[1]04-01-Serie-Original'!$X137*'[1]04-01-Serie-Original'!$AI$682*-1</f>
        <v>2.1152747876681199E-2</v>
      </c>
      <c r="W124">
        <f>'[1]04-01-Serie-Original'!$M137*'[1]04-01-Serie-Original'!$AI$683</f>
        <v>6.9796550904240959E-2</v>
      </c>
      <c r="X124">
        <f>'[1]04-01-Serie-Original'!$Y137*'[1]04-01-Serie-Original'!$AI$683*-1</f>
        <v>-8.2934725192098269E-2</v>
      </c>
      <c r="Y124">
        <f>'[1]04-01-Serie-Original'!$N137*'[1]04-01-Serie-Original'!$AI$684</f>
        <v>0.72973230142114387</v>
      </c>
      <c r="Z124">
        <f>'[1]04-01-Serie-Original'!$Z137*'[1]04-01-Serie-Original'!$AI$684*-1</f>
        <v>-8.250742101494897E-2</v>
      </c>
      <c r="AA124">
        <f>'[1]04-01-Serie-Original'!$O137*'[1]04-01-Serie-Original'!$AI$685</f>
        <v>-8.1484997517492067E-2</v>
      </c>
      <c r="AB124">
        <f>'[1]04-01-Serie-Original'!$AA137*'[1]04-01-Serie-Original'!$AI$685*-1</f>
        <v>1.3110727164673043E-2</v>
      </c>
      <c r="AC124">
        <f>'[1]04-01-Serie-Original'!$AC137*-'[1]04-01-Serie-Original'!$AL$673</f>
        <v>0.50297764036968429</v>
      </c>
      <c r="AD124">
        <f>'[1]04-01-Serie-Original'!$AD137*-'[1]04-01-Serie-Original'!$AL$674</f>
        <v>0.18626071033495026</v>
      </c>
      <c r="AE124">
        <f>'[1]04-01-Serie-Original'!$AE137*-'[1]04-01-Serie-Original'!$AL$675</f>
        <v>8.029221578530249E-2</v>
      </c>
      <c r="AF124">
        <f>'[1]04-01-Serie-Original'!$AF137*-'[1]04-01-Serie-Original'!$AL$676</f>
        <v>7.9913097984557792E-3</v>
      </c>
    </row>
    <row r="125" spans="2:32" x14ac:dyDescent="0.35">
      <c r="B125">
        <f>'[1]04-01-Serie-Original'!$N138</f>
        <v>0.181588641639574</v>
      </c>
      <c r="C125">
        <f>'[1]04-01-Serie-Original'!C138*'[1]04-01-Serie-Original'!$AI$673</f>
        <v>-6.7595117753773762E-2</v>
      </c>
      <c r="D125">
        <f>'[1]04-01-Serie-Original'!O138*'[1]04-01-Serie-Original'!$AI$673*-1</f>
        <v>-0.11794182614969019</v>
      </c>
      <c r="E125">
        <f>'[1]04-01-Serie-Original'!$D138*'[1]04-01-Serie-Original'!$AI$674</f>
        <v>-4.1001126381601432E-3</v>
      </c>
      <c r="F125">
        <f>'[1]04-01-Serie-Original'!$P138*'[1]04-01-Serie-Original'!$AI$674*-1</f>
        <v>2.4276982725948203E-2</v>
      </c>
      <c r="G125">
        <f>'[1]04-01-Serie-Original'!$E138*'[1]04-01-Serie-Original'!$AI$675</f>
        <v>2.4604138497371118E-2</v>
      </c>
      <c r="H125">
        <f>'[1]04-01-Serie-Original'!$Q138*'[1]04-01-Serie-Original'!$AI$675*-1</f>
        <v>-2.0740209125959499E-2</v>
      </c>
      <c r="I125">
        <f>'[1]04-01-Serie-Original'!$F138*'[1]04-01-Serie-Original'!$AI$676</f>
        <v>-3.5991538381079567E-2</v>
      </c>
      <c r="J125">
        <f>'[1]04-01-Serie-Original'!$R138*'[1]04-01-Serie-Original'!$AI$676*-1</f>
        <v>3.5991538381079567E-2</v>
      </c>
      <c r="K125">
        <f>'[1]04-01-Serie-Original'!$G138*'[1]04-01-Serie-Original'!$AI$677</f>
        <v>-5.287037059097148E-2</v>
      </c>
      <c r="L125">
        <f>'[1]04-01-Serie-Original'!$S138*'[1]04-01-Serie-Original'!$AI$677*-1</f>
        <v>5.7688294050100765E-2</v>
      </c>
      <c r="M125">
        <f>'[1]04-01-Serie-Original'!$H138*'[1]04-01-Serie-Original'!$AI$678</f>
        <v>-7.0225094423866222E-2</v>
      </c>
      <c r="N125">
        <f>'[1]04-01-Serie-Original'!$T138*'[1]04-01-Serie-Original'!$AI$678*-1</f>
        <v>5.7104747600901888E-2</v>
      </c>
      <c r="O125">
        <f>'[1]04-01-Serie-Original'!$I138*'[1]04-01-Serie-Original'!$AI$679</f>
        <v>-1.4980286643821727E-2</v>
      </c>
      <c r="P125">
        <f>'[1]04-01-Serie-Original'!$U138*'[1]04-01-Serie-Original'!$AI$679*-1</f>
        <v>5.7507261523676214E-3</v>
      </c>
      <c r="Q125">
        <f>'[1]04-01-Serie-Original'!$J138*'[1]04-01-Serie-Original'!$AI$680</f>
        <v>3.4822118878210574E-4</v>
      </c>
      <c r="R125">
        <f>'[1]04-01-Serie-Original'!$V138*'[1]04-01-Serie-Original'!$AI$680*-1</f>
        <v>2.0312902678956434E-3</v>
      </c>
      <c r="S125">
        <f>'[1]04-01-Serie-Original'!$K138*'[1]04-01-Serie-Original'!$AI$681</f>
        <v>3.2370281800497051E-2</v>
      </c>
      <c r="T125">
        <f>'[1]04-01-Serie-Original'!$W138*'[1]04-01-Serie-Original'!$AI$681*-1</f>
        <v>-3.3271542546682582E-2</v>
      </c>
      <c r="U125">
        <f>'[1]04-01-Serie-Original'!$L138*'[1]04-01-Serie-Original'!$AI$682</f>
        <v>3.7445938558421463E-3</v>
      </c>
      <c r="V125">
        <f>'[1]04-01-Serie-Original'!$X138*'[1]04-01-Serie-Original'!$AI$682*-1</f>
        <v>-4.1022236061191936E-4</v>
      </c>
      <c r="W125">
        <f>'[1]04-01-Serie-Original'!$M138*'[1]04-01-Serie-Original'!$AI$683</f>
        <v>-0.17595769135523143</v>
      </c>
      <c r="X125">
        <f>'[1]04-01-Serie-Original'!$Y138*'[1]04-01-Serie-Original'!$AI$683*-1</f>
        <v>-0.18487288105056296</v>
      </c>
      <c r="Y125">
        <f>'[1]04-01-Serie-Original'!$N138*'[1]04-01-Serie-Original'!$AI$684</f>
        <v>9.7786573054760448E-2</v>
      </c>
      <c r="Z125">
        <f>'[1]04-01-Serie-Original'!$Z138*'[1]04-01-Serie-Original'!$AI$684*-1</f>
        <v>-0.16623717419309283</v>
      </c>
      <c r="AA125">
        <f>'[1]04-01-Serie-Original'!$O138*'[1]04-01-Serie-Original'!$AI$685</f>
        <v>-3.9645585330626155E-2</v>
      </c>
      <c r="AB125">
        <f>'[1]04-01-Serie-Original'!$AA138*'[1]04-01-Serie-Original'!$AI$685*-1</f>
        <v>-1.567019183028703E-2</v>
      </c>
      <c r="AC125">
        <f>'[1]04-01-Serie-Original'!$AC138*-'[1]04-01-Serie-Original'!$AL$673</f>
        <v>-0.86671171475607334</v>
      </c>
      <c r="AD125">
        <f>'[1]04-01-Serie-Original'!$AD138*-'[1]04-01-Serie-Original'!$AL$674</f>
        <v>0.20825987548952887</v>
      </c>
      <c r="AE125">
        <f>'[1]04-01-Serie-Original'!$AE138*-'[1]04-01-Serie-Original'!$AL$675</f>
        <v>9.678680277490348E-2</v>
      </c>
      <c r="AF125">
        <f>'[1]04-01-Serie-Original'!$AF138*-'[1]04-01-Serie-Original'!$AL$676</f>
        <v>0.11530099765892783</v>
      </c>
    </row>
    <row r="126" spans="2:32" x14ac:dyDescent="0.35">
      <c r="B126">
        <f>'[1]04-01-Serie-Original'!$N139</f>
        <v>-3.7963375392773298</v>
      </c>
      <c r="C126">
        <f>'[1]04-01-Serie-Original'!C139*'[1]04-01-Serie-Original'!$AI$673</f>
        <v>-0.28669653392118272</v>
      </c>
      <c r="D126">
        <f>'[1]04-01-Serie-Original'!O139*'[1]04-01-Serie-Original'!$AI$673*-1</f>
        <v>0.26183396187381719</v>
      </c>
      <c r="E126">
        <f>'[1]04-01-Serie-Original'!$D139*'[1]04-01-Serie-Original'!$AI$674</f>
        <v>4.9201351657921388E-2</v>
      </c>
      <c r="F126">
        <f>'[1]04-01-Serie-Original'!$P139*'[1]04-01-Serie-Original'!$AI$674*-1</f>
        <v>-2.34353806581152E-2</v>
      </c>
      <c r="G126">
        <f>'[1]04-01-Serie-Original'!$E139*'[1]04-01-Serie-Original'!$AI$675</f>
        <v>-9.4041222201267982E-2</v>
      </c>
      <c r="H126">
        <f>'[1]04-01-Serie-Original'!$Q139*'[1]04-01-Serie-Original'!$AI$675*-1</f>
        <v>4.0912193344358083E-2</v>
      </c>
      <c r="I126">
        <f>'[1]04-01-Serie-Original'!$F139*'[1]04-01-Serie-Original'!$AI$676</f>
        <v>0.11169242240458048</v>
      </c>
      <c r="J126">
        <f>'[1]04-01-Serie-Original'!$R139*'[1]04-01-Serie-Original'!$AI$676*-1</f>
        <v>-0.11707137759120334</v>
      </c>
      <c r="K126">
        <f>'[1]04-01-Serie-Original'!$G139*'[1]04-01-Serie-Original'!$AI$677</f>
        <v>0.17623456863657075</v>
      </c>
      <c r="L126">
        <f>'[1]04-01-Serie-Original'!$S139*'[1]04-01-Serie-Original'!$AI$677*-1</f>
        <v>-0.17623456863657075</v>
      </c>
      <c r="M126">
        <f>'[1]04-01-Serie-Original'!$H139*'[1]04-01-Serie-Original'!$AI$678</f>
        <v>0.1784367167923141</v>
      </c>
      <c r="N126">
        <f>'[1]04-01-Serie-Original'!$T139*'[1]04-01-Serie-Original'!$AI$678*-1</f>
        <v>-0.17368840079924128</v>
      </c>
      <c r="O126">
        <f>'[1]04-01-Serie-Original'!$I139*'[1]04-01-Serie-Original'!$AI$679</f>
        <v>-6.6500166617913647E-3</v>
      </c>
      <c r="P126">
        <f>'[1]04-01-Serie-Original'!$U139*'[1]04-01-Serie-Original'!$AI$679*-1</f>
        <v>-1.6423884566844078E-2</v>
      </c>
      <c r="Q126">
        <f>'[1]04-01-Serie-Original'!$J139*'[1]04-01-Serie-Original'!$AI$680</f>
        <v>5.8849380904175928E-2</v>
      </c>
      <c r="R126">
        <f>'[1]04-01-Serie-Original'!$V139*'[1]04-01-Serie-Original'!$AI$680*-1</f>
        <v>-7.8872099259147135E-2</v>
      </c>
      <c r="S126">
        <f>'[1]04-01-Serie-Original'!$K139*'[1]04-01-Serie-Original'!$AI$681</f>
        <v>-6.9509735049558957E-2</v>
      </c>
      <c r="T126">
        <f>'[1]04-01-Serie-Original'!$W139*'[1]04-01-Serie-Original'!$AI$681*-1</f>
        <v>6.7970081274825331E-2</v>
      </c>
      <c r="U126">
        <f>'[1]04-01-Serie-Original'!$L139*'[1]04-01-Serie-Original'!$AI$682</f>
        <v>1.0339707191833714E-2</v>
      </c>
      <c r="V126">
        <f>'[1]04-01-Serie-Original'!$X139*'[1]04-01-Serie-Original'!$AI$682*-1</f>
        <v>-1.0087262662226378E-2</v>
      </c>
      <c r="W126">
        <f>'[1]04-01-Serie-Original'!$M139*'[1]04-01-Serie-Original'!$AI$683</f>
        <v>-0.25818858578190917</v>
      </c>
      <c r="X126">
        <f>'[1]04-01-Serie-Original'!$Y139*'[1]04-01-Serie-Original'!$AI$683*-1</f>
        <v>0.22100286034217018</v>
      </c>
      <c r="Y126">
        <f>'[1]04-01-Serie-Original'!$N139*'[1]04-01-Serie-Original'!$AI$684</f>
        <v>-2.044350542926078</v>
      </c>
      <c r="Z126">
        <f>'[1]04-01-Serie-Original'!$Z139*'[1]04-01-Serie-Original'!$AI$684*-1</f>
        <v>0.16440367594831393</v>
      </c>
      <c r="AA126">
        <f>'[1]04-01-Serie-Original'!$O139*'[1]04-01-Serie-Original'!$AI$685</f>
        <v>8.8014244113445092E-2</v>
      </c>
      <c r="AB126">
        <f>'[1]04-01-Serie-Original'!$AA139*'[1]04-01-Serie-Original'!$AI$685*-1</f>
        <v>-8.2164039163471259E-2</v>
      </c>
      <c r="AC126">
        <f>'[1]04-01-Serie-Original'!$AC139*-'[1]04-01-Serie-Original'!$AL$673</f>
        <v>-3.306396931428687</v>
      </c>
      <c r="AD126">
        <f>'[1]04-01-Serie-Original'!$AD139*-'[1]04-01-Serie-Original'!$AL$674</f>
        <v>0.49112612991043242</v>
      </c>
      <c r="AE126">
        <f>'[1]04-01-Serie-Original'!$AE139*-'[1]04-01-Serie-Original'!$AL$675</f>
        <v>4.9105766449553438E-2</v>
      </c>
      <c r="AF126">
        <f>'[1]04-01-Serie-Original'!$AF139*-'[1]04-01-Serie-Original'!$AL$676</f>
        <v>-0.14038357140358318</v>
      </c>
    </row>
    <row r="127" spans="2:32" x14ac:dyDescent="0.35">
      <c r="B127">
        <f>'[1]04-01-Serie-Original'!$N140</f>
        <v>-0.91702264027984814</v>
      </c>
      <c r="C127">
        <f>'[1]04-01-Serie-Original'!C140*'[1]04-01-Serie-Original'!$AI$673</f>
        <v>0.21645976788737509</v>
      </c>
      <c r="D127">
        <f>'[1]04-01-Serie-Original'!O140*'[1]04-01-Serie-Original'!$AI$673*-1</f>
        <v>0.30332337897785916</v>
      </c>
      <c r="E127">
        <f>'[1]04-01-Serie-Original'!$D140*'[1]04-01-Serie-Original'!$AI$674</f>
        <v>9.7539521707809707E-3</v>
      </c>
      <c r="F127">
        <f>'[1]04-01-Serie-Original'!$P140*'[1]04-01-Serie-Original'!$AI$674*-1</f>
        <v>-6.301225738646111E-3</v>
      </c>
      <c r="G127">
        <f>'[1]04-01-Serie-Original'!$E140*'[1]04-01-Serie-Original'!$AI$675</f>
        <v>-5.0401549300618895E-2</v>
      </c>
      <c r="H127">
        <f>'[1]04-01-Serie-Original'!$Q140*'[1]04-01-Serie-Original'!$AI$675*-1</f>
        <v>-1.7444504662108371E-2</v>
      </c>
      <c r="I127">
        <f>'[1]04-01-Serie-Original'!$F140*'[1]04-01-Serie-Original'!$AI$676</f>
        <v>2.0724797924929338E-2</v>
      </c>
      <c r="J127">
        <f>'[1]04-01-Serie-Original'!$R140*'[1]04-01-Serie-Original'!$AI$676*-1</f>
        <v>5.3235835891135244E-2</v>
      </c>
      <c r="K127">
        <f>'[1]04-01-Serie-Original'!$G140*'[1]04-01-Serie-Original'!$AI$677</f>
        <v>2.408961729564652E-3</v>
      </c>
      <c r="L127">
        <f>'[1]04-01-Serie-Original'!$S140*'[1]04-01-Serie-Original'!$AI$677*-1</f>
        <v>-1.1030508972217055E-2</v>
      </c>
      <c r="M127">
        <f>'[1]04-01-Serie-Original'!$H140*'[1]04-01-Serie-Original'!$AI$678</f>
        <v>-3.7486705208467986E-4</v>
      </c>
      <c r="N127">
        <f>'[1]04-01-Serie-Original'!$T140*'[1]04-01-Serie-Original'!$AI$678*-1</f>
        <v>3.7486705208467986E-4</v>
      </c>
      <c r="O127">
        <f>'[1]04-01-Serie-Original'!$I140*'[1]04-01-Serie-Original'!$AI$679</f>
        <v>1.6897195361277626E-2</v>
      </c>
      <c r="P127">
        <f>'[1]04-01-Serie-Original'!$U140*'[1]04-01-Serie-Original'!$AI$679*-1</f>
        <v>3.5498309582514732E-5</v>
      </c>
      <c r="Q127">
        <f>'[1]04-01-Serie-Original'!$J140*'[1]04-01-Serie-Original'!$AI$680</f>
        <v>-6.3840551276719785E-3</v>
      </c>
      <c r="R127">
        <f>'[1]04-01-Serie-Original'!$V140*'[1]04-01-Serie-Original'!$AI$680*-1</f>
        <v>2.9018432398507984E-4</v>
      </c>
      <c r="S127">
        <f>'[1]04-01-Serie-Original'!$K140*'[1]04-01-Serie-Original'!$AI$681</f>
        <v>1.4232409283513185E-2</v>
      </c>
      <c r="T127">
        <f>'[1]04-01-Serie-Original'!$W140*'[1]04-01-Serie-Original'!$AI$681*-1</f>
        <v>-1.2767860570961657E-3</v>
      </c>
      <c r="U127">
        <f>'[1]04-01-Serie-Original'!$L140*'[1]04-01-Serie-Original'!$AI$682</f>
        <v>4.8174831066733195E-3</v>
      </c>
      <c r="V127">
        <f>'[1]04-01-Serie-Original'!$X140*'[1]04-01-Serie-Original'!$AI$682*-1</f>
        <v>-4.3862237019274535E-3</v>
      </c>
      <c r="W127">
        <f>'[1]04-01-Serie-Original'!$M140*'[1]04-01-Serie-Original'!$AI$683</f>
        <v>4.8095102303763321E-2</v>
      </c>
      <c r="X127">
        <f>'[1]04-01-Serie-Original'!$Y140*'[1]04-01-Serie-Original'!$AI$683*-1</f>
        <v>-5.0910425365447015E-2</v>
      </c>
      <c r="Y127">
        <f>'[1]04-01-Serie-Original'!$N140*'[1]04-01-Serie-Original'!$AI$684</f>
        <v>-0.49382219392653992</v>
      </c>
      <c r="Z127">
        <f>'[1]04-01-Serie-Original'!$Z140*'[1]04-01-Serie-Original'!$AI$684*-1</f>
        <v>0.3000825460617958</v>
      </c>
      <c r="AA127">
        <f>'[1]04-01-Serie-Original'!$O140*'[1]04-01-Serie-Original'!$AI$685</f>
        <v>0.1019607148424008</v>
      </c>
      <c r="AB127">
        <f>'[1]04-01-Serie-Original'!$AA140*'[1]04-01-Serie-Original'!$AI$685*-1</f>
        <v>5.8710985390808525E-2</v>
      </c>
      <c r="AC127">
        <f>'[1]04-01-Serie-Original'!$AC140*-'[1]04-01-Serie-Original'!$AL$673</f>
        <v>-0.93738474094624702</v>
      </c>
      <c r="AD127">
        <f>'[1]04-01-Serie-Original'!$AD140*-'[1]04-01-Serie-Original'!$AL$674</f>
        <v>0.59931854236554705</v>
      </c>
      <c r="AE127">
        <f>'[1]04-01-Serie-Original'!$AE140*-'[1]04-01-Serie-Original'!$AL$675</f>
        <v>5.7811515124551197E-2</v>
      </c>
      <c r="AF127">
        <f>'[1]04-01-Serie-Original'!$AF140*-'[1]04-01-Serie-Original'!$AL$676</f>
        <v>3.0518598322446851E-2</v>
      </c>
    </row>
    <row r="128" spans="2:32" x14ac:dyDescent="0.35">
      <c r="B128">
        <f>'[1]04-01-Serie-Original'!$N141</f>
        <v>1.7738940430165862</v>
      </c>
      <c r="C128">
        <f>'[1]04-01-Serie-Original'!C141*'[1]04-01-Serie-Original'!$AI$673</f>
        <v>0.17916590981632777</v>
      </c>
      <c r="D128">
        <f>'[1]04-01-Serie-Original'!O141*'[1]04-01-Serie-Original'!$AI$673*-1</f>
        <v>-5.3609920977131784E-2</v>
      </c>
      <c r="E128">
        <f>'[1]04-01-Serie-Original'!$D141*'[1]04-01-Serie-Original'!$AI$674</f>
        <v>-5.4941509351345751E-2</v>
      </c>
      <c r="F128">
        <f>'[1]04-01-Serie-Original'!$P141*'[1]04-01-Serie-Original'!$AI$674*-1</f>
        <v>-1.7242052620473406E-2</v>
      </c>
      <c r="G128">
        <f>'[1]04-01-Serie-Original'!$E141*'[1]04-01-Serie-Original'!$AI$675</f>
        <v>3.9832566019993389E-2</v>
      </c>
      <c r="H128">
        <f>'[1]04-01-Serie-Original'!$Q141*'[1]04-01-Serie-Original'!$AI$675*-1</f>
        <v>-4.8924164540961941E-2</v>
      </c>
      <c r="I128">
        <f>'[1]04-01-Serie-Original'!$F141*'[1]04-01-Serie-Original'!$AI$676</f>
        <v>-2.1041207053554809E-2</v>
      </c>
      <c r="J128">
        <f>'[1]04-01-Serie-Original'!$R141*'[1]04-01-Serie-Original'!$AI$676*-1</f>
        <v>0.11548933194807944</v>
      </c>
      <c r="K128">
        <f>'[1]04-01-Serie-Original'!$G141*'[1]04-01-Serie-Original'!$AI$677</f>
        <v>-0.11296762637063681</v>
      </c>
      <c r="L128">
        <f>'[1]04-01-Serie-Original'!$S141*'[1]04-01-Serie-Original'!$AI$677*-1</f>
        <v>0.23151390095710755</v>
      </c>
      <c r="M128">
        <f>'[1]04-01-Serie-Original'!$H141*'[1]04-01-Serie-Original'!$AI$678</f>
        <v>-0.14169974568801472</v>
      </c>
      <c r="N128">
        <f>'[1]04-01-Serie-Original'!$T141*'[1]04-01-Serie-Original'!$AI$678*-1</f>
        <v>0.13320275917409496</v>
      </c>
      <c r="O128">
        <f>'[1]04-01-Serie-Original'!$I141*'[1]04-01-Serie-Original'!$AI$679</f>
        <v>-3.5498309582514732E-5</v>
      </c>
      <c r="P128">
        <f>'[1]04-01-Serie-Original'!$U141*'[1]04-01-Serie-Original'!$AI$679*-1</f>
        <v>1.3678681959129562E-2</v>
      </c>
      <c r="Q128">
        <f>'[1]04-01-Serie-Original'!$J141*'[1]04-01-Serie-Original'!$AI$680</f>
        <v>-6.4885214843066127E-2</v>
      </c>
      <c r="R128">
        <f>'[1]04-01-Serie-Original'!$V141*'[1]04-01-Serie-Original'!$AI$680*-1</f>
        <v>6.709061570535281E-2</v>
      </c>
      <c r="S128">
        <f>'[1]04-01-Serie-Original'!$K141*'[1]04-01-Serie-Original'!$AI$681</f>
        <v>4.7428846768013636E-2</v>
      </c>
      <c r="T128">
        <f>'[1]04-01-Serie-Original'!$W141*'[1]04-01-Serie-Original'!$AI$681*-1</f>
        <v>-4.3485831003451922E-2</v>
      </c>
      <c r="U128">
        <f>'[1]04-01-Serie-Original'!$L141*'[1]04-01-Serie-Original'!$AI$682</f>
        <v>-1.6114375806601574E-2</v>
      </c>
      <c r="V128">
        <f>'[1]04-01-Serie-Original'!$X141*'[1]04-01-Serie-Original'!$AI$682*-1</f>
        <v>1.248548569349613E-2</v>
      </c>
      <c r="W128">
        <f>'[1]04-01-Serie-Original'!$M141*'[1]04-01-Serie-Original'!$AI$683</f>
        <v>8.1527063661257268E-2</v>
      </c>
      <c r="X128">
        <f>'[1]04-01-Serie-Original'!$Y141*'[1]04-01-Serie-Original'!$AI$683*-1</f>
        <v>-8.6336573891633628E-2</v>
      </c>
      <c r="Y128">
        <f>'[1]04-01-Serie-Original'!$N141*'[1]04-01-Serie-Original'!$AI$684</f>
        <v>0.95525258552868986</v>
      </c>
      <c r="Z128">
        <f>'[1]04-01-Serie-Original'!$Z141*'[1]04-01-Serie-Original'!$AI$684*-1</f>
        <v>-0.9699205714869038</v>
      </c>
      <c r="AA128">
        <f>'[1]04-01-Serie-Original'!$O141*'[1]04-01-Serie-Original'!$AI$685</f>
        <v>-1.802072060483003E-2</v>
      </c>
      <c r="AB128">
        <f>'[1]04-01-Serie-Original'!$AA141*'[1]04-01-Serie-Original'!$AI$685*-1</f>
        <v>3.4578889972166668E-2</v>
      </c>
      <c r="AC128">
        <f>'[1]04-01-Serie-Original'!$AC141*-'[1]04-01-Serie-Original'!$AL$673</f>
        <v>0.86058414044568798</v>
      </c>
      <c r="AD128">
        <f>'[1]04-01-Serie-Original'!$AD141*-'[1]04-01-Serie-Original'!$AL$674</f>
        <v>-0.34305020961751376</v>
      </c>
      <c r="AE128">
        <f>'[1]04-01-Serie-Original'!$AE141*-'[1]04-01-Serie-Original'!$AL$675</f>
        <v>-8.3912022772113709E-2</v>
      </c>
      <c r="AF128">
        <f>'[1]04-01-Serie-Original'!$AF141*-'[1]04-01-Serie-Original'!$AL$676</f>
        <v>-5.8758108576505791E-2</v>
      </c>
    </row>
    <row r="129" spans="2:32" x14ac:dyDescent="0.35">
      <c r="B129">
        <f>'[1]04-01-Serie-Original'!$N142</f>
        <v>-2.0417372894349519</v>
      </c>
      <c r="C129">
        <f>'[1]04-01-Serie-Original'!C142*'[1]04-01-Serie-Original'!$AI$673</f>
        <v>-0.38754534178830924</v>
      </c>
      <c r="D129">
        <f>'[1]04-01-Serie-Original'!O142*'[1]04-01-Serie-Original'!$AI$673*-1</f>
        <v>0.14466909110060736</v>
      </c>
      <c r="E129">
        <f>'[1]04-01-Serie-Original'!$D142*'[1]04-01-Serie-Original'!$AI$674</f>
        <v>2.8938163409330149E-2</v>
      </c>
      <c r="F129">
        <f>'[1]04-01-Serie-Original'!$P142*'[1]04-01-Serie-Original'!$AI$674*-1</f>
        <v>-4.6374431891611181E-2</v>
      </c>
      <c r="G129">
        <f>'[1]04-01-Serie-Original'!$E142*'[1]04-01-Serie-Original'!$AI$675</f>
        <v>2.9547695193146957E-3</v>
      </c>
      <c r="H129">
        <f>'[1]04-01-Serie-Original'!$Q142*'[1]04-01-Serie-Original'!$AI$675*-1</f>
        <v>0.18711646205968341</v>
      </c>
      <c r="I129">
        <f>'[1]04-01-Serie-Original'!$F142*'[1]04-01-Serie-Original'!$AI$676</f>
        <v>0.14183039190609997</v>
      </c>
      <c r="J129">
        <f>'[1]04-01-Serie-Original'!$R142*'[1]04-01-Serie-Original'!$AI$676*-1</f>
        <v>-0.12917402676110495</v>
      </c>
      <c r="K129">
        <f>'[1]04-01-Serie-Original'!$G142*'[1]04-01-Serie-Original'!$AI$677</f>
        <v>0.28248245965631591</v>
      </c>
      <c r="L129">
        <f>'[1]04-01-Serie-Original'!$S142*'[1]04-01-Serie-Original'!$AI$677*-1</f>
        <v>-0.1310982330720965</v>
      </c>
      <c r="M129">
        <f>'[1]04-01-Serie-Original'!$H142*'[1]04-01-Serie-Original'!$AI$678</f>
        <v>0.2003039614972548</v>
      </c>
      <c r="N129">
        <f>'[1]04-01-Serie-Original'!$T142*'[1]04-01-Serie-Original'!$AI$678*-1</f>
        <v>-8.3470396930858184E-2</v>
      </c>
      <c r="O129">
        <f>'[1]04-01-Serie-Original'!$I142*'[1]04-01-Serie-Original'!$AI$679</f>
        <v>-1.341836102219111E-2</v>
      </c>
      <c r="P129">
        <f>'[1]04-01-Serie-Original'!$U142*'[1]04-01-Serie-Original'!$AI$679*-1</f>
        <v>-1.689719536127764E-2</v>
      </c>
      <c r="Q129">
        <f>'[1]04-01-Serie-Original'!$J142*'[1]04-01-Serie-Original'!$AI$680</f>
        <v>7.7653325098409831E-2</v>
      </c>
      <c r="R129">
        <f>'[1]04-01-Serie-Original'!$V142*'[1]04-01-Serie-Original'!$AI$680*-1</f>
        <v>-7.7653325098409831E-2</v>
      </c>
      <c r="S129">
        <f>'[1]04-01-Serie-Original'!$K142*'[1]04-01-Serie-Original'!$AI$681</f>
        <v>-5.1672282781303681E-2</v>
      </c>
      <c r="T129">
        <f>'[1]04-01-Serie-Original'!$W142*'[1]04-01-Serie-Original'!$AI$681*-1</f>
        <v>5.0245286599843252E-2</v>
      </c>
      <c r="U129">
        <f>'[1]04-01-Serie-Original'!$L142*'[1]04-01-Serie-Original'!$AI$682</f>
        <v>1.2948300664442863E-2</v>
      </c>
      <c r="V129">
        <f>'[1]04-01-Serie-Original'!$X142*'[1]04-01-Serie-Original'!$AI$682*-1</f>
        <v>-1.4052745481474957E-2</v>
      </c>
      <c r="W129">
        <f>'[1]04-01-Serie-Original'!$M142*'[1]04-01-Serie-Original'!$AI$683</f>
        <v>-0.11284753272248801</v>
      </c>
      <c r="X129">
        <f>'[1]04-01-Serie-Original'!$Y142*'[1]04-01-Serie-Original'!$AI$683*-1</f>
        <v>0.15331780173419124</v>
      </c>
      <c r="Y129">
        <f>'[1]04-01-Serie-Original'!$N142*'[1]04-01-Serie-Original'!$AI$684</f>
        <v>-1.0994877807844583</v>
      </c>
      <c r="Z129">
        <f>'[1]04-01-Serie-Original'!$Z142*'[1]04-01-Serie-Original'!$AI$684*-1</f>
        <v>1.0744299714391758</v>
      </c>
      <c r="AA129">
        <f>'[1]04-01-Serie-Original'!$O142*'[1]04-01-Serie-Original'!$AI$685</f>
        <v>4.8629828646657124E-2</v>
      </c>
      <c r="AB129">
        <f>'[1]04-01-Serie-Original'!$AA142*'[1]04-01-Serie-Original'!$AI$685*-1</f>
        <v>-4.7376213300234157E-2</v>
      </c>
      <c r="AC129">
        <f>'[1]04-01-Serie-Original'!$AC142*-'[1]04-01-Serie-Original'!$AL$673</f>
        <v>-0.65561182605591461</v>
      </c>
      <c r="AD129">
        <f>'[1]04-01-Serie-Original'!$AD142*-'[1]04-01-Serie-Original'!$AL$674</f>
        <v>0.5107302436352481</v>
      </c>
      <c r="AE129">
        <f>'[1]04-01-Serie-Original'!$AE142*-'[1]04-01-Serie-Original'!$AL$675</f>
        <v>0.11451028547600514</v>
      </c>
      <c r="AF129">
        <f>'[1]04-01-Serie-Original'!$AF142*-'[1]04-01-Serie-Original'!$AL$676</f>
        <v>-5.9029331462728818E-2</v>
      </c>
    </row>
    <row r="130" spans="2:32" x14ac:dyDescent="0.35">
      <c r="B130">
        <f>'[1]04-01-Serie-Original'!$N143</f>
        <v>0.560654931062183</v>
      </c>
      <c r="C130">
        <f>'[1]04-01-Serie-Original'!C143*'[1]04-01-Serie-Original'!$AI$673</f>
        <v>0.22624940563102539</v>
      </c>
      <c r="D130">
        <f>'[1]04-01-Serie-Original'!O143*'[1]04-01-Serie-Original'!$AI$673*-1</f>
        <v>5.3299138826539937E-2</v>
      </c>
      <c r="E130">
        <f>'[1]04-01-Serie-Original'!$D143*'[1]04-01-Serie-Original'!$AI$674</f>
        <v>2.2399562728474879E-2</v>
      </c>
      <c r="F130">
        <f>'[1]04-01-Serie-Original'!$P143*'[1]04-01-Serie-Original'!$AI$674*-1</f>
        <v>1.1329258605442486E-2</v>
      </c>
      <c r="G130">
        <f>'[1]04-01-Serie-Original'!$E143*'[1]04-01-Serie-Original'!$AI$675</f>
        <v>6.5345864369461115E-3</v>
      </c>
      <c r="H130">
        <f>'[1]04-01-Serie-Original'!$Q143*'[1]04-01-Serie-Original'!$AI$675*-1</f>
        <v>3.9377986093945043E-2</v>
      </c>
      <c r="I130">
        <f>'[1]04-01-Serie-Original'!$F143*'[1]04-01-Serie-Original'!$AI$676</f>
        <v>-0.11928624149157743</v>
      </c>
      <c r="J130">
        <f>'[1]04-01-Serie-Original'!$R143*'[1]04-01-Serie-Original'!$AI$676*-1</f>
        <v>-0.14531089232097388</v>
      </c>
      <c r="K130">
        <f>'[1]04-01-Serie-Original'!$G143*'[1]04-01-Serie-Original'!$AI$677</f>
        <v>4.2727373834909876E-2</v>
      </c>
      <c r="L130">
        <f>'[1]04-01-Serie-Original'!$S143*'[1]04-01-Serie-Original'!$AI$677*-1</f>
        <v>-2.2441380322786506E-2</v>
      </c>
      <c r="M130">
        <f>'[1]04-01-Serie-Original'!$H143*'[1]04-01-Serie-Original'!$AI$678</f>
        <v>9.6465788069793945E-2</v>
      </c>
      <c r="N130">
        <f>'[1]04-01-Serie-Original'!$T143*'[1]04-01-Serie-Original'!$AI$678*-1</f>
        <v>5.2731298659913689E-2</v>
      </c>
      <c r="O130">
        <f>'[1]04-01-Serie-Original'!$I143*'[1]04-01-Serie-Original'!$AI$679</f>
        <v>1.8967930086924416E-2</v>
      </c>
      <c r="P130">
        <f>'[1]04-01-Serie-Original'!$U143*'[1]04-01-Serie-Original'!$AI$679*-1</f>
        <v>9.3242226503409062E-3</v>
      </c>
      <c r="Q130">
        <f>'[1]04-01-Serie-Original'!$J143*'[1]04-01-Serie-Original'!$AI$680</f>
        <v>-5.5715390205137013E-3</v>
      </c>
      <c r="R130">
        <f>'[1]04-01-Serie-Original'!$V143*'[1]04-01-Serie-Original'!$AI$680*-1</f>
        <v>1.6250322143164834E-3</v>
      </c>
      <c r="S130">
        <f>'[1]04-01-Serie-Original'!$K143*'[1]04-01-Serie-Original'!$AI$681</f>
        <v>4.4311986687455129E-3</v>
      </c>
      <c r="T130">
        <f>'[1]04-01-Serie-Original'!$W143*'[1]04-01-Serie-Original'!$AI$681*-1</f>
        <v>-4.4311986687455129E-3</v>
      </c>
      <c r="U130">
        <f>'[1]04-01-Serie-Original'!$L143*'[1]04-01-Serie-Original'!$AI$682</f>
        <v>-8.4148176535777937E-4</v>
      </c>
      <c r="V130">
        <f>'[1]04-01-Serie-Original'!$X143*'[1]04-01-Serie-Original'!$AI$682*-1</f>
        <v>1.2411856039027266E-3</v>
      </c>
      <c r="W130">
        <f>'[1]04-01-Serie-Original'!$M143*'[1]04-01-Serie-Original'!$AI$683</f>
        <v>2.6393653703284677E-2</v>
      </c>
      <c r="X130">
        <f>'[1]04-01-Serie-Original'!$Y143*'[1]04-01-Serie-Original'!$AI$683*-1</f>
        <v>-1.4076615308418456E-2</v>
      </c>
      <c r="Y130">
        <f>'[1]04-01-Serie-Original'!$N143*'[1]04-01-Serie-Original'!$AI$684</f>
        <v>0.30191604430657193</v>
      </c>
      <c r="Z130">
        <f>'[1]04-01-Serie-Original'!$Z143*'[1]04-01-Serie-Original'!$AI$684*-1</f>
        <v>-9.106374615724519E-2</v>
      </c>
      <c r="AA130">
        <f>'[1]04-01-Serie-Original'!$O143*'[1]04-01-Serie-Original'!$AI$685</f>
        <v>1.7916252659294855E-2</v>
      </c>
      <c r="AB130">
        <f>'[1]04-01-Serie-Original'!$AA143*'[1]04-01-Serie-Original'!$AI$685*-1</f>
        <v>-1.5774659775822288E-2</v>
      </c>
      <c r="AC130">
        <f>'[1]04-01-Serie-Original'!$AC143*-'[1]04-01-Serie-Original'!$AL$673</f>
        <v>0.56531587761517721</v>
      </c>
      <c r="AD130">
        <f>'[1]04-01-Serie-Original'!$AD143*-'[1]04-01-Serie-Original'!$AL$674</f>
        <v>-0.17587566207444519</v>
      </c>
      <c r="AE130">
        <f>'[1]04-01-Serie-Original'!$AE143*-'[1]04-01-Serie-Original'!$AL$675</f>
        <v>1.1942891151380732E-3</v>
      </c>
      <c r="AF130">
        <f>'[1]04-01-Serie-Original'!$AF143*-'[1]04-01-Serie-Original'!$AL$676</f>
        <v>-3.706060429961356E-2</v>
      </c>
    </row>
    <row r="131" spans="2:32" x14ac:dyDescent="0.35">
      <c r="B131">
        <f>'[1]04-01-Serie-Original'!$N144</f>
        <v>0.12484219112720699</v>
      </c>
      <c r="C131">
        <f>'[1]04-01-Serie-Original'!C144*'[1]04-01-Serie-Original'!$AI$673</f>
        <v>-1.7869973659043883E-2</v>
      </c>
      <c r="D131">
        <f>'[1]04-01-Serie-Original'!O144*'[1]04-01-Serie-Original'!$AI$673*-1</f>
        <v>-5.8893217537197035E-2</v>
      </c>
      <c r="E131">
        <f>'[1]04-01-Serie-Original'!$D144*'[1]04-01-Serie-Original'!$AI$674</f>
        <v>-2.8938163409330149E-2</v>
      </c>
      <c r="F131">
        <f>'[1]04-01-Serie-Original'!$P144*'[1]04-01-Serie-Original'!$AI$674*-1</f>
        <v>-9.8834294119860243E-3</v>
      </c>
      <c r="G131">
        <f>'[1]04-01-Serie-Original'!$E144*'[1]04-01-Serie-Original'!$AI$675</f>
        <v>-6.551633184172953E-2</v>
      </c>
      <c r="H131">
        <f>'[1]04-01-Serie-Original'!$Q144*'[1]04-01-Serie-Original'!$AI$675*-1</f>
        <v>-2.3297221209981893E-2</v>
      </c>
      <c r="I131">
        <f>'[1]04-01-Serie-Original'!$F144*'[1]04-01-Serie-Original'!$AI$676</f>
        <v>-7.6775790586180993E-18</v>
      </c>
      <c r="J131">
        <f>'[1]04-01-Serie-Original'!$R144*'[1]04-01-Serie-Original'!$AI$676*-1</f>
        <v>-6.391464398222485E-2</v>
      </c>
      <c r="K131">
        <f>'[1]04-01-Serie-Original'!$G144*'[1]04-01-Serie-Original'!$AI$677</f>
        <v>-0.17661493101492304</v>
      </c>
      <c r="L131">
        <f>'[1]04-01-Serie-Original'!$S144*'[1]04-01-Serie-Original'!$AI$677*-1</f>
        <v>-0.24748912084790456</v>
      </c>
      <c r="M131">
        <f>'[1]04-01-Serie-Original'!$H144*'[1]04-01-Serie-Original'!$AI$678</f>
        <v>5.6479969180760738E-2</v>
      </c>
      <c r="N131">
        <f>'[1]04-01-Serie-Original'!$T144*'[1]04-01-Serie-Original'!$AI$678*-1</f>
        <v>-3.6487059736243645E-2</v>
      </c>
      <c r="O131">
        <f>'[1]04-01-Serie-Original'!$I144*'[1]04-01-Serie-Original'!$AI$679</f>
        <v>9.1348983325674083E-3</v>
      </c>
      <c r="P131">
        <f>'[1]04-01-Serie-Original'!$U144*'[1]04-01-Serie-Original'!$AI$679*-1</f>
        <v>3.6326603472774865E-3</v>
      </c>
      <c r="Q131">
        <f>'[1]04-01-Serie-Original'!$J144*'[1]04-01-Serie-Original'!$AI$680</f>
        <v>1.5205658576818722E-2</v>
      </c>
      <c r="R131">
        <f>'[1]04-01-Serie-Original'!$V144*'[1]04-01-Serie-Original'!$AI$680*-1</f>
        <v>3.9058810008393119E-2</v>
      </c>
      <c r="S131">
        <f>'[1]04-01-Serie-Original'!$K144*'[1]04-01-Serie-Original'!$AI$681</f>
        <v>-7.1349809073021101E-4</v>
      </c>
      <c r="T131">
        <f>'[1]04-01-Serie-Original'!$W144*'[1]04-01-Serie-Original'!$AI$681*-1</f>
        <v>3.2670702049225481E-3</v>
      </c>
      <c r="U131">
        <f>'[1]04-01-Serie-Original'!$L144*'[1]04-01-Serie-Original'!$AI$682</f>
        <v>-3.1555566200916669E-5</v>
      </c>
      <c r="V131">
        <f>'[1]04-01-Serie-Original'!$X144*'[1]04-01-Serie-Original'!$AI$682*-1</f>
        <v>3.1555566200916669E-5</v>
      </c>
      <c r="W131">
        <f>'[1]04-01-Serie-Original'!$M144*'[1]04-01-Serie-Original'!$AI$683</f>
        <v>-4.1056794649554007E-3</v>
      </c>
      <c r="X131">
        <f>'[1]04-01-Serie-Original'!$Y144*'[1]04-01-Serie-Original'!$AI$683*-1</f>
        <v>-3.5191538271046034E-4</v>
      </c>
      <c r="Y131">
        <f>'[1]04-01-Serie-Original'!$N144*'[1]04-01-Serie-Original'!$AI$684</f>
        <v>6.7228268975147734E-2</v>
      </c>
      <c r="Z131">
        <f>'[1]04-01-Serie-Original'!$Z144*'[1]04-01-Serie-Original'!$AI$684*-1</f>
        <v>-3.0558304079612115E-3</v>
      </c>
      <c r="AA131">
        <f>'[1]04-01-Serie-Original'!$O144*'[1]04-01-Serie-Original'!$AI$685</f>
        <v>-1.9796675678929249E-2</v>
      </c>
      <c r="AB131">
        <f>'[1]04-01-Serie-Original'!$AA144*'[1]04-01-Serie-Original'!$AI$685*-1</f>
        <v>1.7759550740991932E-3</v>
      </c>
      <c r="AC131">
        <f>'[1]04-01-Serie-Original'!$AC144*-'[1]04-01-Serie-Original'!$AL$673</f>
        <v>-0.34768137348773703</v>
      </c>
      <c r="AD131">
        <f>'[1]04-01-Serie-Original'!$AD144*-'[1]04-01-Serie-Original'!$AL$674</f>
        <v>6.7051400921534346E-2</v>
      </c>
      <c r="AE131">
        <f>'[1]04-01-Serie-Original'!$AE144*-'[1]04-01-Serie-Original'!$AL$675</f>
        <v>5.0470426950741188E-3</v>
      </c>
      <c r="AF131">
        <f>'[1]04-01-Serie-Original'!$AF144*-'[1]04-01-Serie-Original'!$AL$676</f>
        <v>7.4203671178481981E-5</v>
      </c>
    </row>
    <row r="132" spans="2:32" x14ac:dyDescent="0.35">
      <c r="B132">
        <f>'[1]04-01-Serie-Original'!$N145</f>
        <v>0.10441346894275429</v>
      </c>
      <c r="C132">
        <f>'[1]04-01-Serie-Original'!C145*'[1]04-01-Serie-Original'!$AI$673</f>
        <v>1.973466656259629E-2</v>
      </c>
      <c r="D132">
        <f>'[1]04-01-Serie-Original'!O145*'[1]04-01-Serie-Original'!$AI$673*-1</f>
        <v>-3.6827684845160094E-2</v>
      </c>
      <c r="E132">
        <f>'[1]04-01-Serie-Original'!$D145*'[1]04-01-Serie-Original'!$AI$674</f>
        <v>-2.5895448241011342E-4</v>
      </c>
      <c r="F132">
        <f>'[1]04-01-Serie-Original'!$P145*'[1]04-01-Serie-Original'!$AI$674*-1</f>
        <v>1.0919247341626461E-2</v>
      </c>
      <c r="G132">
        <f>'[1]04-01-Serie-Original'!$E145*'[1]04-01-Serie-Original'!$AI$675</f>
        <v>8.341541642988605E-2</v>
      </c>
      <c r="H132">
        <f>'[1]04-01-Serie-Original'!$Q145*'[1]04-01-Serie-Original'!$AI$675*-1</f>
        <v>1.8808244440253703E-2</v>
      </c>
      <c r="I132">
        <f>'[1]04-01-Serie-Original'!$F145*'[1]04-01-Serie-Original'!$AI$676</f>
        <v>8.1158941492280534E-2</v>
      </c>
      <c r="J132">
        <f>'[1]04-01-Serie-Original'!$R145*'[1]04-01-Serie-Original'!$AI$676*-1</f>
        <v>4.2477925517889474E-2</v>
      </c>
      <c r="K132">
        <f>'[1]04-01-Serie-Original'!$G145*'[1]04-01-Serie-Original'!$AI$677</f>
        <v>-1.6102007350247839E-2</v>
      </c>
      <c r="L132">
        <f>'[1]04-01-Serie-Original'!$S145*'[1]04-01-Serie-Original'!$AI$677*-1</f>
        <v>-8.6342259885975117E-2</v>
      </c>
      <c r="M132">
        <f>'[1]04-01-Serie-Original'!$H145*'[1]04-01-Serie-Original'!$AI$678</f>
        <v>-0.18993263972291133</v>
      </c>
      <c r="N132">
        <f>'[1]04-01-Serie-Original'!$T145*'[1]04-01-Serie-Original'!$AI$678*-1</f>
        <v>-0.22804412335152272</v>
      </c>
      <c r="O132">
        <f>'[1]04-01-Serie-Original'!$I145*'[1]04-01-Serie-Original'!$AI$679</f>
        <v>5.3484119770991047E-3</v>
      </c>
      <c r="P132">
        <f>'[1]04-01-Serie-Original'!$U145*'[1]04-01-Serie-Original'!$AI$679*-1</f>
        <v>-1.9524070270383954E-3</v>
      </c>
      <c r="Q132">
        <f>'[1]04-01-Serie-Original'!$J145*'[1]04-01-Serie-Original'!$AI$680</f>
        <v>4.4108017245733266E-2</v>
      </c>
      <c r="R132">
        <f>'[1]04-01-Serie-Original'!$V145*'[1]04-01-Serie-Original'!$AI$680*-1</f>
        <v>2.5187999321905779E-2</v>
      </c>
      <c r="S132">
        <f>'[1]04-01-Serie-Original'!$K145*'[1]04-01-Serie-Original'!$AI$681</f>
        <v>-5.0695916972936421E-3</v>
      </c>
      <c r="T132">
        <f>'[1]04-01-Serie-Original'!$W145*'[1]04-01-Serie-Original'!$AI$681*-1</f>
        <v>-3.0042024872851056E-2</v>
      </c>
      <c r="U132">
        <f>'[1]04-01-Serie-Original'!$L145*'[1]04-01-Serie-Original'!$AI$682</f>
        <v>-1.136000383233004E-3</v>
      </c>
      <c r="V132">
        <f>'[1]04-01-Serie-Original'!$X145*'[1]04-01-Serie-Original'!$AI$682*-1</f>
        <v>4.2074088267888822E-4</v>
      </c>
      <c r="W132">
        <f>'[1]04-01-Serie-Original'!$M145*'[1]04-01-Serie-Original'!$AI$683</f>
        <v>1.5249666584120001E-2</v>
      </c>
      <c r="X132">
        <f>'[1]04-01-Serie-Original'!$Y145*'[1]04-01-Serie-Original'!$AI$683*-1</f>
        <v>-1.5249666584120001E-2</v>
      </c>
      <c r="Y132">
        <f>'[1]04-01-Serie-Original'!$N145*'[1]04-01-Serie-Original'!$AI$684</f>
        <v>5.6227279506486844E-2</v>
      </c>
      <c r="Z132">
        <f>'[1]04-01-Serie-Original'!$Z145*'[1]04-01-Serie-Original'!$AI$684*-1</f>
        <v>-7.9451590606992376E-2</v>
      </c>
      <c r="AA132">
        <f>'[1]04-01-Serie-Original'!$O145*'[1]04-01-Serie-Original'!$AI$685</f>
        <v>-1.2379451545926717E-2</v>
      </c>
      <c r="AB132">
        <f>'[1]04-01-Serie-Original'!$AA145*'[1]04-01-Serie-Original'!$AI$685*-1</f>
        <v>6.8948844053262539E-3</v>
      </c>
      <c r="AC132">
        <f>'[1]04-01-Serie-Original'!$AC145*-'[1]04-01-Serie-Original'!$AL$673</f>
        <v>-0.40911143607069356</v>
      </c>
      <c r="AD132">
        <f>'[1]04-01-Serie-Original'!$AD145*-'[1]04-01-Serie-Original'!$AL$674</f>
        <v>5.9556037885985742E-2</v>
      </c>
      <c r="AE132">
        <f>'[1]04-01-Serie-Original'!$AE145*-'[1]04-01-Serie-Original'!$AL$675</f>
        <v>-1.4859114930746199E-2</v>
      </c>
      <c r="AF132">
        <f>'[1]04-01-Serie-Original'!$AF145*-'[1]04-01-Serie-Original'!$AL$676</f>
        <v>-3.0054344480190832E-3</v>
      </c>
    </row>
    <row r="133" spans="2:32" x14ac:dyDescent="0.35">
      <c r="B133">
        <f>'[1]04-01-Serie-Original'!$N146</f>
        <v>0.124842191127207</v>
      </c>
      <c r="C133">
        <f>'[1]04-01-Serie-Original'!C146*'[1]04-01-Serie-Original'!$AI$673</f>
        <v>-3.1078215059205899E-3</v>
      </c>
      <c r="D133">
        <f>'[1]04-01-Serie-Original'!O146*'[1]04-01-Serie-Original'!$AI$673*-1</f>
        <v>-1.11881574213145E-2</v>
      </c>
      <c r="E133">
        <f>'[1]04-01-Serie-Original'!$D146*'[1]04-01-Serie-Original'!$AI$674</f>
        <v>-2.3090108014901856E-3</v>
      </c>
      <c r="F133">
        <f>'[1]04-01-Serie-Original'!$P146*'[1]04-01-Serie-Original'!$AI$674*-1</f>
        <v>4.6827602235828989E-3</v>
      </c>
      <c r="G133">
        <f>'[1]04-01-Serie-Original'!$E146*'[1]04-01-Serie-Original'!$AI$675</f>
        <v>-4.5457992604839214E-4</v>
      </c>
      <c r="H133">
        <f>'[1]04-01-Serie-Original'!$Q146*'[1]04-01-Serie-Original'!$AI$675*-1</f>
        <v>-2.7615730507441923E-2</v>
      </c>
      <c r="I133">
        <f>'[1]04-01-Serie-Original'!$F146*'[1]04-01-Serie-Original'!$AI$676</f>
        <v>-0.11454010456220448</v>
      </c>
      <c r="J133">
        <f>'[1]04-01-Serie-Original'!$R146*'[1]04-01-Serie-Original'!$AI$676*-1</f>
        <v>-2.7764901036832806E-2</v>
      </c>
      <c r="K133">
        <f>'[1]04-01-Serie-Original'!$G146*'[1]04-01-Serie-Original'!$AI$677</f>
        <v>0.1326196825855063</v>
      </c>
      <c r="L133">
        <f>'[1]04-01-Serie-Original'!$S146*'[1]04-01-Serie-Original'!$AI$677*-1</f>
        <v>6.5549116536048571E-2</v>
      </c>
      <c r="M133">
        <f>'[1]04-01-Serie-Original'!$H146*'[1]04-01-Serie-Original'!$AI$678</f>
        <v>-1.3370258191020811E-2</v>
      </c>
      <c r="N133">
        <f>'[1]04-01-Serie-Original'!$T146*'[1]04-01-Serie-Original'!$AI$678*-1</f>
        <v>-8.759393450379048E-2</v>
      </c>
      <c r="O133">
        <f>'[1]04-01-Serie-Original'!$I146*'[1]04-01-Serie-Original'!$AI$679</f>
        <v>-1.7985810188474782E-2</v>
      </c>
      <c r="P133">
        <f>'[1]04-01-Serie-Original'!$U146*'[1]04-01-Serie-Original'!$AI$679*-1</f>
        <v>-2.1831460393247425E-2</v>
      </c>
      <c r="Q133">
        <f>'[1]04-01-Serie-Original'!$J146*'[1]04-01-Serie-Original'!$AI$680</f>
        <v>2.0022718354971221E-2</v>
      </c>
      <c r="R133">
        <f>'[1]04-01-Serie-Original'!$V146*'[1]04-01-Serie-Original'!$AI$680*-1</f>
        <v>-1.0736819987448324E-2</v>
      </c>
      <c r="S133">
        <f>'[1]04-01-Serie-Original'!$K146*'[1]04-01-Serie-Original'!$AI$681</f>
        <v>-2.9290974251029507E-2</v>
      </c>
      <c r="T133">
        <f>'[1]04-01-Serie-Original'!$W146*'[1]04-01-Serie-Original'!$AI$681*-1</f>
        <v>-1.5546747871700432E-2</v>
      </c>
      <c r="U133">
        <f>'[1]04-01-Serie-Original'!$L146*'[1]04-01-Serie-Original'!$AI$682</f>
        <v>1.6303709203807073E-3</v>
      </c>
      <c r="V133">
        <f>'[1]04-01-Serie-Original'!$X146*'[1]04-01-Serie-Original'!$AI$682*-1</f>
        <v>8.2044472122384006E-3</v>
      </c>
      <c r="W133">
        <f>'[1]04-01-Serie-Original'!$M146*'[1]04-01-Serie-Original'!$AI$683</f>
        <v>1.0322851226173602E-2</v>
      </c>
      <c r="X133">
        <f>'[1]04-01-Serie-Original'!$Y146*'[1]04-01-Serie-Original'!$AI$683*-1</f>
        <v>-2.3461025514031173E-3</v>
      </c>
      <c r="Y133">
        <f>'[1]04-01-Serie-Original'!$N146*'[1]04-01-Serie-Original'!$AI$684</f>
        <v>6.7228268975147734E-2</v>
      </c>
      <c r="Z133">
        <f>'[1]04-01-Serie-Original'!$Z146*'[1]04-01-Serie-Original'!$AI$684*-1</f>
        <v>-6.7228268975147734E-2</v>
      </c>
      <c r="AA133">
        <f>'[1]04-01-Serie-Original'!$O146*'[1]04-01-Serie-Original'!$AI$685</f>
        <v>-3.7608460392688893E-3</v>
      </c>
      <c r="AB133">
        <f>'[1]04-01-Serie-Original'!$AA146*'[1]04-01-Serie-Original'!$AI$685*-1</f>
        <v>5.7457370044385753E-3</v>
      </c>
      <c r="AC133">
        <f>'[1]04-01-Serie-Original'!$AC146*-'[1]04-01-Serie-Original'!$AL$673</f>
        <v>-0.21956826306928676</v>
      </c>
      <c r="AD133">
        <f>'[1]04-01-Serie-Original'!$AD146*-'[1]04-01-Serie-Original'!$AL$674</f>
        <v>5.6673585892812781E-2</v>
      </c>
      <c r="AE133">
        <f>'[1]04-01-Serie-Original'!$AE146*-'[1]04-01-Serie-Original'!$AL$675</f>
        <v>8.350244023653872E-3</v>
      </c>
      <c r="AF133">
        <f>'[1]04-01-Serie-Original'!$AF146*-'[1]04-01-Serie-Original'!$AL$676</f>
        <v>1.6919433993890826E-3</v>
      </c>
    </row>
    <row r="134" spans="2:32" x14ac:dyDescent="0.35">
      <c r="B134">
        <f>'[1]04-01-Serie-Original'!$N147</f>
        <v>-9.1929249830034004E-2</v>
      </c>
      <c r="C134">
        <f>'[1]04-01-Serie-Original'!C147*'[1]04-01-Serie-Original'!$AI$673</f>
        <v>-2.6261091725029821E-2</v>
      </c>
      <c r="D134">
        <f>'[1]04-01-Serie-Original'!O147*'[1]04-01-Serie-Original'!$AI$673*-1</f>
        <v>9.1680734424660192E-3</v>
      </c>
      <c r="E134">
        <f>'[1]04-01-Serie-Original'!$D147*'[1]04-01-Serie-Original'!$AI$674</f>
        <v>4.0785330979592827E-3</v>
      </c>
      <c r="F134">
        <f>'[1]04-01-Serie-Original'!$P147*'[1]04-01-Serie-Original'!$AI$674*-1</f>
        <v>-2.0932153994817526E-3</v>
      </c>
      <c r="G134">
        <f>'[1]04-01-Serie-Original'!$E147*'[1]04-01-Serie-Original'!$AI$675</f>
        <v>-3.5229944268753018E-3</v>
      </c>
      <c r="H134">
        <f>'[1]04-01-Serie-Original'!$Q147*'[1]04-01-Serie-Original'!$AI$675*-1</f>
        <v>-2.7274795562905701E-3</v>
      </c>
      <c r="I134">
        <f>'[1]04-01-Serie-Original'!$F147*'[1]04-01-Serie-Original'!$AI$676</f>
        <v>1.4001103941650678E-2</v>
      </c>
      <c r="J134">
        <f>'[1]04-01-Serie-Original'!$R147*'[1]04-01-Serie-Original'!$AI$676*-1</f>
        <v>2.5075423443521351E-2</v>
      </c>
      <c r="K134">
        <f>'[1]04-01-Serie-Original'!$G147*'[1]04-01-Serie-Original'!$AI$677</f>
        <v>-0.16216116063753536</v>
      </c>
      <c r="L134">
        <f>'[1]04-01-Serie-Original'!$S147*'[1]04-01-Serie-Original'!$AI$677*-1</f>
        <v>-6.5929478914400846E-2</v>
      </c>
      <c r="M134">
        <f>'[1]04-01-Serie-Original'!$H147*'[1]04-01-Serie-Original'!$AI$678</f>
        <v>0.15182115609430147</v>
      </c>
      <c r="N134">
        <f>'[1]04-01-Serie-Original'!$T147*'[1]04-01-Serie-Original'!$AI$678*-1</f>
        <v>4.3484578041824672E-2</v>
      </c>
      <c r="O134">
        <f>'[1]04-01-Serie-Original'!$I147*'[1]04-01-Serie-Original'!$AI$679</f>
        <v>-1.2661063751097453E-3</v>
      </c>
      <c r="P134">
        <f>'[1]04-01-Serie-Original'!$U147*'[1]04-01-Serie-Original'!$AI$679*-1</f>
        <v>-1.0294509778929694E-2</v>
      </c>
      <c r="Q134">
        <f>'[1]04-01-Serie-Original'!$J147*'[1]04-01-Serie-Original'!$AI$680</f>
        <v>-7.7247067044830628E-2</v>
      </c>
      <c r="R134">
        <f>'[1]04-01-Serie-Original'!$V147*'[1]04-01-Serie-Original'!$AI$680*-1</f>
        <v>-0.1168862457011942</v>
      </c>
      <c r="S134">
        <f>'[1]04-01-Serie-Original'!$K147*'[1]04-01-Serie-Original'!$AI$681</f>
        <v>-1.9302000980806817E-2</v>
      </c>
      <c r="T134">
        <f>'[1]04-01-Serie-Original'!$W147*'[1]04-01-Serie-Original'!$AI$681*-1</f>
        <v>1.3293596006236596E-2</v>
      </c>
      <c r="U134">
        <f>'[1]04-01-Serie-Original'!$L147*'[1]04-01-Serie-Original'!$AI$682</f>
        <v>9.9820774415566374E-3</v>
      </c>
      <c r="V134">
        <f>'[1]04-01-Serie-Original'!$X147*'[1]04-01-Serie-Original'!$AI$682*-1</f>
        <v>2.5770379064082157E-3</v>
      </c>
      <c r="W134">
        <f>'[1]04-01-Serie-Original'!$M147*'[1]04-01-Serie-Original'!$AI$683</f>
        <v>-3.8006861332730013E-2</v>
      </c>
      <c r="X134">
        <f>'[1]04-01-Serie-Original'!$Y147*'[1]04-01-Serie-Original'!$AI$683*-1</f>
        <v>-7.1673432945364338E-2</v>
      </c>
      <c r="Y134">
        <f>'[1]04-01-Serie-Original'!$N147*'[1]04-01-Serie-Original'!$AI$684</f>
        <v>-4.9504452608972294E-2</v>
      </c>
      <c r="Z134">
        <f>'[1]04-01-Serie-Original'!$Z147*'[1]04-01-Serie-Original'!$AI$684*-1</f>
        <v>9.1063746157245343E-2</v>
      </c>
      <c r="AA134">
        <f>'[1]04-01-Serie-Original'!$O147*'[1]04-01-Serie-Original'!$AI$685</f>
        <v>3.0818043932897749E-3</v>
      </c>
      <c r="AB134">
        <f>'[1]04-01-Serie-Original'!$AA147*'[1]04-01-Serie-Original'!$AI$685*-1</f>
        <v>-3.0818043932897749E-3</v>
      </c>
      <c r="AC134">
        <f>'[1]04-01-Serie-Original'!$AC147*-'[1]04-01-Serie-Original'!$AL$673</f>
        <v>-0.20021691290032037</v>
      </c>
      <c r="AD134">
        <f>'[1]04-01-Serie-Original'!$AD147*-'[1]04-01-Serie-Original'!$AL$674</f>
        <v>6.5847855774174194E-2</v>
      </c>
      <c r="AE134">
        <f>'[1]04-01-Serie-Original'!$AE147*-'[1]04-01-Serie-Original'!$AL$675</f>
        <v>3.4123623129437095E-3</v>
      </c>
      <c r="AF134">
        <f>'[1]04-01-Serie-Original'!$AF147*-'[1]04-01-Serie-Original'!$AL$676</f>
        <v>-2.285542471488456E-2</v>
      </c>
    </row>
    <row r="135" spans="2:32" x14ac:dyDescent="0.35">
      <c r="B135">
        <f>'[1]04-01-Serie-Original'!$N148</f>
        <v>-0.30302604573603864</v>
      </c>
      <c r="C135">
        <f>'[1]04-01-Serie-Original'!C148*'[1]04-01-Serie-Original'!$AI$673</f>
        <v>8.8572912918739605E-3</v>
      </c>
      <c r="D135">
        <f>'[1]04-01-Serie-Original'!O148*'[1]04-01-Serie-Original'!$AI$673*-1</f>
        <v>3.729385807104807E-3</v>
      </c>
      <c r="E135">
        <f>'[1]04-01-Serie-Original'!$D148*'[1]04-01-Serie-Original'!$AI$674</f>
        <v>2.4169085024943983E-3</v>
      </c>
      <c r="F135">
        <f>'[1]04-01-Serie-Original'!$P148*'[1]04-01-Serie-Original'!$AI$674*-1</f>
        <v>-4.3159080401684515E-5</v>
      </c>
      <c r="G135">
        <f>'[1]04-01-Serie-Original'!$E148*'[1]04-01-Serie-Original'!$AI$675</f>
        <v>-7.5005687797990075E-3</v>
      </c>
      <c r="H135">
        <f>'[1]04-01-Serie-Original'!$Q148*'[1]04-01-Serie-Original'!$AI$675*-1</f>
        <v>2.2728996302421286E-3</v>
      </c>
      <c r="I135">
        <f>'[1]04-01-Serie-Original'!$F148*'[1]04-01-Serie-Original'!$AI$676</f>
        <v>3.9551141078108783E-4</v>
      </c>
      <c r="J135">
        <f>'[1]04-01-Serie-Original'!$R148*'[1]04-01-Serie-Original'!$AI$676*-1</f>
        <v>8.3057396264029845E-3</v>
      </c>
      <c r="K135">
        <f>'[1]04-01-Serie-Original'!$G148*'[1]04-01-Serie-Original'!$AI$677</f>
        <v>1.5214495134092428E-2</v>
      </c>
      <c r="L135">
        <f>'[1]04-01-Serie-Original'!$S148*'[1]04-01-Serie-Original'!$AI$677*-1</f>
        <v>4.7418509834588278E-2</v>
      </c>
      <c r="M135">
        <f>'[1]04-01-Serie-Original'!$H148*'[1]04-01-Serie-Original'!$AI$678</f>
        <v>-0.16694079386171695</v>
      </c>
      <c r="N135">
        <f>'[1]04-01-Serie-Original'!$T148*'[1]04-01-Serie-Original'!$AI$678*-1</f>
        <v>-5.7854481705071278E-2</v>
      </c>
      <c r="O135">
        <f>'[1]04-01-Serie-Original'!$I148*'[1]04-01-Serie-Original'!$AI$679</f>
        <v>1.4376815380919046E-2</v>
      </c>
      <c r="P135">
        <f>'[1]04-01-Serie-Original'!$U148*'[1]04-01-Serie-Original'!$AI$679*-1</f>
        <v>4.7922717936396868E-3</v>
      </c>
      <c r="Q135">
        <f>'[1]04-01-Serie-Original'!$J148*'[1]04-01-Serie-Original'!$AI$680</f>
        <v>2.9018432398507984E-4</v>
      </c>
      <c r="R135">
        <f>'[1]04-01-Serie-Original'!$V148*'[1]04-01-Serie-Original'!$AI$680*-1</f>
        <v>-4.7183971079975677E-2</v>
      </c>
      <c r="S135">
        <f>'[1]04-01-Serie-Original'!$K148*'[1]04-01-Serie-Original'!$AI$681</f>
        <v>5.2122913154396398E-2</v>
      </c>
      <c r="T135">
        <f>'[1]04-01-Serie-Original'!$W148*'[1]04-01-Serie-Original'!$AI$681*-1</f>
        <v>7.3490303345211894E-2</v>
      </c>
      <c r="U135">
        <f>'[1]04-01-Serie-Original'!$L148*'[1]04-01-Serie-Original'!$AI$682</f>
        <v>4.8069645846063463E-3</v>
      </c>
      <c r="V135">
        <f>'[1]04-01-Serie-Original'!$X148*'[1]04-01-Serie-Original'!$AI$682*-1</f>
        <v>-3.1240010538907742E-3</v>
      </c>
      <c r="W135">
        <f>'[1]04-01-Serie-Original'!$M148*'[1]04-01-Serie-Original'!$AI$683</f>
        <v>-0.10463617379257678</v>
      </c>
      <c r="X135">
        <f>'[1]04-01-Serie-Original'!$Y148*'[1]04-01-Serie-Original'!$AI$683*-1</f>
        <v>-3.542614852618662E-2</v>
      </c>
      <c r="Y135">
        <f>'[1]04-01-Serie-Original'!$N148*'[1]04-01-Serie-Original'!$AI$684</f>
        <v>-0.16318134378513124</v>
      </c>
      <c r="Z135">
        <f>'[1]04-01-Serie-Original'!$Z148*'[1]04-01-Serie-Original'!$AI$684*-1</f>
        <v>-0.40825894250362427</v>
      </c>
      <c r="AA135">
        <f>'[1]04-01-Serie-Original'!$O148*'[1]04-01-Serie-Original'!$AI$685</f>
        <v>1.2536153464229544E-3</v>
      </c>
      <c r="AB135">
        <f>'[1]04-01-Serie-Original'!$AA148*'[1]04-01-Serie-Original'!$AI$685*-1</f>
        <v>-4.8055254946213384E-3</v>
      </c>
      <c r="AC135">
        <f>'[1]04-01-Serie-Original'!$AC148*-'[1]04-01-Serie-Original'!$AL$673</f>
        <v>-0.63923519623457836</v>
      </c>
      <c r="AD135">
        <f>'[1]04-01-Serie-Original'!$AD148*-'[1]04-01-Serie-Original'!$AL$674</f>
        <v>-0.13278342327406939</v>
      </c>
      <c r="AE135">
        <f>'[1]04-01-Serie-Original'!$AE148*-'[1]04-01-Serie-Original'!$AL$675</f>
        <v>3.0798401906094092E-2</v>
      </c>
      <c r="AF135">
        <f>'[1]04-01-Serie-Original'!$AF148*-'[1]04-01-Serie-Original'!$AL$676</f>
        <v>-2.0510135447653045E-2</v>
      </c>
    </row>
    <row r="136" spans="2:32" x14ac:dyDescent="0.35">
      <c r="B136">
        <f>'[1]04-01-Serie-Original'!$N149</f>
        <v>-1.654726496940607</v>
      </c>
      <c r="C136">
        <f>'[1]04-01-Serie-Original'!C149*'[1]04-01-Serie-Original'!$AI$673</f>
        <v>-8.7951348617555575E-2</v>
      </c>
      <c r="D136">
        <f>'[1]04-01-Serie-Original'!O149*'[1]04-01-Serie-Original'!$AI$673*-1</f>
        <v>0.12944076572159677</v>
      </c>
      <c r="E136">
        <f>'[1]04-01-Serie-Original'!$D149*'[1]04-01-Serie-Original'!$AI$674</f>
        <v>1.0983985962229015E-2</v>
      </c>
      <c r="F136">
        <f>'[1]04-01-Serie-Original'!$P149*'[1]04-01-Serie-Original'!$AI$674*-1</f>
        <v>-1.2731928718497281E-2</v>
      </c>
      <c r="G136">
        <f>'[1]04-01-Serie-Original'!$E149*'[1]04-01-Serie-Original'!$AI$675</f>
        <v>-3.8525648732604195E-2</v>
      </c>
      <c r="H136">
        <f>'[1]04-01-Serie-Original'!$Q149*'[1]04-01-Serie-Original'!$AI$675*-1</f>
        <v>3.2275174749438328E-2</v>
      </c>
      <c r="I136">
        <f>'[1]04-01-Serie-Original'!$F149*'[1]04-01-Serie-Original'!$AI$676</f>
        <v>5.5213392945040705E-2</v>
      </c>
      <c r="J136">
        <f>'[1]04-01-Serie-Original'!$R149*'[1]04-01-Serie-Original'!$AI$676*-1</f>
        <v>-4.793598298666861E-2</v>
      </c>
      <c r="K136">
        <f>'[1]04-01-Serie-Original'!$G149*'[1]04-01-Serie-Original'!$AI$677</f>
        <v>7.2395639346390192E-2</v>
      </c>
      <c r="L136">
        <f>'[1]04-01-Serie-Original'!$S149*'[1]04-01-Serie-Original'!$AI$677*-1</f>
        <v>-5.8449018806805399E-2</v>
      </c>
      <c r="M136">
        <f>'[1]04-01-Serie-Original'!$H149*'[1]04-01-Serie-Original'!$AI$678</f>
        <v>8.571959924336689E-2</v>
      </c>
      <c r="N136">
        <f>'[1]04-01-Serie-Original'!$T149*'[1]04-01-Serie-Original'!$AI$678*-1</f>
        <v>-2.3991491333420541E-2</v>
      </c>
      <c r="O136">
        <f>'[1]04-01-Serie-Original'!$I149*'[1]04-01-Serie-Original'!$AI$679</f>
        <v>-1.580858053408048E-2</v>
      </c>
      <c r="P136">
        <f>'[1]04-01-Serie-Original'!$U149*'[1]04-01-Serie-Original'!$AI$679*-1</f>
        <v>-1.2175920186803052E-2</v>
      </c>
      <c r="Q136">
        <f>'[1]04-01-Serie-Original'!$J149*'[1]04-01-Serie-Original'!$AI$680</f>
        <v>0.10005555491005906</v>
      </c>
      <c r="R136">
        <f>'[1]04-01-Serie-Original'!$V149*'[1]04-01-Serie-Original'!$AI$680*-1</f>
        <v>-9.3439352323198988E-3</v>
      </c>
      <c r="S136">
        <f>'[1]04-01-Serie-Original'!$K149*'[1]04-01-Serie-Original'!$AI$681</f>
        <v>-2.1442495252997462E-2</v>
      </c>
      <c r="T136">
        <f>'[1]04-01-Serie-Original'!$W149*'[1]04-01-Serie-Original'!$AI$681*-1</f>
        <v>5.1784940374577079E-2</v>
      </c>
      <c r="U136">
        <f>'[1]04-01-Serie-Original'!$L149*'[1]04-01-Serie-Original'!$AI$682</f>
        <v>-8.6462251390511721E-3</v>
      </c>
      <c r="V136">
        <f>'[1]04-01-Serie-Original'!$X149*'[1]04-01-Serie-Original'!$AI$682*-1</f>
        <v>-2.6538231174971123E-2</v>
      </c>
      <c r="W136">
        <f>'[1]04-01-Serie-Original'!$M149*'[1]04-01-Serie-Original'!$AI$683</f>
        <v>-0.12000314550426798</v>
      </c>
      <c r="X136">
        <f>'[1]04-01-Serie-Original'!$Y149*'[1]04-01-Serie-Original'!$AI$683*-1</f>
        <v>0.10123432509304325</v>
      </c>
      <c r="Y136">
        <f>'[1]04-01-Serie-Original'!$N149*'[1]04-01-Serie-Original'!$AI$684</f>
        <v>-0.89108014696149862</v>
      </c>
      <c r="Z136">
        <f>'[1]04-01-Serie-Original'!$Z149*'[1]04-01-Serie-Original'!$AI$684*-1</f>
        <v>0.1613478455403547</v>
      </c>
      <c r="AA136">
        <f>'[1]04-01-Serie-Original'!$O149*'[1]04-01-Serie-Original'!$AI$685</f>
        <v>4.3510899315430299E-2</v>
      </c>
      <c r="AB136">
        <f>'[1]04-01-Serie-Original'!$AA149*'[1]04-01-Serie-Original'!$AI$685*-1</f>
        <v>5.3278652222975703E-3</v>
      </c>
      <c r="AC136">
        <f>'[1]04-01-Serie-Original'!$AC149*-'[1]04-01-Serie-Original'!$AL$673</f>
        <v>-1.1818451613594352</v>
      </c>
      <c r="AD136">
        <f>'[1]04-01-Serie-Original'!$AD149*-'[1]04-01-Serie-Original'!$AL$674</f>
        <v>0.18133438459262177</v>
      </c>
      <c r="AE136">
        <f>'[1]04-01-Serie-Original'!$AE149*-'[1]04-01-Serie-Original'!$AL$675</f>
        <v>0.13298608456045449</v>
      </c>
      <c r="AF136">
        <f>'[1]04-01-Serie-Original'!$AF149*-'[1]04-01-Serie-Original'!$AL$676</f>
        <v>-0.13194410194840625</v>
      </c>
    </row>
    <row r="137" spans="2:32" x14ac:dyDescent="0.35">
      <c r="B137">
        <f>'[1]04-01-Serie-Original'!$N150</f>
        <v>-2.042872218445198</v>
      </c>
      <c r="C137">
        <f>'[1]04-01-Serie-Original'!C150*'[1]04-01-Serie-Original'!$AI$673</f>
        <v>-0.12073886550501786</v>
      </c>
      <c r="D137">
        <f>'[1]04-01-Serie-Original'!O150*'[1]04-01-Serie-Original'!$AI$673*-1</f>
        <v>0.34729905328663496</v>
      </c>
      <c r="E137">
        <f>'[1]04-01-Serie-Original'!$D150*'[1]04-01-Serie-Original'!$AI$674</f>
        <v>2.8981322489731814E-2</v>
      </c>
      <c r="F137">
        <f>'[1]04-01-Serie-Original'!$P150*'[1]04-01-Serie-Original'!$AI$674*-1</f>
        <v>-3.4743059723356853E-2</v>
      </c>
      <c r="G137">
        <f>'[1]04-01-Serie-Original'!$E150*'[1]04-01-Serie-Original'!$AI$675</f>
        <v>-7.30737231122843E-2</v>
      </c>
      <c r="H137">
        <f>'[1]04-01-Serie-Original'!$Q150*'[1]04-01-Serie-Original'!$AI$675*-1</f>
        <v>7.7676344863524621E-2</v>
      </c>
      <c r="I137">
        <f>'[1]04-01-Serie-Original'!$F150*'[1]04-01-Serie-Original'!$AI$676</f>
        <v>0.11509382053729791</v>
      </c>
      <c r="J137">
        <f>'[1]04-01-Serie-Original'!$R150*'[1]04-01-Serie-Original'!$AI$676*-1</f>
        <v>-0.10639256950011383</v>
      </c>
      <c r="K137">
        <f>'[1]04-01-Serie-Original'!$G150*'[1]04-01-Serie-Original'!$AI$677</f>
        <v>0.18701150268988623</v>
      </c>
      <c r="L137">
        <f>'[1]04-01-Serie-Original'!$S150*'[1]04-01-Serie-Original'!$AI$677*-1</f>
        <v>-0.17534705642041537</v>
      </c>
      <c r="M137">
        <f>'[1]04-01-Serie-Original'!$H150*'[1]04-01-Serie-Original'!$AI$678</f>
        <v>0.16844026207005555</v>
      </c>
      <c r="N137">
        <f>'[1]04-01-Serie-Original'!$T150*'[1]04-01-Serie-Original'!$AI$678*-1</f>
        <v>-0.15469513682695007</v>
      </c>
      <c r="O137">
        <f>'[1]04-01-Serie-Original'!$I150*'[1]04-01-Serie-Original'!$AI$679</f>
        <v>8.1172801245353605E-3</v>
      </c>
      <c r="P137">
        <f>'[1]04-01-Serie-Original'!$U150*'[1]04-01-Serie-Original'!$AI$679*-1</f>
        <v>-1.1465953995152656E-2</v>
      </c>
      <c r="Q137">
        <f>'[1]04-01-Serie-Original'!$J150*'[1]04-01-Serie-Original'!$AI$680</f>
        <v>4.0625805357905715E-4</v>
      </c>
      <c r="R137">
        <f>'[1]04-01-Serie-Original'!$V150*'[1]04-01-Serie-Original'!$AI$680*-1</f>
        <v>-0.1048145778234142</v>
      </c>
      <c r="S137">
        <f>'[1]04-01-Serie-Original'!$K150*'[1]04-01-Serie-Original'!$AI$681</f>
        <v>-9.3918880258750462E-2</v>
      </c>
      <c r="T137">
        <f>'[1]04-01-Serie-Original'!$W150*'[1]04-01-Serie-Original'!$AI$681*-1</f>
        <v>3.5224274163417654E-2</v>
      </c>
      <c r="U137">
        <f>'[1]04-01-Serie-Original'!$L150*'[1]04-01-Serie-Original'!$AI$682</f>
        <v>1.4178967746278609E-2</v>
      </c>
      <c r="V137">
        <f>'[1]04-01-Serie-Original'!$X150*'[1]04-01-Serie-Original'!$AI$682*-1</f>
        <v>-2.2677933576392244E-2</v>
      </c>
      <c r="W137">
        <f>'[1]04-01-Serie-Original'!$M150*'[1]04-01-Serie-Original'!$AI$683</f>
        <v>5.2787307406569235E-3</v>
      </c>
      <c r="X137">
        <f>'[1]04-01-Serie-Original'!$Y150*'[1]04-01-Serie-Original'!$AI$683*-1</f>
        <v>0.38710692098150867</v>
      </c>
      <c r="Y137">
        <f>'[1]04-01-Serie-Original'!$N150*'[1]04-01-Serie-Original'!$AI$684</f>
        <v>-1.1000989468660498</v>
      </c>
      <c r="Z137">
        <f>'[1]04-01-Serie-Original'!$Z150*'[1]04-01-Serie-Original'!$AI$684*-1</f>
        <v>1.0023123738112893</v>
      </c>
      <c r="AA137">
        <f>'[1]04-01-Serie-Original'!$O150*'[1]04-01-Serie-Original'!$AI$685</f>
        <v>0.11674292913563755</v>
      </c>
      <c r="AB137">
        <f>'[1]04-01-Serie-Original'!$AA150*'[1]04-01-Serie-Original'!$AI$685*-1</f>
        <v>-5.437556565109565E-2</v>
      </c>
      <c r="AC137">
        <f>'[1]04-01-Serie-Original'!$AC150*-'[1]04-01-Serie-Original'!$AL$673</f>
        <v>-0.23980063665790471</v>
      </c>
      <c r="AD137">
        <f>'[1]04-01-Serie-Original'!$AD150*-'[1]04-01-Serie-Original'!$AL$674</f>
        <v>0.29556390618784339</v>
      </c>
      <c r="AE137">
        <f>'[1]04-01-Serie-Original'!$AE150*-'[1]04-01-Serie-Original'!$AL$675</f>
        <v>7.2146941699256423E-2</v>
      </c>
      <c r="AF137">
        <f>'[1]04-01-Serie-Original'!$AF150*-'[1]04-01-Serie-Original'!$AL$676</f>
        <v>-9.1560872188583858E-2</v>
      </c>
    </row>
    <row r="138" spans="2:32" x14ac:dyDescent="0.35">
      <c r="B138">
        <f>'[1]04-01-Serie-Original'!$N151</f>
        <v>1.809076842334246</v>
      </c>
      <c r="C138">
        <f>'[1]04-01-Serie-Original'!C151*'[1]04-01-Serie-Original'!$AI$673</f>
        <v>0.24070077563355646</v>
      </c>
      <c r="D138">
        <f>'[1]04-01-Serie-Original'!O151*'[1]04-01-Serie-Original'!$AI$673*-1</f>
        <v>3.9003159899304758E-2</v>
      </c>
      <c r="E138">
        <f>'[1]04-01-Serie-Original'!$D151*'[1]04-01-Serie-Original'!$AI$674</f>
        <v>-1.6659405035050669E-2</v>
      </c>
      <c r="F138">
        <f>'[1]04-01-Serie-Original'!$P151*'[1]04-01-Serie-Original'!$AI$674*-1</f>
        <v>-1.4803564577778032E-2</v>
      </c>
      <c r="G138">
        <f>'[1]04-01-Serie-Original'!$E151*'[1]04-01-Serie-Original'!$AI$675</f>
        <v>1.1705433095746964E-2</v>
      </c>
      <c r="H138">
        <f>'[1]04-01-Serie-Original'!$Q151*'[1]04-01-Serie-Original'!$AI$675*-1</f>
        <v>3.4661719361192824E-3</v>
      </c>
      <c r="I138">
        <f>'[1]04-01-Serie-Original'!$F151*'[1]04-01-Serie-Original'!$AI$676</f>
        <v>-2.0803900207085502E-2</v>
      </c>
      <c r="J138">
        <f>'[1]04-01-Serie-Original'!$R151*'[1]04-01-Serie-Original'!$AI$676*-1</f>
        <v>1.4396615352431794E-2</v>
      </c>
      <c r="K138">
        <f>'[1]04-01-Serie-Original'!$G151*'[1]04-01-Serie-Original'!$AI$677</f>
        <v>-1.1918021188372397E-2</v>
      </c>
      <c r="L138">
        <f>'[1]04-01-Serie-Original'!$S151*'[1]04-01-Serie-Original'!$AI$677*-1</f>
        <v>2.5864641727957199E-2</v>
      </c>
      <c r="M138">
        <f>'[1]04-01-Serie-Original'!$H151*'[1]04-01-Serie-Original'!$AI$678</f>
        <v>-9.2467206180891614E-3</v>
      </c>
      <c r="N138">
        <f>'[1]04-01-Serie-Original'!$T151*'[1]04-01-Serie-Original'!$AI$678*-1</f>
        <v>2.074264354868641E-2</v>
      </c>
      <c r="O138">
        <f>'[1]04-01-Serie-Original'!$I151*'[1]04-01-Serie-Original'!$AI$679</f>
        <v>1.5950573772410527E-2</v>
      </c>
      <c r="P138">
        <f>'[1]04-01-Serie-Original'!$U151*'[1]04-01-Serie-Original'!$AI$679*-1</f>
        <v>3.679991426720838E-3</v>
      </c>
      <c r="Q138">
        <f>'[1]04-01-Serie-Original'!$J151*'[1]04-01-Serie-Original'!$AI$680</f>
        <v>-4.9911703725435555E-3</v>
      </c>
      <c r="R138">
        <f>'[1]04-01-Serie-Original'!$V151*'[1]04-01-Serie-Original'!$AI$680*-1</f>
        <v>3.366138158227041E-2</v>
      </c>
      <c r="S138">
        <f>'[1]04-01-Serie-Original'!$K151*'[1]04-01-Serie-Original'!$AI$681</f>
        <v>5.7906002942420265E-2</v>
      </c>
      <c r="T138">
        <f>'[1]04-01-Serie-Original'!$W151*'[1]04-01-Serie-Original'!$AI$681*-1</f>
        <v>9.6510004904034313E-3</v>
      </c>
      <c r="U138">
        <f>'[1]04-01-Serie-Original'!$L151*'[1]04-01-Serie-Original'!$AI$682</f>
        <v>1.0013633007757641E-2</v>
      </c>
      <c r="V138">
        <f>'[1]04-01-Serie-Original'!$X151*'[1]04-01-Serie-Original'!$AI$682*-1</f>
        <v>6.4268169829200788E-3</v>
      </c>
      <c r="W138">
        <f>'[1]04-01-Serie-Original'!$M151*'[1]04-01-Serie-Original'!$AI$683</f>
        <v>2.3578330641600993E-2</v>
      </c>
      <c r="X138">
        <f>'[1]04-01-Serie-Original'!$Y151*'[1]04-01-Serie-Original'!$AI$683*-1</f>
        <v>7.1204212435083847E-2</v>
      </c>
      <c r="Y138">
        <f>'[1]04-01-Serie-Original'!$N151*'[1]04-01-Serie-Original'!$AI$684</f>
        <v>0.97419873405804558</v>
      </c>
      <c r="Z138">
        <f>'[1]04-01-Serie-Original'!$Z151*'[1]04-01-Serie-Original'!$AI$684*-1</f>
        <v>1.0701518088680324</v>
      </c>
      <c r="AA138">
        <f>'[1]04-01-Serie-Original'!$O151*'[1]04-01-Serie-Original'!$AI$685</f>
        <v>1.3110727164673503E-2</v>
      </c>
      <c r="AB138">
        <f>'[1]04-01-Serie-Original'!$AA151*'[1]04-01-Serie-Original'!$AI$685*-1</f>
        <v>-4.7532915218537483E-3</v>
      </c>
      <c r="AC138">
        <f>'[1]04-01-Serie-Original'!$AC151*-'[1]04-01-Serie-Original'!$AL$673</f>
        <v>2.8968486223336947</v>
      </c>
      <c r="AD138">
        <f>'[1]04-01-Serie-Original'!$AD151*-'[1]04-01-Serie-Original'!$AL$674</f>
        <v>0.10939570430827908</v>
      </c>
      <c r="AE138">
        <f>'[1]04-01-Serie-Original'!$AE151*-'[1]04-01-Serie-Original'!$AL$675</f>
        <v>-7.4888076244620766E-2</v>
      </c>
      <c r="AF138">
        <f>'[1]04-01-Serie-Original'!$AF151*-'[1]04-01-Serie-Original'!$AL$676</f>
        <v>0.12548189782217911</v>
      </c>
    </row>
    <row r="139" spans="2:32" x14ac:dyDescent="0.35">
      <c r="B139">
        <f>'[1]04-01-Serie-Original'!$N152</f>
        <v>1.6070594785102281</v>
      </c>
      <c r="C139">
        <f>'[1]04-01-Serie-Original'!C152*'[1]04-01-Serie-Original'!$AI$673</f>
        <v>0.18880015648468204</v>
      </c>
      <c r="D139">
        <f>'[1]04-01-Serie-Original'!O152*'[1]04-01-Serie-Original'!$AI$673*-1</f>
        <v>-0.43649353050655998</v>
      </c>
      <c r="E139">
        <f>'[1]04-01-Serie-Original'!$D152*'[1]04-01-Serie-Original'!$AI$674</f>
        <v>-5.9645849115129504E-2</v>
      </c>
      <c r="F139">
        <f>'[1]04-01-Serie-Original'!$P152*'[1]04-01-Serie-Original'!$AI$674*-1</f>
        <v>2.0802676753612508E-2</v>
      </c>
      <c r="G139">
        <f>'[1]04-01-Serie-Original'!$E152*'[1]04-01-Serie-Original'!$AI$675</f>
        <v>0.11290628913227807</v>
      </c>
      <c r="H139">
        <f>'[1]04-01-Serie-Original'!$Q152*'[1]04-01-Serie-Original'!$AI$675*-1</f>
        <v>-3.0059097609952696E-2</v>
      </c>
      <c r="I139">
        <f>'[1]04-01-Serie-Original'!$F152*'[1]04-01-Serie-Original'!$AI$676</f>
        <v>-0.11240434294398695</v>
      </c>
      <c r="J139">
        <f>'[1]04-01-Serie-Original'!$R152*'[1]04-01-Serie-Original'!$AI$676*-1</f>
        <v>9.1284033608276541E-2</v>
      </c>
      <c r="K139">
        <f>'[1]04-01-Serie-Original'!$G152*'[1]04-01-Serie-Original'!$AI$677</f>
        <v>-0.18739186506823938</v>
      </c>
      <c r="L139">
        <f>'[1]04-01-Serie-Original'!$S152*'[1]04-01-Serie-Original'!$AI$677*-1</f>
        <v>0.17712208085272696</v>
      </c>
      <c r="M139">
        <f>'[1]04-01-Serie-Original'!$H152*'[1]04-01-Serie-Original'!$AI$678</f>
        <v>-0.1635669903929553</v>
      </c>
      <c r="N139">
        <f>'[1]04-01-Serie-Original'!$T152*'[1]04-01-Serie-Original'!$AI$678*-1</f>
        <v>0.17731211563606081</v>
      </c>
      <c r="O139">
        <f>'[1]04-01-Serie-Original'!$I152*'[1]04-01-Serie-Original'!$AI$679</f>
        <v>-8.756249697020671E-4</v>
      </c>
      <c r="P139">
        <f>'[1]04-01-Serie-Original'!$U152*'[1]04-01-Serie-Original'!$AI$679*-1</f>
        <v>1.6341055177818281E-2</v>
      </c>
      <c r="Q139">
        <f>'[1]04-01-Serie-Original'!$J152*'[1]04-01-Serie-Original'!$AI$680</f>
        <v>-8.2180200552577534E-2</v>
      </c>
      <c r="R139">
        <f>'[1]04-01-Serie-Original'!$V152*'[1]04-01-Serie-Original'!$AI$680*-1</f>
        <v>8.8564255680249518E-2</v>
      </c>
      <c r="S139">
        <f>'[1]04-01-Serie-Original'!$K152*'[1]04-01-Serie-Original'!$AI$681</f>
        <v>4.88558429494741E-2</v>
      </c>
      <c r="T139">
        <f>'[1]04-01-Serie-Original'!$W152*'[1]04-01-Serie-Original'!$AI$681*-1</f>
        <v>-6.7406793308459612E-2</v>
      </c>
      <c r="U139">
        <f>'[1]04-01-Serie-Original'!$L152*'[1]04-01-Serie-Original'!$AI$682</f>
        <v>-2.8999565338642612E-2</v>
      </c>
      <c r="V139">
        <f>'[1]04-01-Serie-Original'!$X152*'[1]04-01-Serie-Original'!$AI$682*-1</f>
        <v>1.0076744140159473E-2</v>
      </c>
      <c r="W139">
        <f>'[1]04-01-Serie-Original'!$M152*'[1]04-01-Serie-Original'!$AI$683</f>
        <v>3.0851248550950672E-2</v>
      </c>
      <c r="X139">
        <f>'[1]04-01-Serie-Original'!$Y152*'[1]04-01-Serie-Original'!$AI$683*-1</f>
        <v>-0.21419916294310201</v>
      </c>
      <c r="Y139">
        <f>'[1]04-01-Serie-Original'!$N152*'[1]04-01-Serie-Original'!$AI$684</f>
        <v>0.86541117153462899</v>
      </c>
      <c r="Z139">
        <f>'[1]04-01-Serie-Original'!$Z152*'[1]04-01-Serie-Original'!$AI$684*-1</f>
        <v>-0.37158897760808901</v>
      </c>
      <c r="AA139">
        <f>'[1]04-01-Serie-Original'!$O152*'[1]04-01-Serie-Original'!$AI$685</f>
        <v>-0.14672522950425379</v>
      </c>
      <c r="AB139">
        <f>'[1]04-01-Serie-Original'!$AA152*'[1]04-01-Serie-Original'!$AI$685*-1</f>
        <v>-2.7997409403446045E-2</v>
      </c>
      <c r="AC139">
        <f>'[1]04-01-Serie-Original'!$AC152*-'[1]04-01-Serie-Original'!$AL$673</f>
        <v>-0.29184754845457911</v>
      </c>
      <c r="AD139">
        <f>'[1]04-01-Serie-Original'!$AD152*-'[1]04-01-Serie-Original'!$AL$674</f>
        <v>0.32834400502015409</v>
      </c>
      <c r="AE139">
        <f>'[1]04-01-Serie-Original'!$AE152*-'[1]04-01-Serie-Original'!$AL$675</f>
        <v>0.17943752943819652</v>
      </c>
      <c r="AF139">
        <f>'[1]04-01-Serie-Original'!$AF152*-'[1]04-01-Serie-Original'!$AL$676</f>
        <v>-6.3155091006698444E-2</v>
      </c>
    </row>
    <row r="140" spans="2:32" x14ac:dyDescent="0.35">
      <c r="B140">
        <f>'[1]04-01-Serie-Original'!$N153</f>
        <v>-2.3368188320992598</v>
      </c>
      <c r="C140">
        <f>'[1]04-01-Serie-Original'!C153*'[1]04-01-Serie-Original'!$AI$673</f>
        <v>-0.36081807683739159</v>
      </c>
      <c r="D140">
        <f>'[1]04-01-Serie-Original'!O153*'[1]04-01-Serie-Original'!$AI$673*-1</f>
        <v>0.14078431421820664</v>
      </c>
      <c r="E140">
        <f>'[1]04-01-Serie-Original'!$D153*'[1]04-01-Serie-Original'!$AI$674</f>
        <v>2.3888551002332937E-2</v>
      </c>
      <c r="F140">
        <f>'[1]04-01-Serie-Original'!$P153*'[1]04-01-Serie-Original'!$AI$674*-1</f>
        <v>1.0509236077810416E-2</v>
      </c>
      <c r="G140">
        <f>'[1]04-01-Serie-Original'!$E153*'[1]04-01-Serie-Original'!$AI$675</f>
        <v>2.511554091417547E-2</v>
      </c>
      <c r="H140">
        <f>'[1]04-01-Serie-Original'!$Q153*'[1]04-01-Serie-Original'!$AI$675*-1</f>
        <v>7.7164942446720272E-2</v>
      </c>
      <c r="I140">
        <f>'[1]04-01-Serie-Original'!$F153*'[1]04-01-Serie-Original'!$AI$676</f>
        <v>2.649926452233298E-2</v>
      </c>
      <c r="J140">
        <f>'[1]04-01-Serie-Original'!$R153*'[1]04-01-Serie-Original'!$AI$676*-1</f>
        <v>-0.14183039190609939</v>
      </c>
      <c r="K140">
        <f>'[1]04-01-Serie-Original'!$G153*'[1]04-01-Serie-Original'!$AI$677</f>
        <v>0.11423550096514409</v>
      </c>
      <c r="L140">
        <f>'[1]04-01-Serie-Original'!$S153*'[1]04-01-Serie-Original'!$AI$677*-1</f>
        <v>-0.14808775263849991</v>
      </c>
      <c r="M140">
        <f>'[1]04-01-Serie-Original'!$H153*'[1]04-01-Serie-Original'!$AI$678</f>
        <v>0.10546259731982709</v>
      </c>
      <c r="N140">
        <f>'[1]04-01-Serie-Original'!$T153*'[1]04-01-Serie-Original'!$AI$678*-1</f>
        <v>-0.11558400772611382</v>
      </c>
      <c r="O140">
        <f>'[1]04-01-Serie-Original'!$I153*'[1]04-01-Serie-Original'!$AI$679</f>
        <v>-1.5489095747837892E-2</v>
      </c>
      <c r="P140">
        <f>'[1]04-01-Serie-Original'!$U153*'[1]04-01-Serie-Original'!$AI$679*-1</f>
        <v>-1.0684991184337323E-2</v>
      </c>
      <c r="Q140">
        <f>'[1]04-01-Serie-Original'!$J153*'[1]04-01-Serie-Original'!$AI$680</f>
        <v>5.995208133531936E-2</v>
      </c>
      <c r="R140">
        <f>'[1]04-01-Serie-Original'!$V153*'[1]04-01-Serie-Original'!$AI$680*-1</f>
        <v>-5.4612689773993729E-2</v>
      </c>
      <c r="S140">
        <f>'[1]04-01-Serie-Original'!$K153*'[1]04-01-Serie-Original'!$AI$681</f>
        <v>-3.4022593168503701E-2</v>
      </c>
      <c r="T140">
        <f>'[1]04-01-Serie-Original'!$W153*'[1]04-01-Serie-Original'!$AI$681*-1</f>
        <v>2.9891814748486678E-2</v>
      </c>
      <c r="U140">
        <f>'[1]04-01-Serie-Original'!$L153*'[1]04-01-Serie-Original'!$AI$682</f>
        <v>1.0739411030378681E-2</v>
      </c>
      <c r="V140">
        <f>'[1]04-01-Serie-Original'!$X153*'[1]04-01-Serie-Original'!$AI$682*-1</f>
        <v>-5.5432611292943693E-3</v>
      </c>
      <c r="W140">
        <f>'[1]04-01-Serie-Original'!$M153*'[1]04-01-Serie-Original'!$AI$683</f>
        <v>5.1027730493017058E-2</v>
      </c>
      <c r="X140">
        <f>'[1]04-01-Serie-Original'!$Y153*'[1]04-01-Serie-Original'!$AI$683*-1</f>
        <v>0.16000419400569016</v>
      </c>
      <c r="Y140">
        <f>'[1]04-01-Serie-Original'!$N153*'[1]04-01-Serie-Original'!$AI$684</f>
        <v>-1.2583909619984441</v>
      </c>
      <c r="Z140">
        <f>'[1]04-01-Serie-Original'!$Z153*'[1]04-01-Serie-Original'!$AI$684*-1</f>
        <v>0.30313837646975444</v>
      </c>
      <c r="AA140">
        <f>'[1]04-01-Serie-Original'!$O153*'[1]04-01-Serie-Original'!$AI$685</f>
        <v>4.7323979327466584E-2</v>
      </c>
      <c r="AB140">
        <f>'[1]04-01-Serie-Original'!$AA153*'[1]04-01-Serie-Original'!$AI$685*-1</f>
        <v>-8.9529029323706308E-2</v>
      </c>
      <c r="AC140">
        <f>'[1]04-01-Serie-Original'!$AC153*-'[1]04-01-Serie-Original'!$AL$673</f>
        <v>-1.9333663855230585</v>
      </c>
      <c r="AD140">
        <f>'[1]04-01-Serie-Original'!$AD153*-'[1]04-01-Serie-Original'!$AL$674</f>
        <v>0.28655415408499568</v>
      </c>
      <c r="AE140">
        <f>'[1]04-01-Serie-Original'!$AE153*-'[1]04-01-Serie-Original'!$AL$675</f>
        <v>4.5934644257575902E-2</v>
      </c>
      <c r="AF140">
        <f>'[1]04-01-Serie-Original'!$AF153*-'[1]04-01-Serie-Original'!$AL$676</f>
        <v>-4.2586577095964577E-2</v>
      </c>
    </row>
    <row r="141" spans="2:32" x14ac:dyDescent="0.35">
      <c r="B141">
        <f>'[1]04-01-Serie-Original'!$N154</f>
        <v>2.57969364029218</v>
      </c>
      <c r="C141">
        <f>'[1]04-01-Serie-Original'!C154*'[1]04-01-Serie-Original'!$AI$673</f>
        <v>0.28560879639410958</v>
      </c>
      <c r="D141">
        <f>'[1]04-01-Serie-Original'!O154*'[1]04-01-Serie-Original'!$AI$673*-1</f>
        <v>3.4341427640424818E-2</v>
      </c>
      <c r="E141">
        <f>'[1]04-01-Serie-Original'!$D154*'[1]04-01-Serie-Original'!$AI$674</f>
        <v>1.0444497457208114E-2</v>
      </c>
      <c r="F141">
        <f>'[1]04-01-Serie-Original'!$P154*'[1]04-01-Serie-Original'!$AI$674*-1</f>
        <v>2.0112131467185362E-2</v>
      </c>
      <c r="G141">
        <f>'[1]04-01-Serie-Original'!$E154*'[1]04-01-Serie-Original'!$AI$675</f>
        <v>4.1537240742674592E-2</v>
      </c>
      <c r="H141">
        <f>'[1]04-01-Serie-Original'!$Q154*'[1]04-01-Serie-Original'!$AI$675*-1</f>
        <v>-0.13211229100782329</v>
      </c>
      <c r="I141">
        <f>'[1]04-01-Serie-Original'!$F154*'[1]04-01-Serie-Original'!$AI$676</f>
        <v>-0.1803532033161778</v>
      </c>
      <c r="J141">
        <f>'[1]04-01-Serie-Original'!$R154*'[1]04-01-Serie-Original'!$AI$676*-1</f>
        <v>3.7969095434984397E-2</v>
      </c>
      <c r="K141">
        <f>'[1]04-01-Serie-Original'!$G154*'[1]04-01-Serie-Original'!$AI$677</f>
        <v>-0.19056155155450766</v>
      </c>
      <c r="L141">
        <f>'[1]04-01-Serie-Original'!$S154*'[1]04-01-Serie-Original'!$AI$677*-1</f>
        <v>5.7054356752846884E-3</v>
      </c>
      <c r="M141">
        <f>'[1]04-01-Serie-Original'!$H154*'[1]04-01-Serie-Original'!$AI$678</f>
        <v>-0.11708347593445209</v>
      </c>
      <c r="N141">
        <f>'[1]04-01-Serie-Original'!$T154*'[1]04-01-Serie-Original'!$AI$678*-1</f>
        <v>8.3720308298914248E-2</v>
      </c>
      <c r="O141">
        <f>'[1]04-01-Serie-Original'!$I154*'[1]04-01-Serie-Original'!$AI$679</f>
        <v>9.9868577625478391E-3</v>
      </c>
      <c r="P141">
        <f>'[1]04-01-Serie-Original'!$U154*'[1]04-01-Serie-Original'!$AI$679*-1</f>
        <v>1.0803318882945662E-2</v>
      </c>
      <c r="Q141">
        <f>'[1]04-01-Serie-Original'!$J154*'[1]04-01-Serie-Original'!$AI$680</f>
        <v>-4.7880413457539406E-2</v>
      </c>
      <c r="R141">
        <f>'[1]04-01-Serie-Original'!$V154*'[1]04-01-Serie-Original'!$AI$680*-1</f>
        <v>5.4264468585211389E-2</v>
      </c>
      <c r="S141">
        <f>'[1]04-01-Serie-Original'!$K154*'[1]04-01-Serie-Original'!$AI$681</f>
        <v>3.0229787528306122E-2</v>
      </c>
      <c r="T141">
        <f>'[1]04-01-Serie-Original'!$W154*'[1]04-01-Serie-Original'!$AI$681*-1</f>
        <v>-3.3684620388683979E-2</v>
      </c>
      <c r="U141">
        <f>'[1]04-01-Serie-Original'!$L154*'[1]04-01-Serie-Original'!$AI$682</f>
        <v>-9.8032625664181104E-3</v>
      </c>
      <c r="V141">
        <f>'[1]04-01-Serie-Original'!$X154*'[1]04-01-Serie-Original'!$AI$682*-1</f>
        <v>1.0960299993785063E-2</v>
      </c>
      <c r="W141">
        <f>'[1]04-01-Serie-Original'!$M154*'[1]04-01-Serie-Original'!$AI$683</f>
        <v>9.5838289224815285E-2</v>
      </c>
      <c r="X141">
        <f>'[1]04-01-Serie-Original'!$Y154*'[1]04-01-Serie-Original'!$AI$683*-1</f>
        <v>-0.15378702224447147</v>
      </c>
      <c r="Y141">
        <f>'[1]04-01-Serie-Original'!$N154*'[1]04-01-Serie-Original'!$AI$684</f>
        <v>1.3891805034591809</v>
      </c>
      <c r="Z141">
        <f>'[1]04-01-Serie-Original'!$Z154*'[1]04-01-Serie-Original'!$AI$684*-1</f>
        <v>-0.28969272267472251</v>
      </c>
      <c r="AA141">
        <f>'[1]04-01-Serie-Original'!$O154*'[1]04-01-Serie-Original'!$AI$685</f>
        <v>1.154370798164517E-2</v>
      </c>
      <c r="AB141">
        <f>'[1]04-01-Serie-Original'!$AA154*'[1]04-01-Serie-Original'!$AI$685*-1</f>
        <v>7.0097991454150202E-2</v>
      </c>
      <c r="AC141">
        <f>'[1]04-01-Serie-Original'!$AC154*-'[1]04-01-Serie-Original'!$AL$673</f>
        <v>2.0897625983880985</v>
      </c>
      <c r="AD141">
        <f>'[1]04-01-Serie-Original'!$AD154*-'[1]04-01-Serie-Original'!$AL$674</f>
        <v>-0.38308040917134395</v>
      </c>
      <c r="AE141">
        <f>'[1]04-01-Serie-Original'!$AE154*-'[1]04-01-Serie-Original'!$AL$675</f>
        <v>-1.2577427378950724E-2</v>
      </c>
      <c r="AF141">
        <f>'[1]04-01-Serie-Original'!$AF154*-'[1]04-01-Serie-Original'!$AL$676</f>
        <v>2.6867084275941183E-2</v>
      </c>
    </row>
    <row r="142" spans="2:32" x14ac:dyDescent="0.35">
      <c r="B142">
        <f>'[1]04-01-Serie-Original'!$N155</f>
        <v>0.11008811399399202</v>
      </c>
      <c r="C142">
        <f>'[1]04-01-Serie-Original'!C155*'[1]04-01-Serie-Original'!$AI$673</f>
        <v>-0.11188157421314365</v>
      </c>
      <c r="D142">
        <f>'[1]04-01-Serie-Original'!O155*'[1]04-01-Serie-Original'!$AI$673*-1</f>
        <v>-0.24132233993474084</v>
      </c>
      <c r="E142">
        <f>'[1]04-01-Serie-Original'!$D155*'[1]04-01-Serie-Original'!$AI$674</f>
        <v>-2.4125925944542215E-2</v>
      </c>
      <c r="F142">
        <f>'[1]04-01-Serie-Original'!$P155*'[1]04-01-Serie-Original'!$AI$674*-1</f>
        <v>-2.0306347328993113E-2</v>
      </c>
      <c r="G142">
        <f>'[1]04-01-Serie-Original'!$E155*'[1]04-01-Serie-Original'!$AI$675</f>
        <v>-6.8414278870288281E-2</v>
      </c>
      <c r="H142">
        <f>'[1]04-01-Serie-Original'!$Q155*'[1]04-01-Serie-Original'!$AI$675*-1</f>
        <v>-1.204636804028331E-2</v>
      </c>
      <c r="I142">
        <f>'[1]04-01-Serie-Original'!$F155*'[1]04-01-Serie-Original'!$AI$676</f>
        <v>-8.7012510371842948E-4</v>
      </c>
      <c r="J142">
        <f>'[1]04-01-Serie-Original'!$R155*'[1]04-01-Serie-Original'!$AI$676*-1</f>
        <v>0.1269591628607307</v>
      </c>
      <c r="K142">
        <f>'[1]04-01-Serie-Original'!$G155*'[1]04-01-Serie-Original'!$AI$677</f>
        <v>-0.19778843674320179</v>
      </c>
      <c r="L142">
        <f>'[1]04-01-Serie-Original'!$S155*'[1]04-01-Serie-Original'!$AI$677*-1</f>
        <v>-3.0428990268185054E-2</v>
      </c>
      <c r="M142">
        <f>'[1]04-01-Serie-Original'!$H155*'[1]04-01-Serie-Original'!$AI$678</f>
        <v>-9.7840300594105409E-2</v>
      </c>
      <c r="N142">
        <f>'[1]04-01-Serie-Original'!$T155*'[1]04-01-Serie-Original'!$AI$678*-1</f>
        <v>-8.4345086719055426E-2</v>
      </c>
      <c r="O142">
        <f>'[1]04-01-Serie-Original'!$I155*'[1]04-01-Serie-Original'!$AI$679</f>
        <v>-1.1087305359605788E-2</v>
      </c>
      <c r="P142">
        <f>'[1]04-01-Serie-Original'!$U155*'[1]04-01-Serie-Original'!$AI$679*-1</f>
        <v>-5.9163849304193846E-4</v>
      </c>
      <c r="Q142">
        <f>'[1]04-01-Serie-Original'!$J155*'[1]04-01-Serie-Original'!$AI$680</f>
        <v>-1.5902100954382919E-2</v>
      </c>
      <c r="R142">
        <f>'[1]04-01-Serie-Original'!$V155*'[1]04-01-Serie-Original'!$AI$680*-1</f>
        <v>1.1201114905824473E-2</v>
      </c>
      <c r="S142">
        <f>'[1]04-01-Serie-Original'!$K155*'[1]04-01-Serie-Original'!$AI$681</f>
        <v>3.9430157645616954E-3</v>
      </c>
      <c r="T142">
        <f>'[1]04-01-Serie-Original'!$W155*'[1]04-01-Serie-Original'!$AI$681*-1</f>
        <v>-8.0737941845787208E-3</v>
      </c>
      <c r="U142">
        <f>'[1]04-01-Serie-Original'!$L155*'[1]04-01-Serie-Original'!$AI$682</f>
        <v>-8.9407437569265062E-4</v>
      </c>
      <c r="V142">
        <f>'[1]04-01-Serie-Original'!$X155*'[1]04-01-Serie-Original'!$AI$682*-1</f>
        <v>1.8617784058540974E-3</v>
      </c>
      <c r="W142">
        <f>'[1]04-01-Serie-Original'!$M155*'[1]04-01-Serie-Original'!$AI$683</f>
        <v>2.4868687044872714E-2</v>
      </c>
      <c r="X142">
        <f>'[1]04-01-Serie-Original'!$Y155*'[1]04-01-Serie-Original'!$AI$683*-1</f>
        <v>-3.7772251077589698E-2</v>
      </c>
      <c r="Y142">
        <f>'[1]04-01-Serie-Original'!$N155*'[1]04-01-Serie-Original'!$AI$684</f>
        <v>5.928310991444867E-2</v>
      </c>
      <c r="Z142">
        <f>'[1]04-01-Serie-Original'!$Z155*'[1]04-01-Serie-Original'!$AI$684*-1</f>
        <v>-0.36119915422102061</v>
      </c>
      <c r="AA142">
        <f>'[1]04-01-Serie-Original'!$O155*'[1]04-01-Serie-Original'!$AI$685</f>
        <v>-8.1119359708118871E-2</v>
      </c>
      <c r="AB142">
        <f>'[1]04-01-Serie-Original'!$AA155*'[1]04-01-Serie-Original'!$AI$685*-1</f>
        <v>-1.284955730083537E-2</v>
      </c>
      <c r="AC142">
        <f>'[1]04-01-Serie-Original'!$AC155*-'[1]04-01-Serie-Original'!$AL$673</f>
        <v>-0.74270467060758705</v>
      </c>
      <c r="AD142">
        <f>'[1]04-01-Serie-Original'!$AD155*-'[1]04-01-Serie-Original'!$AL$674</f>
        <v>4.7382864279630565E-2</v>
      </c>
      <c r="AE142">
        <f>'[1]04-01-Serie-Original'!$AE155*-'[1]04-01-Serie-Original'!$AL$675</f>
        <v>5.9639321890330218E-3</v>
      </c>
      <c r="AF142">
        <f>'[1]04-01-Serie-Original'!$AF155*-'[1]04-01-Serie-Original'!$AL$676</f>
        <v>-4.3266130761337368E-2</v>
      </c>
    </row>
    <row r="143" spans="2:32" x14ac:dyDescent="0.35">
      <c r="B143">
        <f>'[1]04-01-Serie-Original'!$N156</f>
        <v>0.160024990444874</v>
      </c>
      <c r="C143">
        <f>'[1]04-01-Serie-Original'!C156*'[1]04-01-Serie-Original'!$AI$673</f>
        <v>-1.1032766346018472E-2</v>
      </c>
      <c r="D143">
        <f>'[1]04-01-Serie-Original'!O156*'[1]04-01-Serie-Original'!$AI$673*-1</f>
        <v>-4.0401679576969329E-3</v>
      </c>
      <c r="E143">
        <f>'[1]04-01-Serie-Original'!$D156*'[1]04-01-Serie-Original'!$AI$674</f>
        <v>1.7069416298866529E-2</v>
      </c>
      <c r="F143">
        <f>'[1]04-01-Serie-Original'!$P156*'[1]04-01-Serie-Original'!$AI$674*-1</f>
        <v>3.1980878577648988E-2</v>
      </c>
      <c r="G143">
        <f>'[1]04-01-Serie-Original'!$E156*'[1]04-01-Serie-Original'!$AI$675</f>
        <v>5.9493147821587634E-2</v>
      </c>
      <c r="H143">
        <f>'[1]04-01-Serie-Original'!$Q156*'[1]04-01-Serie-Original'!$AI$675*-1</f>
        <v>5.7504360645126019E-2</v>
      </c>
      <c r="I143">
        <f>'[1]04-01-Serie-Original'!$F156*'[1]04-01-Serie-Original'!$AI$676</f>
        <v>0.10085540974917905</v>
      </c>
      <c r="J143">
        <f>'[1]04-01-Serie-Original'!$R156*'[1]04-01-Serie-Original'!$AI$676*-1</f>
        <v>1.1153421784026835E-2</v>
      </c>
      <c r="K143">
        <f>'[1]04-01-Serie-Original'!$G156*'[1]04-01-Serie-Original'!$AI$677</f>
        <v>7.6072475670462356E-3</v>
      </c>
      <c r="L143">
        <f>'[1]04-01-Serie-Original'!$S156*'[1]04-01-Serie-Original'!$AI$677*-1</f>
        <v>0.19449196279748171</v>
      </c>
      <c r="M143">
        <f>'[1]04-01-Serie-Original'!$H156*'[1]04-01-Serie-Original'!$AI$678</f>
        <v>-0.18605901351803619</v>
      </c>
      <c r="N143">
        <f>'[1]04-01-Serie-Original'!$T156*'[1]04-01-Serie-Original'!$AI$678*-1</f>
        <v>-3.8861217732780111E-2</v>
      </c>
      <c r="O143">
        <f>'[1]04-01-Serie-Original'!$I156*'[1]04-01-Serie-Original'!$AI$679</f>
        <v>-9.265058801036721E-3</v>
      </c>
      <c r="P143">
        <f>'[1]04-01-Serie-Original'!$U156*'[1]04-01-Serie-Original'!$AI$679*-1</f>
        <v>-8.8272463161855989E-3</v>
      </c>
      <c r="Q143">
        <f>'[1]04-01-Serie-Original'!$J156*'[1]04-01-Serie-Original'!$AI$680</f>
        <v>-8.4733822603646081E-3</v>
      </c>
      <c r="R143">
        <f>'[1]04-01-Serie-Original'!$V156*'[1]04-01-Serie-Original'!$AI$680*-1</f>
        <v>-7.0224606404392003E-3</v>
      </c>
      <c r="S143">
        <f>'[1]04-01-Serie-Original'!$K156*'[1]04-01-Serie-Original'!$AI$681</f>
        <v>7.6231638114859458E-3</v>
      </c>
      <c r="T143">
        <f>'[1]04-01-Serie-Original'!$W156*'[1]04-01-Serie-Original'!$AI$681*-1</f>
        <v>-4.5814087931097796E-3</v>
      </c>
      <c r="U143">
        <f>'[1]04-01-Serie-Original'!$L156*'[1]04-01-Serie-Original'!$AI$682</f>
        <v>-3.576297502770545E-4</v>
      </c>
      <c r="V143">
        <f>'[1]04-01-Serie-Original'!$X156*'[1]04-01-Serie-Original'!$AI$682*-1</f>
        <v>1.514667177644009E-3</v>
      </c>
      <c r="W143">
        <f>'[1]04-01-Serie-Original'!$M156*'[1]04-01-Serie-Original'!$AI$683</f>
        <v>1.6422717859821926E-3</v>
      </c>
      <c r="X143">
        <f>'[1]04-01-Serie-Original'!$Y156*'[1]04-01-Serie-Original'!$AI$683*-1</f>
        <v>-1.2434343522436334E-2</v>
      </c>
      <c r="Y143">
        <f>'[1]04-01-Serie-Original'!$N156*'[1]04-01-Serie-Original'!$AI$684</f>
        <v>8.6174417504507328E-2</v>
      </c>
      <c r="Z143">
        <f>'[1]04-01-Serie-Original'!$Z156*'[1]04-01-Serie-Original'!$AI$684*-1</f>
        <v>-0.15340268647965508</v>
      </c>
      <c r="AA143">
        <f>'[1]04-01-Serie-Original'!$O156*'[1]04-01-Serie-Original'!$AI$685</f>
        <v>-1.3580832919582204E-3</v>
      </c>
      <c r="AB143">
        <f>'[1]04-01-Serie-Original'!$AA156*'[1]04-01-Serie-Original'!$AI$685*-1</f>
        <v>2.7161665839164129E-2</v>
      </c>
      <c r="AC143">
        <f>'[1]04-01-Serie-Original'!$AC156*-'[1]04-01-Serie-Original'!$AL$673</f>
        <v>9.0433968815790175E-2</v>
      </c>
      <c r="AD143">
        <f>'[1]04-01-Serie-Original'!$AD156*-'[1]04-01-Serie-Original'!$AL$674</f>
        <v>6.8714142851062796E-2</v>
      </c>
      <c r="AE143">
        <f>'[1]04-01-Serie-Original'!$AE156*-'[1]04-01-Serie-Original'!$AL$675</f>
        <v>1.1364703631384213E-2</v>
      </c>
      <c r="AF143">
        <f>'[1]04-01-Serie-Original'!$AF156*-'[1]04-01-Serie-Original'!$AL$676</f>
        <v>1.0889090910506014E-3</v>
      </c>
    </row>
    <row r="144" spans="2:32" x14ac:dyDescent="0.35">
      <c r="B144">
        <f>'[1]04-01-Serie-Original'!$N157</f>
        <v>-0.30075618771554302</v>
      </c>
      <c r="C144">
        <f>'[1]04-01-Serie-Original'!C157*'[1]04-01-Serie-Original'!$AI$673</f>
        <v>-4.3354110007593531E-2</v>
      </c>
      <c r="D144">
        <f>'[1]04-01-Serie-Original'!O157*'[1]04-01-Serie-Original'!$AI$673*-1</f>
        <v>2.1443968390852712E-2</v>
      </c>
      <c r="E144">
        <f>'[1]04-01-Serie-Original'!$D157*'[1]04-01-Serie-Original'!$AI$674</f>
        <v>7.5528390702949847E-3</v>
      </c>
      <c r="F144">
        <f>'[1]04-01-Serie-Original'!$P157*'[1]04-01-Serie-Original'!$AI$674*-1</f>
        <v>-5.4596236708132203E-3</v>
      </c>
      <c r="G144">
        <f>'[1]04-01-Serie-Original'!$E157*'[1]04-01-Serie-Original'!$AI$675</f>
        <v>-6.0800065108976641E-2</v>
      </c>
      <c r="H144">
        <f>'[1]04-01-Serie-Original'!$Q157*'[1]04-01-Serie-Original'!$AI$675*-1</f>
        <v>-6.8357456379531945E-2</v>
      </c>
      <c r="I144">
        <f>'[1]04-01-Serie-Original'!$F157*'[1]04-01-Serie-Original'!$AI$676</f>
        <v>-6.0750552695975769E-2</v>
      </c>
      <c r="J144">
        <f>'[1]04-01-Serie-Original'!$R157*'[1]04-01-Serie-Original'!$AI$676*-1</f>
        <v>-0.10212104626367845</v>
      </c>
      <c r="K144">
        <f>'[1]04-01-Serie-Original'!$G157*'[1]04-01-Serie-Original'!$AI$677</f>
        <v>0.19702771198649796</v>
      </c>
      <c r="L144">
        <f>'[1]04-01-Serie-Original'!$S157*'[1]04-01-Serie-Original'!$AI$677*-1</f>
        <v>-1.7496669404206328E-2</v>
      </c>
      <c r="M144">
        <f>'[1]04-01-Serie-Original'!$H157*'[1]04-01-Serie-Original'!$AI$678</f>
        <v>4.2359976885570444E-2</v>
      </c>
      <c r="N144">
        <f>'[1]04-01-Serie-Original'!$T157*'[1]04-01-Serie-Original'!$AI$678*-1</f>
        <v>0.15681938345543003</v>
      </c>
      <c r="O144">
        <f>'[1]04-01-Serie-Original'!$I157*'[1]04-01-Serie-Original'!$AI$679</f>
        <v>-1.7618994322788784E-2</v>
      </c>
      <c r="P144">
        <f>'[1]04-01-Serie-Original'!$U157*'[1]04-01-Serie-Original'!$AI$679*-1</f>
        <v>-6.9813342178948442E-3</v>
      </c>
      <c r="Q144">
        <f>'[1]04-01-Serie-Original'!$J157*'[1]04-01-Serie-Original'!$AI$680</f>
        <v>-2.5129962457108832E-2</v>
      </c>
      <c r="R144">
        <f>'[1]04-01-Serie-Original'!$V157*'[1]04-01-Serie-Original'!$AI$680*-1</f>
        <v>-5.9487786416942995E-2</v>
      </c>
      <c r="S144">
        <f>'[1]04-01-Serie-Original'!$K157*'[1]04-01-Serie-Original'!$AI$681</f>
        <v>-4.9944866351114827E-3</v>
      </c>
      <c r="T144">
        <f>'[1]04-01-Serie-Original'!$W157*'[1]04-01-Serie-Original'!$AI$681*-1</f>
        <v>1.5021012436425528E-2</v>
      </c>
      <c r="U144">
        <f>'[1]04-01-Serie-Original'!$L157*'[1]04-01-Serie-Original'!$AI$682</f>
        <v>7.994076770898934E-4</v>
      </c>
      <c r="V144">
        <f>'[1]04-01-Serie-Original'!$X157*'[1]04-01-Serie-Original'!$AI$682*-1</f>
        <v>-1.6514079645146484E-3</v>
      </c>
      <c r="W144">
        <f>'[1]04-01-Serie-Original'!$M157*'[1]04-01-Serie-Original'!$AI$683</f>
        <v>-2.8739756254687797E-2</v>
      </c>
      <c r="X144">
        <f>'[1]04-01-Serie-Original'!$Y157*'[1]04-01-Serie-Original'!$AI$683*-1</f>
        <v>1.5836192221970809E-2</v>
      </c>
      <c r="Y144">
        <f>'[1]04-01-Serie-Original'!$N157*'[1]04-01-Serie-Original'!$AI$684</f>
        <v>-0.16195901162194623</v>
      </c>
      <c r="Z144">
        <f>'[1]04-01-Serie-Original'!$Z157*'[1]04-01-Serie-Original'!$AI$684*-1</f>
        <v>0.10573173211545936</v>
      </c>
      <c r="AA144">
        <f>'[1]04-01-Serie-Original'!$O157*'[1]04-01-Serie-Original'!$AI$685</f>
        <v>7.2082882419320111E-3</v>
      </c>
      <c r="AB144">
        <f>'[1]04-01-Serie-Original'!$AA157*'[1]04-01-Serie-Original'!$AI$685*-1</f>
        <v>-1.4625512374934365E-3</v>
      </c>
      <c r="AC144">
        <f>'[1]04-01-Serie-Original'!$AC157*-'[1]04-01-Serie-Original'!$AL$673</f>
        <v>-0.38165213892062605</v>
      </c>
      <c r="AD144">
        <f>'[1]04-01-Serie-Original'!$AD157*-'[1]04-01-Serie-Original'!$AL$674</f>
        <v>0.21122328259312514</v>
      </c>
      <c r="AE144">
        <f>'[1]04-01-Serie-Original'!$AE157*-'[1]04-01-Serie-Original'!$AL$675</f>
        <v>4.2787972063813448E-2</v>
      </c>
      <c r="AF144">
        <f>'[1]04-01-Serie-Original'!$AF157*-'[1]04-01-Serie-Original'!$AL$676</f>
        <v>-9.7793245972953458E-3</v>
      </c>
    </row>
    <row r="145" spans="2:32" x14ac:dyDescent="0.35">
      <c r="B145">
        <f>'[1]04-01-Serie-Original'!$N158</f>
        <v>-0.13732641023992759</v>
      </c>
      <c r="C145">
        <f>'[1]04-01-Serie-Original'!C158*'[1]04-01-Serie-Original'!$AI$673</f>
        <v>1.9268493336708246E-2</v>
      </c>
      <c r="D145">
        <f>'[1]04-01-Serie-Original'!O158*'[1]04-01-Serie-Original'!$AI$673*-1</f>
        <v>2.191014161674076E-2</v>
      </c>
      <c r="E145">
        <f>'[1]04-01-Serie-Original'!$D158*'[1]04-01-Serie-Original'!$AI$674</f>
        <v>3.3448287311306319E-3</v>
      </c>
      <c r="F145">
        <f>'[1]04-01-Serie-Original'!$P158*'[1]04-01-Serie-Original'!$AI$674*-1</f>
        <v>-3.0211356281179745E-4</v>
      </c>
      <c r="G145">
        <f>'[1]04-01-Serie-Original'!$E158*'[1]04-01-Serie-Original'!$AI$675</f>
        <v>-1.2841882910868045E-2</v>
      </c>
      <c r="H145">
        <f>'[1]04-01-Serie-Original'!$Q158*'[1]04-01-Serie-Original'!$AI$675*-1</f>
        <v>7.3301013075308475E-3</v>
      </c>
      <c r="I145">
        <f>'[1]04-01-Serie-Original'!$F158*'[1]04-01-Serie-Original'!$AI$676</f>
        <v>7.4830758919782359E-2</v>
      </c>
      <c r="J145">
        <f>'[1]04-01-Serie-Original'!$R158*'[1]04-01-Serie-Original'!$AI$676*-1</f>
        <v>0.104968728421302</v>
      </c>
      <c r="K145">
        <f>'[1]04-01-Serie-Original'!$G158*'[1]04-01-Serie-Original'!$AI$677</f>
        <v>-0.11309441383008714</v>
      </c>
      <c r="L145">
        <f>'[1]04-01-Serie-Original'!$S158*'[1]04-01-Serie-Original'!$AI$677*-1</f>
        <v>-0.14796096517904958</v>
      </c>
      <c r="M145">
        <f>'[1]04-01-Serie-Original'!$H158*'[1]04-01-Serie-Original'!$AI$678</f>
        <v>0.17868662816037134</v>
      </c>
      <c r="N145">
        <f>'[1]04-01-Serie-Original'!$T158*'[1]04-01-Serie-Original'!$AI$678*-1</f>
        <v>-1.7493795763952177E-3</v>
      </c>
      <c r="O145">
        <f>'[1]04-01-Serie-Original'!$I158*'[1]04-01-Serie-Original'!$AI$679</f>
        <v>4.0113089828243183E-3</v>
      </c>
      <c r="P145">
        <f>'[1]04-01-Serie-Original'!$U158*'[1]04-01-Serie-Original'!$AI$679*-1</f>
        <v>1.6317389638096529E-2</v>
      </c>
      <c r="Q145">
        <f>'[1]04-01-Serie-Original'!$J158*'[1]04-01-Serie-Original'!$AI$680</f>
        <v>-7.7421177639221697E-2</v>
      </c>
      <c r="R145">
        <f>'[1]04-01-Serie-Original'!$V158*'[1]04-01-Serie-Original'!$AI$680*-1</f>
        <v>-2.7045178995410396E-2</v>
      </c>
      <c r="S145">
        <f>'[1]04-01-Serie-Original'!$K158*'[1]04-01-Serie-Original'!$AI$681</f>
        <v>2.0916759817722577E-2</v>
      </c>
      <c r="T145">
        <f>'[1]04-01-Serie-Original'!$W158*'[1]04-01-Serie-Original'!$AI$681*-1</f>
        <v>3.3834830513048225E-2</v>
      </c>
      <c r="U145">
        <f>'[1]04-01-Serie-Original'!$L158*'[1]04-01-Serie-Original'!$AI$682</f>
        <v>9.4666698602750469E-5</v>
      </c>
      <c r="V145">
        <f>'[1]04-01-Serie-Original'!$X158*'[1]04-01-Serie-Original'!$AI$682*-1</f>
        <v>-2.9031120904843563E-3</v>
      </c>
      <c r="W145">
        <f>'[1]04-01-Serie-Original'!$M158*'[1]04-01-Serie-Original'!$AI$683</f>
        <v>5.6306461233674087E-3</v>
      </c>
      <c r="X145">
        <f>'[1]04-01-Serie-Original'!$Y158*'[1]04-01-Serie-Original'!$AI$683*-1</f>
        <v>3.8710692098150763E-3</v>
      </c>
      <c r="Y145">
        <f>'[1]04-01-Serie-Original'!$N158*'[1]04-01-Serie-Original'!$AI$684</f>
        <v>-7.3951095872662451E-2</v>
      </c>
      <c r="Z145">
        <f>'[1]04-01-Serie-Original'!$Z158*'[1]04-01-Serie-Original'!$AI$684*-1</f>
        <v>6.72282689751472E-3</v>
      </c>
      <c r="AA145">
        <f>'[1]04-01-Serie-Original'!$O158*'[1]04-01-Serie-Original'!$AI$685</f>
        <v>7.3649901602348628E-3</v>
      </c>
      <c r="AB145">
        <f>'[1]04-01-Serie-Original'!$AA158*'[1]04-01-Serie-Original'!$AI$685*-1</f>
        <v>-2.5594646656135387E-3</v>
      </c>
      <c r="AC145">
        <f>'[1]04-01-Serie-Original'!$AC158*-'[1]04-01-Serie-Original'!$AL$673</f>
        <v>-0.25569706457998137</v>
      </c>
      <c r="AD145">
        <f>'[1]04-01-Serie-Original'!$AD158*-'[1]04-01-Serie-Original'!$AL$674</f>
        <v>0.12694957858912195</v>
      </c>
      <c r="AE145">
        <f>'[1]04-01-Serie-Original'!$AE158*-'[1]04-01-Serie-Original'!$AL$675</f>
        <v>3.3110570653289054E-2</v>
      </c>
      <c r="AF145">
        <f>'[1]04-01-Serie-Original'!$AF158*-'[1]04-01-Serie-Original'!$AL$676</f>
        <v>-2.1285585953091646E-2</v>
      </c>
    </row>
    <row r="146" spans="2:32" x14ac:dyDescent="0.35">
      <c r="B146">
        <f>'[1]04-01-Serie-Original'!$N159</f>
        <v>1.7001236573505027</v>
      </c>
      <c r="C146">
        <f>'[1]04-01-Serie-Original'!C159*'[1]04-01-Serie-Original'!$AI$673</f>
        <v>0.22531705917924913</v>
      </c>
      <c r="D146">
        <f>'[1]04-01-Serie-Original'!O159*'[1]04-01-Serie-Original'!$AI$673*-1</f>
        <v>-0.20651473906842896</v>
      </c>
      <c r="E146">
        <f>'[1]04-01-Serie-Original'!$D159*'[1]04-01-Serie-Original'!$AI$674</f>
        <v>-3.3966196276126508E-2</v>
      </c>
      <c r="F146">
        <f>'[1]04-01-Serie-Original'!$P159*'[1]04-01-Serie-Original'!$AI$674*-1</f>
        <v>2.8247618122903172E-2</v>
      </c>
      <c r="G146">
        <f>'[1]04-01-Serie-Original'!$E159*'[1]04-01-Serie-Original'!$AI$675</f>
        <v>7.3585125529088816E-2</v>
      </c>
      <c r="H146">
        <f>'[1]04-01-Serie-Original'!$Q159*'[1]04-01-Serie-Original'!$AI$675*-1</f>
        <v>-8.159709672569232E-2</v>
      </c>
      <c r="I146">
        <f>'[1]04-01-Serie-Original'!$F159*'[1]04-01-Serie-Original'!$AI$676</f>
        <v>-9.6821193359211397E-2</v>
      </c>
      <c r="J146">
        <f>'[1]04-01-Serie-Original'!$R159*'[1]04-01-Serie-Original'!$AI$676*-1</f>
        <v>0.10449411472836466</v>
      </c>
      <c r="K146">
        <f>'[1]04-01-Serie-Original'!$G159*'[1]04-01-Serie-Original'!$AI$677</f>
        <v>-6.3900879563188809E-2</v>
      </c>
      <c r="L146">
        <f>'[1]04-01-Serie-Original'!$S159*'[1]04-01-Serie-Original'!$AI$677*-1</f>
        <v>0.3520887748947894</v>
      </c>
      <c r="M146">
        <f>'[1]04-01-Serie-Original'!$H159*'[1]04-01-Serie-Original'!$AI$678</f>
        <v>-0.29264621199411744</v>
      </c>
      <c r="N146">
        <f>'[1]04-01-Serie-Original'!$T159*'[1]04-01-Serie-Original'!$AI$678*-1</f>
        <v>3.536245857998889E-2</v>
      </c>
      <c r="O146">
        <f>'[1]04-01-Serie-Original'!$I159*'[1]04-01-Serie-Original'!$AI$679</f>
        <v>1.6920860900999379E-2</v>
      </c>
      <c r="P146">
        <f>'[1]04-01-Serie-Original'!$U159*'[1]04-01-Serie-Original'!$AI$679*-1</f>
        <v>1.6991857520164341E-2</v>
      </c>
      <c r="Q146">
        <f>'[1]04-01-Serie-Original'!$J159*'[1]04-01-Serie-Original'!$AI$680</f>
        <v>-7.1675528024316953E-2</v>
      </c>
      <c r="R146">
        <f>'[1]04-01-Serie-Original'!$V159*'[1]04-01-Serie-Original'!$AI$680*-1</f>
        <v>0.16418629051076331</v>
      </c>
      <c r="S146">
        <f>'[1]04-01-Serie-Original'!$K159*'[1]04-01-Serie-Original'!$AI$681</f>
        <v>0.10454624655752132</v>
      </c>
      <c r="T146">
        <f>'[1]04-01-Serie-Original'!$W159*'[1]04-01-Serie-Original'!$AI$681*-1</f>
        <v>-3.6951690593606611E-2</v>
      </c>
      <c r="U146">
        <f>'[1]04-01-Serie-Original'!$L159*'[1]04-01-Serie-Original'!$AI$682</f>
        <v>-2.1110673788413366E-2</v>
      </c>
      <c r="V146">
        <f>'[1]04-01-Serie-Original'!$X159*'[1]04-01-Serie-Original'!$AI$682*-1</f>
        <v>5.7746686147678219E-3</v>
      </c>
      <c r="W146">
        <f>'[1]04-01-Serie-Original'!$M159*'[1]04-01-Serie-Original'!$AI$683</f>
        <v>0.16903668882859182</v>
      </c>
      <c r="X146">
        <f>'[1]04-01-Serie-Original'!$Y159*'[1]04-01-Serie-Original'!$AI$683*-1</f>
        <v>-0.13771621976736059</v>
      </c>
      <c r="Y146">
        <f>'[1]04-01-Serie-Original'!$N159*'[1]04-01-Serie-Original'!$AI$684</f>
        <v>0.9155267902251899</v>
      </c>
      <c r="Z146">
        <f>'[1]04-01-Serie-Original'!$Z159*'[1]04-01-Serie-Original'!$AI$684*-1</f>
        <v>-0.8660223376162175</v>
      </c>
      <c r="AA146">
        <f>'[1]04-01-Serie-Original'!$O159*'[1]04-01-Serie-Original'!$AI$685</f>
        <v>-6.941894980817119E-2</v>
      </c>
      <c r="AB146">
        <f>'[1]04-01-Serie-Original'!$AA159*'[1]04-01-Serie-Original'!$AI$685*-1</f>
        <v>7.5164686812609766E-2</v>
      </c>
      <c r="AC146">
        <f>'[1]04-01-Serie-Original'!$AC159*-'[1]04-01-Serie-Original'!$AL$673</f>
        <v>0.21628619527685872</v>
      </c>
      <c r="AD146">
        <f>'[1]04-01-Serie-Original'!$AD159*-'[1]04-01-Serie-Original'!$AL$674</f>
        <v>-4.2923152758086239E-3</v>
      </c>
      <c r="AE146">
        <f>'[1]04-01-Serie-Original'!$AE159*-'[1]04-01-Serie-Original'!$AL$675</f>
        <v>2.1393910782445433E-3</v>
      </c>
      <c r="AF146">
        <f>'[1]04-01-Serie-Original'!$AF159*-'[1]04-01-Serie-Original'!$AL$676</f>
        <v>9.5732424900488895E-3</v>
      </c>
    </row>
    <row r="147" spans="2:32" x14ac:dyDescent="0.35">
      <c r="B147">
        <f>'[1]04-01-Serie-Original'!$N160</f>
        <v>1.7636796819243545</v>
      </c>
      <c r="C147">
        <f>'[1]04-01-Serie-Original'!C160*'[1]04-01-Serie-Original'!$AI$673</f>
        <v>1.755919150845205E-2</v>
      </c>
      <c r="D147">
        <f>'[1]04-01-Serie-Original'!O160*'[1]04-01-Serie-Original'!$AI$673*-1</f>
        <v>-0.25033502230191085</v>
      </c>
      <c r="E147">
        <f>'[1]04-01-Serie-Original'!$D160*'[1]04-01-Serie-Original'!$AI$674</f>
        <v>-3.3728821333917261E-2</v>
      </c>
      <c r="F147">
        <f>'[1]04-01-Serie-Original'!$P160*'[1]04-01-Serie-Original'!$AI$674*-1</f>
        <v>3.1117696969615277E-2</v>
      </c>
      <c r="G147">
        <f>'[1]04-01-Serie-Original'!$E160*'[1]04-01-Serie-Original'!$AI$675</f>
        <v>9.5859541905461754E-2</v>
      </c>
      <c r="H147">
        <f>'[1]04-01-Serie-Original'!$Q160*'[1]04-01-Serie-Original'!$AI$675*-1</f>
        <v>-8.0801581855107649E-2</v>
      </c>
      <c r="I147">
        <f>'[1]04-01-Serie-Original'!$F160*'[1]04-01-Serie-Original'!$AI$676</f>
        <v>-0.11137601327595575</v>
      </c>
      <c r="J147">
        <f>'[1]04-01-Serie-Original'!$R160*'[1]04-01-Serie-Original'!$AI$676*-1</f>
        <v>0.12252943505998258</v>
      </c>
      <c r="K147">
        <f>'[1]04-01-Serie-Original'!$G160*'[1]04-01-Serie-Original'!$AI$677</f>
        <v>-0.16951483328568009</v>
      </c>
      <c r="L147">
        <f>'[1]04-01-Serie-Original'!$S160*'[1]04-01-Serie-Original'!$AI$677*-1</f>
        <v>0.18181321685240492</v>
      </c>
      <c r="M147">
        <f>'[1]04-01-Serie-Original'!$H160*'[1]04-01-Serie-Original'!$AI$678</f>
        <v>-7.7097657045419349E-2</v>
      </c>
      <c r="N147">
        <f>'[1]04-01-Serie-Original'!$T160*'[1]04-01-Serie-Original'!$AI$678*-1</f>
        <v>0.36112192684158839</v>
      </c>
      <c r="O147">
        <f>'[1]04-01-Serie-Original'!$I160*'[1]04-01-Serie-Original'!$AI$679</f>
        <v>-2.771234701408418E-2</v>
      </c>
      <c r="P147">
        <f>'[1]04-01-Serie-Original'!$U160*'[1]04-01-Serie-Original'!$AI$679*-1</f>
        <v>4.6857768648920824E-3</v>
      </c>
      <c r="Q147">
        <f>'[1]04-01-Serie-Original'!$J160*'[1]04-01-Serie-Original'!$AI$680</f>
        <v>-7.7189030180031077E-3</v>
      </c>
      <c r="R147">
        <f>'[1]04-01-Serie-Original'!$V160*'[1]04-01-Serie-Original'!$AI$680*-1</f>
        <v>8.9899103570580646E-2</v>
      </c>
      <c r="S147">
        <f>'[1]04-01-Serie-Original'!$K160*'[1]04-01-Serie-Original'!$AI$681</f>
        <v>5.0620811910753911E-2</v>
      </c>
      <c r="T147">
        <f>'[1]04-01-Serie-Original'!$W160*'[1]04-01-Serie-Original'!$AI$681*-1</f>
        <v>-0.11047954646990944</v>
      </c>
      <c r="U147">
        <f>'[1]04-01-Serie-Original'!$L160*'[1]04-01-Serie-Original'!$AI$682</f>
        <v>-3.0472158428018668E-2</v>
      </c>
      <c r="V147">
        <f>'[1]04-01-Serie-Original'!$X160*'[1]04-01-Serie-Original'!$AI$682*-1</f>
        <v>1.1538818707468573E-2</v>
      </c>
      <c r="W147">
        <f>'[1]04-01-Serie-Original'!$M160*'[1]04-01-Serie-Original'!$AI$683</f>
        <v>0.24868687044872678</v>
      </c>
      <c r="X147">
        <f>'[1]04-01-Serie-Original'!$Y160*'[1]04-01-Serie-Original'!$AI$683*-1</f>
        <v>-7.7655994451442598E-2</v>
      </c>
      <c r="Y147">
        <f>'[1]04-01-Serie-Original'!$N160*'[1]04-01-Serie-Original'!$AI$684</f>
        <v>0.94975209079435652</v>
      </c>
      <c r="Z147">
        <f>'[1]04-01-Serie-Original'!$Z160*'[1]04-01-Serie-Original'!$AI$684*-1</f>
        <v>-0.78657074700922536</v>
      </c>
      <c r="AA147">
        <f>'[1]04-01-Serie-Original'!$O160*'[1]04-01-Serie-Original'!$AI$685</f>
        <v>-8.4148930128641039E-2</v>
      </c>
      <c r="AB147">
        <f>'[1]04-01-Serie-Original'!$AA160*'[1]04-01-Serie-Original'!$AI$685*-1</f>
        <v>7.9917978334463541E-2</v>
      </c>
      <c r="AC147">
        <f>'[1]04-01-Serie-Original'!$AC160*-'[1]04-01-Serie-Original'!$AL$673</f>
        <v>0.30086979282440118</v>
      </c>
      <c r="AD147">
        <f>'[1]04-01-Serie-Original'!$AD160*-'[1]04-01-Serie-Original'!$AL$674</f>
        <v>9.0381820160380044E-2</v>
      </c>
      <c r="AE147">
        <f>'[1]04-01-Serie-Original'!$AE160*-'[1]04-01-Serie-Original'!$AL$675</f>
        <v>-5.6471980409333371E-2</v>
      </c>
      <c r="AF147">
        <f>'[1]04-01-Serie-Original'!$AF160*-'[1]04-01-Serie-Original'!$AL$676</f>
        <v>-7.6512850478267641E-3</v>
      </c>
    </row>
    <row r="148" spans="2:32" x14ac:dyDescent="0.35">
      <c r="B148">
        <f>'[1]04-01-Serie-Original'!$N161</f>
        <v>1.5945752593975069</v>
      </c>
      <c r="C148">
        <f>'[1]04-01-Serie-Original'!C161*'[1]04-01-Serie-Original'!$AI$673</f>
        <v>-0.11110461883666398</v>
      </c>
      <c r="D148">
        <f>'[1]04-01-Serie-Original'!O161*'[1]04-01-Serie-Original'!$AI$673*-1</f>
        <v>-0.13037311217337291</v>
      </c>
      <c r="E148">
        <f>'[1]04-01-Serie-Original'!$D161*'[1]04-01-Serie-Original'!$AI$674</f>
        <v>1.2990883200907275E-2</v>
      </c>
      <c r="F148">
        <f>'[1]04-01-Serie-Original'!$P161*'[1]04-01-Serie-Original'!$AI$674*-1</f>
        <v>1.9335268019955183E-2</v>
      </c>
      <c r="G148">
        <f>'[1]04-01-Serie-Original'!$E161*'[1]04-01-Serie-Original'!$AI$675</f>
        <v>4.8185472161133239E-2</v>
      </c>
      <c r="H148">
        <f>'[1]04-01-Serie-Original'!$Q161*'[1]04-01-Serie-Original'!$AI$675*-1</f>
        <v>-4.1309950779650786E-2</v>
      </c>
      <c r="I148">
        <f>'[1]04-01-Serie-Original'!$F161*'[1]04-01-Serie-Original'!$AI$676</f>
        <v>-7.688741825584465E-2</v>
      </c>
      <c r="J148">
        <f>'[1]04-01-Serie-Original'!$R161*'[1]04-01-Serie-Original'!$AI$676*-1</f>
        <v>5.5925313484446737E-2</v>
      </c>
      <c r="K148">
        <f>'[1]04-01-Serie-Original'!$G161*'[1]04-01-Serie-Original'!$AI$677</f>
        <v>-8.7863709399384232E-2</v>
      </c>
      <c r="L148">
        <f>'[1]04-01-Serie-Original'!$S161*'[1]04-01-Serie-Original'!$AI$677*-1</f>
        <v>0.10574074118194289</v>
      </c>
      <c r="M148">
        <f>'[1]04-01-Serie-Original'!$H161*'[1]04-01-Serie-Original'!$AI$678</f>
        <v>-7.7722435465560111E-2</v>
      </c>
      <c r="N148">
        <f>'[1]04-01-Serie-Original'!$T161*'[1]04-01-Serie-Original'!$AI$678*-1</f>
        <v>8.984313681629863E-2</v>
      </c>
      <c r="O148">
        <f>'[1]04-01-Serie-Original'!$I161*'[1]04-01-Serie-Original'!$AI$679</f>
        <v>-7.3008190041375307E-3</v>
      </c>
      <c r="P148">
        <f>'[1]04-01-Serie-Original'!$U161*'[1]04-01-Serie-Original'!$AI$679*-1</f>
        <v>2.5736274447324167E-2</v>
      </c>
      <c r="Q148">
        <f>'[1]04-01-Serie-Original'!$J161*'[1]04-01-Serie-Original'!$AI$680</f>
        <v>-0.10098414474681112</v>
      </c>
      <c r="R148">
        <f>'[1]04-01-Serie-Original'!$V161*'[1]04-01-Serie-Original'!$AI$680*-1</f>
        <v>-1.8513759870248746E-2</v>
      </c>
      <c r="S148">
        <f>'[1]04-01-Serie-Original'!$K161*'[1]04-01-Serie-Original'!$AI$681</f>
        <v>-2.1855573094999178E-2</v>
      </c>
      <c r="T148">
        <f>'[1]04-01-Serie-Original'!$W161*'[1]04-01-Serie-Original'!$AI$681*-1</f>
        <v>-3.1318810929947247E-2</v>
      </c>
      <c r="U148">
        <f>'[1]04-01-Serie-Original'!$L161*'[1]04-01-Serie-Original'!$AI$682</f>
        <v>-6.658224468393475E-3</v>
      </c>
      <c r="V148">
        <f>'[1]04-01-Serie-Original'!$X161*'[1]04-01-Serie-Original'!$AI$682*-1</f>
        <v>2.3424748643147267E-2</v>
      </c>
      <c r="W148">
        <f>'[1]04-01-Serie-Original'!$M161*'[1]04-01-Serie-Original'!$AI$683</f>
        <v>0.2559597883580762</v>
      </c>
      <c r="X148">
        <f>'[1]04-01-Serie-Original'!$Y161*'[1]04-01-Serie-Original'!$AI$683*-1</f>
        <v>-4.4810558731798948E-2</v>
      </c>
      <c r="Y148">
        <f>'[1]04-01-Serie-Original'!$N161*'[1]04-01-Serie-Original'!$AI$684</f>
        <v>0.85868834463711385</v>
      </c>
      <c r="Z148">
        <f>'[1]04-01-Serie-Original'!$Z161*'[1]04-01-Serie-Original'!$AI$684*-1</f>
        <v>3.2391802324384628E-2</v>
      </c>
      <c r="AA148">
        <f>'[1]04-01-Serie-Original'!$O161*'[1]04-01-Serie-Original'!$AI$685</f>
        <v>-4.3824303152036011E-2</v>
      </c>
      <c r="AB148">
        <f>'[1]04-01-Serie-Original'!$AA161*'[1]04-01-Serie-Original'!$AI$685*-1</f>
        <v>2.9877832423080571E-2</v>
      </c>
      <c r="AC148">
        <f>'[1]04-01-Serie-Original'!$AC161*-'[1]04-01-Serie-Original'!$AL$673</f>
        <v>1.3347337899545986</v>
      </c>
      <c r="AD148">
        <f>'[1]04-01-Serie-Original'!$AD161*-'[1]04-01-Serie-Original'!$AL$674</f>
        <v>-4.083855026249282E-2</v>
      </c>
      <c r="AE148">
        <f>'[1]04-01-Serie-Original'!$AE161*-'[1]04-01-Serie-Original'!$AL$675</f>
        <v>-4.6415044248824998E-2</v>
      </c>
      <c r="AF148">
        <f>'[1]04-01-Serie-Original'!$AF161*-'[1]04-01-Serie-Original'!$AL$676</f>
        <v>-3.1010565920725774E-2</v>
      </c>
    </row>
    <row r="149" spans="2:32" x14ac:dyDescent="0.35">
      <c r="B149">
        <f>'[1]04-01-Serie-Original'!$N162</f>
        <v>2.1132378170805328</v>
      </c>
      <c r="C149">
        <f>'[1]04-01-Serie-Original'!C162*'[1]04-01-Serie-Original'!$AI$673</f>
        <v>-4.9725144094730972E-2</v>
      </c>
      <c r="D149">
        <f>'[1]04-01-Serie-Original'!O162*'[1]04-01-Serie-Original'!$AI$673*-1</f>
        <v>-0.16859931669619752</v>
      </c>
      <c r="E149">
        <f>'[1]04-01-Serie-Original'!$D162*'[1]04-01-Serie-Original'!$AI$674</f>
        <v>2.2334824107872239E-2</v>
      </c>
      <c r="F149">
        <f>'[1]04-01-Serie-Original'!$P162*'[1]04-01-Serie-Original'!$AI$674*-1</f>
        <v>1.1199781364237441E-2</v>
      </c>
      <c r="G149">
        <f>'[1]04-01-Serie-Original'!$E162*'[1]04-01-Serie-Original'!$AI$675</f>
        <v>-5.239033647708087E-2</v>
      </c>
      <c r="H149">
        <f>'[1]04-01-Serie-Original'!$Q162*'[1]04-01-Serie-Original'!$AI$675*-1</f>
        <v>-3.272975467548675E-2</v>
      </c>
      <c r="I149">
        <f>'[1]04-01-Serie-Original'!$F162*'[1]04-01-Serie-Original'!$AI$676</f>
        <v>-4.1766004978483547E-2</v>
      </c>
      <c r="J149">
        <f>'[1]04-01-Serie-Original'!$R162*'[1]04-01-Serie-Original'!$AI$676*-1</f>
        <v>3.219462883758107E-2</v>
      </c>
      <c r="K149">
        <f>'[1]04-01-Serie-Original'!$G162*'[1]04-01-Serie-Original'!$AI$677</f>
        <v>-8.266542356190261E-2</v>
      </c>
      <c r="L149">
        <f>'[1]04-01-Serie-Original'!$S162*'[1]04-01-Serie-Original'!$AI$677*-1</f>
        <v>4.9066746807448436E-2</v>
      </c>
      <c r="M149">
        <f>'[1]04-01-Serie-Original'!$H162*'[1]04-01-Serie-Original'!$AI$678</f>
        <v>-4.6608470142530493E-2</v>
      </c>
      <c r="N149">
        <f>'[1]04-01-Serie-Original'!$T162*'[1]04-01-Serie-Original'!$AI$678*-1</f>
        <v>6.4227221590511127E-2</v>
      </c>
      <c r="O149">
        <f>'[1]04-01-Serie-Original'!$I162*'[1]04-01-Serie-Original'!$AI$679</f>
        <v>-7.3599828534416864E-3</v>
      </c>
      <c r="P149">
        <f>'[1]04-01-Serie-Original'!$U162*'[1]04-01-Serie-Original'!$AI$679*-1</f>
        <v>4.7212751744746609E-3</v>
      </c>
      <c r="Q149">
        <f>'[1]04-01-Serie-Original'!$J162*'[1]04-01-Serie-Original'!$AI$680</f>
        <v>2.4259409485153059E-2</v>
      </c>
      <c r="R149">
        <f>'[1]04-01-Serie-Original'!$V162*'[1]04-01-Serie-Original'!$AI$680*-1</f>
        <v>0.10765838419846817</v>
      </c>
      <c r="S149">
        <f>'[1]04-01-Serie-Original'!$K162*'[1]04-01-Serie-Original'!$AI$681</f>
        <v>5.3324594149310532E-2</v>
      </c>
      <c r="T149">
        <f>'[1]04-01-Serie-Original'!$W162*'[1]04-01-Serie-Original'!$AI$681*-1</f>
        <v>2.3996067367189781E-2</v>
      </c>
      <c r="U149">
        <f>'[1]04-01-Serie-Original'!$L162*'[1]04-01-Serie-Original'!$AI$682</f>
        <v>9.4877069044090236E-3</v>
      </c>
      <c r="V149">
        <f>'[1]04-01-Serie-Original'!$X162*'[1]04-01-Serie-Original'!$AI$682*-1</f>
        <v>5.4065203424237714E-3</v>
      </c>
      <c r="W149">
        <f>'[1]04-01-Serie-Original'!$M162*'[1]04-01-Serie-Original'!$AI$683</f>
        <v>3.6716504929458417E-2</v>
      </c>
      <c r="X149">
        <f>'[1]04-01-Serie-Original'!$Y162*'[1]04-01-Serie-Original'!$AI$683*-1</f>
        <v>-0.22370087827628377</v>
      </c>
      <c r="Y149">
        <f>'[1]04-01-Serie-Original'!$N162*'[1]04-01-Serie-Original'!$AI$684</f>
        <v>1.1379912439247695</v>
      </c>
      <c r="Z149">
        <f>'[1]04-01-Serie-Original'!$Z162*'[1]04-01-Serie-Original'!$AI$684*-1</f>
        <v>-3.7892297058719701E-2</v>
      </c>
      <c r="AA149">
        <f>'[1]04-01-Serie-Original'!$O162*'[1]04-01-Serie-Original'!$AI$685</f>
        <v>-5.6673860452871407E-2</v>
      </c>
      <c r="AB149">
        <f>'[1]04-01-Serie-Original'!$AA162*'[1]04-01-Serie-Original'!$AI$685*-1</f>
        <v>-1.94832718423231E-2</v>
      </c>
      <c r="AC149">
        <f>'[1]04-01-Serie-Original'!$AC162*-'[1]04-01-Serie-Original'!$AL$673</f>
        <v>2.1215673002538522</v>
      </c>
      <c r="AD149">
        <f>'[1]04-01-Serie-Original'!$AD162*-'[1]04-01-Serie-Original'!$AL$674</f>
        <v>-0.50264446204848545</v>
      </c>
      <c r="AE149">
        <f>'[1]04-01-Serie-Original'!$AE162*-'[1]04-01-Serie-Original'!$AL$675</f>
        <v>-7.1834492174374528E-2</v>
      </c>
      <c r="AF149">
        <f>'[1]04-01-Serie-Original'!$AF162*-'[1]04-01-Serie-Original'!$AL$676</f>
        <v>6.2776076376416995E-2</v>
      </c>
    </row>
    <row r="150" spans="2:32" x14ac:dyDescent="0.35">
      <c r="B150">
        <f>'[1]04-01-Serie-Original'!$N163</f>
        <v>-1.4152564757784261</v>
      </c>
      <c r="C150">
        <f>'[1]04-01-Serie-Original'!C163*'[1]04-01-Serie-Original'!$AI$673</f>
        <v>-0.24241007746181367</v>
      </c>
      <c r="D150">
        <f>'[1]04-01-Serie-Original'!O163*'[1]04-01-Serie-Original'!$AI$673*-1</f>
        <v>-4.6928104739401691E-2</v>
      </c>
      <c r="E150">
        <f>'[1]04-01-Serie-Original'!$D163*'[1]04-01-Serie-Original'!$AI$674</f>
        <v>4.0569535577584519E-2</v>
      </c>
      <c r="F150">
        <f>'[1]04-01-Serie-Original'!$P163*'[1]04-01-Serie-Original'!$AI$674*-1</f>
        <v>-1.0250281595400321E-2</v>
      </c>
      <c r="G150">
        <f>'[1]04-01-Serie-Original'!$E163*'[1]04-01-Serie-Original'!$AI$675</f>
        <v>-0.14745436351195815</v>
      </c>
      <c r="H150">
        <f>'[1]04-01-Serie-Original'!$Q163*'[1]04-01-Serie-Original'!$AI$675*-1</f>
        <v>5.9152212877051497E-2</v>
      </c>
      <c r="I150">
        <f>'[1]04-01-Serie-Original'!$F163*'[1]04-01-Serie-Original'!$AI$676</f>
        <v>0.19633186431173455</v>
      </c>
      <c r="J150">
        <f>'[1]04-01-Serie-Original'!$R163*'[1]04-01-Serie-Original'!$AI$676*-1</f>
        <v>-7.7836645641719215E-2</v>
      </c>
      <c r="K150">
        <f>'[1]04-01-Serie-Original'!$G163*'[1]04-01-Serie-Original'!$AI$677</f>
        <v>0.1308446581531954</v>
      </c>
      <c r="L150">
        <f>'[1]04-01-Serie-Original'!$S163*'[1]04-01-Serie-Original'!$AI$677*-1</f>
        <v>-0.14618594074673869</v>
      </c>
      <c r="M150">
        <f>'[1]04-01-Serie-Original'!$H163*'[1]04-01-Serie-Original'!$AI$678</f>
        <v>0.11345976109763425</v>
      </c>
      <c r="N150">
        <f>'[1]04-01-Serie-Original'!$T163*'[1]04-01-Serie-Original'!$AI$678*-1</f>
        <v>-0.14657301736511555</v>
      </c>
      <c r="O150">
        <f>'[1]04-01-Serie-Original'!$I163*'[1]04-01-Serie-Original'!$AI$679</f>
        <v>-4.4136231580928506E-3</v>
      </c>
      <c r="P150">
        <f>'[1]04-01-Serie-Original'!$U163*'[1]04-01-Serie-Original'!$AI$679*-1</f>
        <v>-1.2377077274437289E-2</v>
      </c>
      <c r="Q150">
        <f>'[1]04-01-Serie-Original'!$J163*'[1]04-01-Serie-Original'!$AI$680</f>
        <v>7.3010375914648595E-2</v>
      </c>
      <c r="R150">
        <f>'[1]04-01-Serie-Original'!$V163*'[1]04-01-Serie-Original'!$AI$680*-1</f>
        <v>-6.7380800029337828E-2</v>
      </c>
      <c r="S150">
        <f>'[1]04-01-Serie-Original'!$K163*'[1]04-01-Serie-Original'!$AI$681</f>
        <v>-7.4278906498123951E-2</v>
      </c>
      <c r="T150">
        <f>'[1]04-01-Serie-Original'!$W163*'[1]04-01-Serie-Original'!$AI$681*-1</f>
        <v>-1.1077996671863703E-2</v>
      </c>
      <c r="U150">
        <f>'[1]04-01-Serie-Original'!$L163*'[1]04-01-Serie-Original'!$AI$682</f>
        <v>1.4725930893761511E-3</v>
      </c>
      <c r="V150">
        <f>'[1]04-01-Serie-Original'!$X163*'[1]04-01-Serie-Original'!$AI$682*-1</f>
        <v>-2.3130230025272092E-2</v>
      </c>
      <c r="W150">
        <f>'[1]04-01-Serie-Original'!$M163*'[1]04-01-Serie-Original'!$AI$683</f>
        <v>-0.28880522407772002</v>
      </c>
      <c r="X150">
        <f>'[1]04-01-Serie-Original'!$Y163*'[1]04-01-Serie-Original'!$AI$683*-1</f>
        <v>0.12270116343838135</v>
      </c>
      <c r="Y150">
        <f>'[1]04-01-Serie-Original'!$N163*'[1]04-01-Serie-Original'!$AI$684</f>
        <v>-0.76212410374553718</v>
      </c>
      <c r="Z150">
        <f>'[1]04-01-Serie-Original'!$Z163*'[1]04-01-Serie-Original'!$AI$684*-1</f>
        <v>-0.21207463031250842</v>
      </c>
      <c r="AA150">
        <f>'[1]04-01-Serie-Original'!$O163*'[1]04-01-Serie-Original'!$AI$685</f>
        <v>-1.5774659775822018E-2</v>
      </c>
      <c r="AB150">
        <f>'[1]04-01-Serie-Original'!$AA163*'[1]04-01-Serie-Original'!$AI$685*-1</f>
        <v>-7.8246491205899771E-2</v>
      </c>
      <c r="AC150">
        <f>'[1]04-01-Serie-Original'!$AC163*-'[1]04-01-Serie-Original'!$AL$673</f>
        <v>-1.1171442115075949</v>
      </c>
      <c r="AD150">
        <f>'[1]04-01-Serie-Original'!$AD163*-'[1]04-01-Serie-Original'!$AL$674</f>
        <v>-0.47538230084039845</v>
      </c>
      <c r="AE150">
        <f>'[1]04-01-Serie-Original'!$AE163*-'[1]04-01-Serie-Original'!$AL$675</f>
        <v>0.10804260601777829</v>
      </c>
      <c r="AF150">
        <f>'[1]04-01-Serie-Original'!$AF163*-'[1]04-01-Serie-Original'!$AL$676</f>
        <v>-3.3572947133893929E-3</v>
      </c>
    </row>
    <row r="151" spans="2:32" x14ac:dyDescent="0.35">
      <c r="B151">
        <f>'[1]04-01-Serie-Original'!$N164</f>
        <v>-5.5804459433861506</v>
      </c>
      <c r="C151">
        <f>'[1]04-01-Serie-Original'!C164*'[1]04-01-Serie-Original'!$AI$673</f>
        <v>-0.38148508985176477</v>
      </c>
      <c r="D151">
        <f>'[1]04-01-Serie-Original'!O164*'[1]04-01-Serie-Original'!$AI$673*-1</f>
        <v>0.5752577607459195</v>
      </c>
      <c r="E151">
        <f>'[1]04-01-Serie-Original'!$D164*'[1]04-01-Serie-Original'!$AI$674</f>
        <v>8.6641853906384E-2</v>
      </c>
      <c r="F151">
        <f>'[1]04-01-Serie-Original'!$P164*'[1]04-01-Serie-Original'!$AI$674*-1</f>
        <v>-4.6460750052414755E-2</v>
      </c>
      <c r="G151">
        <f>'[1]04-01-Serie-Original'!$E164*'[1]04-01-Serie-Original'!$AI$675</f>
        <v>-0.2463254974274913</v>
      </c>
      <c r="H151">
        <f>'[1]04-01-Serie-Original'!$Q164*'[1]04-01-Serie-Original'!$AI$675*-1</f>
        <v>0.1664898979152363</v>
      </c>
      <c r="I151">
        <f>'[1]04-01-Serie-Original'!$F164*'[1]04-01-Serie-Original'!$AI$676</f>
        <v>0.39946652488890455</v>
      </c>
      <c r="J151">
        <f>'[1]04-01-Serie-Original'!$R164*'[1]04-01-Serie-Original'!$AI$676*-1</f>
        <v>-0.27654157841814092</v>
      </c>
      <c r="K151">
        <f>'[1]04-01-Serie-Original'!$G164*'[1]04-01-Serie-Original'!$AI$677</f>
        <v>0.62594968730845502</v>
      </c>
      <c r="L151">
        <f>'[1]04-01-Serie-Original'!$S164*'[1]04-01-Serie-Original'!$AI$677*-1</f>
        <v>-0.43602207305120094</v>
      </c>
      <c r="M151">
        <f>'[1]04-01-Serie-Original'!$H164*'[1]04-01-Serie-Original'!$AI$678</f>
        <v>0.43572047020644383</v>
      </c>
      <c r="N151">
        <f>'[1]04-01-Serie-Original'!$T164*'[1]04-01-Serie-Original'!$AI$678*-1</f>
        <v>-0.45084010797385987</v>
      </c>
      <c r="O151">
        <f>'[1]04-01-Serie-Original'!$I164*'[1]04-01-Serie-Original'!$AI$679</f>
        <v>1.074415503364155E-2</v>
      </c>
      <c r="P151">
        <f>'[1]04-01-Serie-Original'!$U164*'[1]04-01-Serie-Original'!$AI$679*-1</f>
        <v>-4.2929289055122867E-2</v>
      </c>
      <c r="Q151">
        <f>'[1]04-01-Serie-Original'!$J164*'[1]04-01-Serie-Original'!$AI$680</f>
        <v>0.21137026159073954</v>
      </c>
      <c r="R151">
        <f>'[1]04-01-Serie-Original'!$V164*'[1]04-01-Serie-Original'!$AI$680*-1</f>
        <v>-0.20318706365436004</v>
      </c>
      <c r="S151">
        <f>'[1]04-01-Serie-Original'!$K164*'[1]04-01-Serie-Original'!$AI$681</f>
        <v>-0.13943254794112006</v>
      </c>
      <c r="T151">
        <f>'[1]04-01-Serie-Original'!$W164*'[1]04-01-Serie-Original'!$AI$681*-1</f>
        <v>0.13578995242528683</v>
      </c>
      <c r="U151">
        <f>'[1]04-01-Serie-Original'!$L164*'[1]04-01-Serie-Original'!$AI$682</f>
        <v>4.6628608322888156E-2</v>
      </c>
      <c r="V151">
        <f>'[1]04-01-Serie-Original'!$X164*'[1]04-01-Serie-Original'!$AI$682*-1</f>
        <v>-2.2720007664660233E-2</v>
      </c>
      <c r="W151">
        <f>'[1]04-01-Serie-Original'!$M164*'[1]04-01-Serie-Original'!$AI$683</f>
        <v>-0.30440680604455106</v>
      </c>
      <c r="X151">
        <f>'[1]04-01-Serie-Original'!$Y164*'[1]04-01-Serie-Original'!$AI$683*-1</f>
        <v>0.54593806371149844</v>
      </c>
      <c r="Y151">
        <f>'[1]04-01-Serie-Original'!$N164*'[1]04-01-Serie-Original'!$AI$684</f>
        <v>-3.0051036231891026</v>
      </c>
      <c r="Z151">
        <f>'[1]04-01-Serie-Original'!$Z164*'[1]04-01-Serie-Original'!$AI$684*-1</f>
        <v>2.1396924516544735</v>
      </c>
      <c r="AA151">
        <f>'[1]04-01-Serie-Original'!$O164*'[1]04-01-Serie-Original'!$AI$685</f>
        <v>0.19337016718574174</v>
      </c>
      <c r="AB151">
        <f>'[1]04-01-Serie-Original'!$AA164*'[1]04-01-Serie-Original'!$AI$685*-1</f>
        <v>-0.11010921459415038</v>
      </c>
      <c r="AC151">
        <f>'[1]04-01-Serie-Original'!$AC164*-'[1]04-01-Serie-Original'!$AL$673</f>
        <v>-1.8787035752333365</v>
      </c>
      <c r="AD151">
        <f>'[1]04-01-Serie-Original'!$AD164*-'[1]04-01-Serie-Original'!$AL$674</f>
        <v>0.57978256444929266</v>
      </c>
      <c r="AE151">
        <f>'[1]04-01-Serie-Original'!$AE164*-'[1]04-01-Serie-Original'!$AL$675</f>
        <v>0.21994572294010814</v>
      </c>
      <c r="AF151">
        <f>'[1]04-01-Serie-Original'!$AF164*-'[1]04-01-Serie-Original'!$AL$676</f>
        <v>-0.25143755657228439</v>
      </c>
    </row>
    <row r="152" spans="2:32" x14ac:dyDescent="0.35">
      <c r="B152">
        <f>'[1]04-01-Serie-Original'!$N165</f>
        <v>-0.46872568123215008</v>
      </c>
      <c r="C152">
        <f>'[1]04-01-Serie-Original'!C165*'[1]04-01-Serie-Original'!$AI$673</f>
        <v>0.33906332629594771</v>
      </c>
      <c r="D152">
        <f>'[1]04-01-Serie-Original'!O165*'[1]04-01-Serie-Original'!$AI$673*-1</f>
        <v>0.42499459093465386</v>
      </c>
      <c r="E152">
        <f>'[1]04-01-Serie-Original'!$D165*'[1]04-01-Serie-Original'!$AI$674</f>
        <v>5.8912144748300465E-3</v>
      </c>
      <c r="F152">
        <f>'[1]04-01-Serie-Original'!$P165*'[1]04-01-Serie-Original'!$AI$674*-1</f>
        <v>-3.2800901105281041E-2</v>
      </c>
      <c r="G152">
        <f>'[1]04-01-Serie-Original'!$E165*'[1]04-01-Serie-Original'!$AI$675</f>
        <v>-0.10415562555584565</v>
      </c>
      <c r="H152">
        <f>'[1]04-01-Serie-Original'!$Q165*'[1]04-01-Serie-Original'!$AI$675*-1</f>
        <v>-1.6478522319254125E-3</v>
      </c>
      <c r="I152">
        <f>'[1]04-01-Serie-Original'!$F165*'[1]04-01-Serie-Original'!$AI$676</f>
        <v>0.17030721348233879</v>
      </c>
      <c r="J152">
        <f>'[1]04-01-Serie-Original'!$R165*'[1]04-01-Serie-Original'!$AI$676*-1</f>
        <v>-5.9168507052851378E-2</v>
      </c>
      <c r="K152">
        <f>'[1]04-01-Serie-Original'!$G165*'[1]04-01-Serie-Original'!$AI$677</f>
        <v>0.36362643370480985</v>
      </c>
      <c r="L152">
        <f>'[1]04-01-Serie-Original'!$S165*'[1]04-01-Serie-Original'!$AI$677*-1</f>
        <v>-0.1665987217183125</v>
      </c>
      <c r="M152">
        <f>'[1]04-01-Serie-Original'!$H165*'[1]04-01-Serie-Original'!$AI$678</f>
        <v>0.3442529094977772</v>
      </c>
      <c r="N152">
        <f>'[1]04-01-Serie-Original'!$T165*'[1]04-01-Serie-Original'!$AI$678*-1</f>
        <v>-0.1570692948234868</v>
      </c>
      <c r="O152">
        <f>'[1]04-01-Serie-Original'!$I165*'[1]04-01-Serie-Original'!$AI$679</f>
        <v>4.126086850474462E-2</v>
      </c>
      <c r="P152">
        <f>'[1]04-01-Serie-Original'!$U165*'[1]04-01-Serie-Original'!$AI$679*-1</f>
        <v>-1.6873529821555978E-2</v>
      </c>
      <c r="Q152">
        <f>'[1]04-01-Serie-Original'!$J165*'[1]04-01-Serie-Original'!$AI$680</f>
        <v>6.8541537325278082E-2</v>
      </c>
      <c r="R152">
        <f>'[1]04-01-Serie-Original'!$V165*'[1]04-01-Serie-Original'!$AI$680*-1</f>
        <v>-8.3921306496487824E-2</v>
      </c>
      <c r="S152">
        <f>'[1]04-01-Serie-Original'!$K165*'[1]04-01-Serie-Original'!$AI$681</f>
        <v>-5.4826695392953075E-2</v>
      </c>
      <c r="T152">
        <f>'[1]04-01-Serie-Original'!$W165*'[1]04-01-Serie-Original'!$AI$681*-1</f>
        <v>4.9531788509113078E-2</v>
      </c>
      <c r="U152">
        <f>'[1]04-01-Serie-Original'!$L165*'[1]04-01-Serie-Original'!$AI$682</f>
        <v>1.6103857284534569E-2</v>
      </c>
      <c r="V152">
        <f>'[1]04-01-Serie-Original'!$X165*'[1]04-01-Serie-Original'!$AI$682*-1</f>
        <v>-1.5083560644038249E-2</v>
      </c>
      <c r="W152">
        <f>'[1]04-01-Serie-Original'!$M165*'[1]04-01-Serie-Original'!$AI$683</f>
        <v>-0.26405384216041622</v>
      </c>
      <c r="X152">
        <f>'[1]04-01-Serie-Original'!$Y165*'[1]04-01-Serie-Original'!$AI$683*-1</f>
        <v>-2.5807128065432569E-3</v>
      </c>
      <c r="Y152">
        <f>'[1]04-01-Serie-Original'!$N165*'[1]04-01-Serie-Original'!$AI$684</f>
        <v>-0.25241159169760025</v>
      </c>
      <c r="Z152">
        <f>'[1]04-01-Serie-Original'!$Z165*'[1]04-01-Serie-Original'!$AI$684*-1</f>
        <v>1.5108025536960443</v>
      </c>
      <c r="AA152">
        <f>'[1]04-01-Serie-Original'!$O165*'[1]04-01-Serie-Original'!$AI$685</f>
        <v>0.14285991551944979</v>
      </c>
      <c r="AB152">
        <f>'[1]04-01-Serie-Original'!$AA165*'[1]04-01-Serie-Original'!$AI$685*-1</f>
        <v>-6.8896610080495066E-2</v>
      </c>
      <c r="AC152">
        <f>'[1]04-01-Serie-Original'!$AC165*-'[1]04-01-Serie-Original'!$AL$673</f>
        <v>1.7616469755689288</v>
      </c>
      <c r="AD152">
        <f>'[1]04-01-Serie-Original'!$AD165*-'[1]04-01-Serie-Original'!$AL$674</f>
        <v>4.5868497996843179E-2</v>
      </c>
      <c r="AE152">
        <f>'[1]04-01-Serie-Original'!$AE165*-'[1]04-01-Serie-Original'!$AL$675</f>
        <v>-4.8750314599475555E-2</v>
      </c>
      <c r="AF152">
        <f>'[1]04-01-Serie-Original'!$AF165*-'[1]04-01-Serie-Original'!$AL$676</f>
        <v>6.3372549644807305E-2</v>
      </c>
    </row>
    <row r="153" spans="2:32" x14ac:dyDescent="0.35">
      <c r="B153">
        <f>'[1]04-01-Serie-Original'!$N166</f>
        <v>-1.7273619535964362</v>
      </c>
      <c r="C153">
        <f>'[1]04-01-Serie-Original'!C166*'[1]04-01-Serie-Original'!$AI$673</f>
        <v>0.11328009389080863</v>
      </c>
      <c r="D153">
        <f>'[1]04-01-Serie-Original'!O166*'[1]04-01-Serie-Original'!$AI$673*-1</f>
        <v>-4.9103579793546334E-2</v>
      </c>
      <c r="E153">
        <f>'[1]04-01-Serie-Original'!$D166*'[1]04-01-Serie-Original'!$AI$674</f>
        <v>-6.2818041524653506E-2</v>
      </c>
      <c r="F153">
        <f>'[1]04-01-Serie-Original'!$P166*'[1]04-01-Serie-Original'!$AI$674*-1</f>
        <v>-4.3288557642890753E-2</v>
      </c>
      <c r="G153">
        <f>'[1]04-01-Serie-Original'!$E166*'[1]04-01-Serie-Original'!$AI$675</f>
        <v>2.5911055784760276E-2</v>
      </c>
      <c r="H153">
        <f>'[1]04-01-Serie-Original'!$Q166*'[1]04-01-Serie-Original'!$AI$675*-1</f>
        <v>4.4946590188038177E-2</v>
      </c>
      <c r="I153">
        <f>'[1]04-01-Serie-Original'!$F166*'[1]04-01-Serie-Original'!$AI$676</f>
        <v>8.7328919500465563E-2</v>
      </c>
      <c r="J153">
        <f>'[1]04-01-Serie-Original'!$R166*'[1]04-01-Serie-Original'!$AI$676*-1</f>
        <v>5.9959529874413407E-2</v>
      </c>
      <c r="K153">
        <f>'[1]04-01-Serie-Original'!$G166*'[1]04-01-Serie-Original'!$AI$677</f>
        <v>0.18054534225789767</v>
      </c>
      <c r="L153">
        <f>'[1]04-01-Serie-Original'!$S166*'[1]04-01-Serie-Original'!$AI$677*-1</f>
        <v>-2.4089617295645974E-3</v>
      </c>
      <c r="M153">
        <f>'[1]04-01-Serie-Original'!$H166*'[1]04-01-Serie-Original'!$AI$678</f>
        <v>0.26728020813638698</v>
      </c>
      <c r="N153">
        <f>'[1]04-01-Serie-Original'!$T166*'[1]04-01-Serie-Original'!$AI$678*-1</f>
        <v>-7.3099075156515522E-2</v>
      </c>
      <c r="O153">
        <f>'[1]04-01-Serie-Original'!$I166*'[1]04-01-Serie-Original'!$AI$679</f>
        <v>3.2599280966610578E-2</v>
      </c>
      <c r="P153">
        <f>'[1]04-01-Serie-Original'!$U166*'[1]04-01-Serie-Original'!$AI$679*-1</f>
        <v>-6.2477024865228454E-3</v>
      </c>
      <c r="Q153">
        <f>'[1]04-01-Serie-Original'!$J166*'[1]04-01-Serie-Original'!$AI$680</f>
        <v>3.3429234123082373E-2</v>
      </c>
      <c r="R153">
        <f>'[1]04-01-Serie-Original'!$V166*'[1]04-01-Serie-Original'!$AI$680*-1</f>
        <v>-4.0451694763521548E-2</v>
      </c>
      <c r="S153">
        <f>'[1]04-01-Serie-Original'!$K166*'[1]04-01-Serie-Original'!$AI$681</f>
        <v>-1.6973744053160867E-2</v>
      </c>
      <c r="T153">
        <f>'[1]04-01-Serie-Original'!$W166*'[1]04-01-Serie-Original'!$AI$681*-1</f>
        <v>2.692516479229275E-2</v>
      </c>
      <c r="U153">
        <f>'[1]04-01-Serie-Original'!$L166*'[1]04-01-Serie-Original'!$AI$682</f>
        <v>7.6890396309567529E-3</v>
      </c>
      <c r="V153">
        <f>'[1]04-01-Serie-Original'!$X166*'[1]04-01-Serie-Original'!$AI$682*-1</f>
        <v>-6.2059280195136601E-3</v>
      </c>
      <c r="W153">
        <f>'[1]04-01-Serie-Original'!$M166*'[1]04-01-Serie-Original'!$AI$683</f>
        <v>-9.4078712311263787E-2</v>
      </c>
      <c r="X153">
        <f>'[1]04-01-Serie-Original'!$Y166*'[1]04-01-Serie-Original'!$AI$683*-1</f>
        <v>8.2700114936958766E-2</v>
      </c>
      <c r="Y153">
        <f>'[1]04-01-Serie-Original'!$N166*'[1]04-01-Serie-Original'!$AI$684</f>
        <v>-0.93019477618340252</v>
      </c>
      <c r="Z153">
        <f>'[1]04-01-Serie-Original'!$Z166*'[1]04-01-Serie-Original'!$AI$684*-1</f>
        <v>-0.45898572727577841</v>
      </c>
      <c r="AA153">
        <f>'[1]04-01-Serie-Original'!$O166*'[1]04-01-Serie-Original'!$AI$685</f>
        <v>-1.6505935394568801E-2</v>
      </c>
      <c r="AB153">
        <f>'[1]04-01-Serie-Original'!$AA166*'[1]04-01-Serie-Original'!$AI$685*-1</f>
        <v>-9.1043814533967551E-2</v>
      </c>
      <c r="AC153">
        <f>'[1]04-01-Serie-Original'!$AC166*-'[1]04-01-Serie-Original'!$AL$673</f>
        <v>-1.8752889012087146</v>
      </c>
      <c r="AD153">
        <f>'[1]04-01-Serie-Original'!$AD166*-'[1]04-01-Serie-Original'!$AL$674</f>
        <v>-5.7288726720386207E-2</v>
      </c>
      <c r="AE153">
        <f>'[1]04-01-Serie-Original'!$AE166*-'[1]04-01-Serie-Original'!$AL$675</f>
        <v>3.1218934012210132E-2</v>
      </c>
      <c r="AF153">
        <f>'[1]04-01-Serie-Original'!$AF166*-'[1]04-01-Serie-Original'!$AL$676</f>
        <v>-9.6694190517291209E-2</v>
      </c>
    </row>
    <row r="154" spans="2:32" x14ac:dyDescent="0.35">
      <c r="B154">
        <f>'[1]04-01-Serie-Original'!$N167</f>
        <v>-0.76607708191695101</v>
      </c>
      <c r="C154">
        <f>'[1]04-01-Serie-Original'!C167*'[1]04-01-Serie-Original'!$AI$673</f>
        <v>1.9734666562596422E-2</v>
      </c>
      <c r="D154">
        <f>'[1]04-01-Serie-Original'!O167*'[1]04-01-Serie-Original'!$AI$673*-1</f>
        <v>0.21677055003796683</v>
      </c>
      <c r="E154">
        <f>'[1]04-01-Serie-Original'!$D167*'[1]04-01-Serie-Original'!$AI$674</f>
        <v>-1.8472086411921409E-2</v>
      </c>
      <c r="F154">
        <f>'[1]04-01-Serie-Original'!$P167*'[1]04-01-Serie-Original'!$AI$674*-1</f>
        <v>9.5597363089733062E-3</v>
      </c>
      <c r="G154">
        <f>'[1]04-01-Serie-Original'!$E167*'[1]04-01-Serie-Original'!$AI$675</f>
        <v>0.1726267269168901</v>
      </c>
      <c r="H154">
        <f>'[1]04-01-Serie-Original'!$Q167*'[1]04-01-Serie-Original'!$AI$675*-1</f>
        <v>0.10676946013062426</v>
      </c>
      <c r="I154">
        <f>'[1]04-01-Serie-Original'!$F167*'[1]04-01-Serie-Original'!$AI$676</f>
        <v>-4.6116630497075504E-2</v>
      </c>
      <c r="J154">
        <f>'[1]04-01-Serie-Original'!$R167*'[1]04-01-Serie-Original'!$AI$676*-1</f>
        <v>-5.252391535172922E-2</v>
      </c>
      <c r="K154">
        <f>'[1]04-01-Serie-Original'!$G167*'[1]04-01-Serie-Original'!$AI$677</f>
        <v>0.12387134788340312</v>
      </c>
      <c r="L154">
        <f>'[1]04-01-Serie-Original'!$S167*'[1]04-01-Serie-Original'!$AI$677*-1</f>
        <v>0.11220690161393153</v>
      </c>
      <c r="M154">
        <f>'[1]04-01-Serie-Original'!$H167*'[1]04-01-Serie-Original'!$AI$678</f>
        <v>0.16206752218461642</v>
      </c>
      <c r="N154">
        <f>'[1]04-01-Serie-Original'!$T167*'[1]04-01-Serie-Original'!$AI$678*-1</f>
        <v>1.3495213875049102E-2</v>
      </c>
      <c r="O154">
        <f>'[1]04-01-Serie-Original'!$I167*'[1]04-01-Serie-Original'!$AI$679</f>
        <v>2.5310294732333972E-2</v>
      </c>
      <c r="P154">
        <f>'[1]04-01-Serie-Original'!$U167*'[1]04-01-Serie-Original'!$AI$679*-1</f>
        <v>-5.4194085962641306E-3</v>
      </c>
      <c r="Q154">
        <f>'[1]04-01-Serie-Original'!$J167*'[1]04-01-Serie-Original'!$AI$680</f>
        <v>0.11021200624953686</v>
      </c>
      <c r="R154">
        <f>'[1]04-01-Serie-Original'!$V167*'[1]04-01-Serie-Original'!$AI$680*-1</f>
        <v>-2.3272782783604205E-2</v>
      </c>
      <c r="S154">
        <f>'[1]04-01-Serie-Original'!$K167*'[1]04-01-Serie-Original'!$AI$681</f>
        <v>-1.6861086459887657E-2</v>
      </c>
      <c r="T154">
        <f>'[1]04-01-Serie-Original'!$W167*'[1]04-01-Serie-Original'!$AI$681*-1</f>
        <v>2.1404942721906378E-2</v>
      </c>
      <c r="U154">
        <f>'[1]04-01-Serie-Original'!$L167*'[1]04-01-Serie-Original'!$AI$682</f>
        <v>3.4185196717659992E-3</v>
      </c>
      <c r="V154">
        <f>'[1]04-01-Serie-Original'!$X167*'[1]04-01-Serie-Original'!$AI$682*-1</f>
        <v>-6.2059280195136523E-3</v>
      </c>
      <c r="W154">
        <f>'[1]04-01-Serie-Original'!$M167*'[1]04-01-Serie-Original'!$AI$683</f>
        <v>-7.0852297052373156E-2</v>
      </c>
      <c r="X154">
        <f>'[1]04-01-Serie-Original'!$Y167*'[1]04-01-Serie-Original'!$AI$683*-1</f>
        <v>5.4312274064981431E-2</v>
      </c>
      <c r="Y154">
        <f>'[1]04-01-Serie-Original'!$N167*'[1]04-01-Serie-Original'!$AI$684</f>
        <v>-0.41253710507476965</v>
      </c>
      <c r="Z154">
        <f>'[1]04-01-Serie-Original'!$Z167*'[1]04-01-Serie-Original'!$AI$684*-1</f>
        <v>0.35325399516032102</v>
      </c>
      <c r="AA154">
        <f>'[1]04-01-Serie-Original'!$O167*'[1]04-01-Serie-Original'!$AI$685</f>
        <v>7.2866392010834197E-2</v>
      </c>
      <c r="AB154">
        <f>'[1]04-01-Serie-Original'!$AA167*'[1]04-01-Serie-Original'!$AI$685*-1</f>
        <v>4.5861428089973115E-2</v>
      </c>
      <c r="AC154">
        <f>'[1]04-01-Serie-Original'!$AC167*-'[1]04-01-Serie-Original'!$AL$673</f>
        <v>0.27871059259686415</v>
      </c>
      <c r="AD154">
        <f>'[1]04-01-Serie-Original'!$AD167*-'[1]04-01-Serie-Original'!$AL$674</f>
        <v>0.12393888054627616</v>
      </c>
      <c r="AE154">
        <f>'[1]04-01-Serie-Original'!$AE167*-'[1]04-01-Serie-Original'!$AL$675</f>
        <v>-7.1704492738036835E-3</v>
      </c>
      <c r="AF154">
        <f>'[1]04-01-Serie-Original'!$AF167*-'[1]04-01-Serie-Original'!$AL$676</f>
        <v>1.1075265189893567E-2</v>
      </c>
    </row>
    <row r="155" spans="2:32" x14ac:dyDescent="0.35">
      <c r="B155">
        <f>'[1]04-01-Serie-Original'!$N168</f>
        <v>-0.21450158293674609</v>
      </c>
      <c r="C155">
        <f>'[1]04-01-Serie-Original'!C168*'[1]04-01-Serie-Original'!$AI$673</f>
        <v>6.4487296247854251E-2</v>
      </c>
      <c r="D155">
        <f>'[1]04-01-Serie-Original'!O168*'[1]04-01-Serie-Original'!$AI$673*-1</f>
        <v>4.0401679576968934E-2</v>
      </c>
      <c r="E155">
        <f>'[1]04-01-Serie-Original'!$D168*'[1]04-01-Serie-Original'!$AI$674</f>
        <v>-1.1696110788856818E-2</v>
      </c>
      <c r="F155">
        <f>'[1]04-01-Serie-Original'!$P168*'[1]04-01-Serie-Original'!$AI$674*-1</f>
        <v>-2.1147949396825818E-2</v>
      </c>
      <c r="G155">
        <f>'[1]04-01-Serie-Original'!$E168*'[1]04-01-Serie-Original'!$AI$675</f>
        <v>7.2221385750943626E-2</v>
      </c>
      <c r="H155">
        <f>'[1]04-01-Serie-Original'!$Q168*'[1]04-01-Serie-Original'!$AI$675*-1</f>
        <v>-4.875369706869357E-2</v>
      </c>
      <c r="I155">
        <f>'[1]04-01-Serie-Original'!$F168*'[1]04-01-Serie-Original'!$AI$676</f>
        <v>-0.27314018028542353</v>
      </c>
      <c r="J155">
        <f>'[1]04-01-Serie-Original'!$R168*'[1]04-01-Serie-Original'!$AI$676*-1</f>
        <v>-0.11580574107670437</v>
      </c>
      <c r="K155">
        <f>'[1]04-01-Serie-Original'!$G168*'[1]04-01-Serie-Original'!$AI$677</f>
        <v>-0.12653388453186917</v>
      </c>
      <c r="L155">
        <f>'[1]04-01-Serie-Original'!$S168*'[1]04-01-Serie-Original'!$AI$677*-1</f>
        <v>-3.1570077403241886E-2</v>
      </c>
      <c r="M155">
        <f>'[1]04-01-Serie-Original'!$H168*'[1]04-01-Serie-Original'!$AI$678</f>
        <v>7.0225094423866236E-2</v>
      </c>
      <c r="N155">
        <f>'[1]04-01-Serie-Original'!$T168*'[1]04-01-Serie-Original'!$AI$678*-1</f>
        <v>0.16244238923670046</v>
      </c>
      <c r="O155">
        <f>'[1]04-01-Serie-Original'!$I168*'[1]04-01-Serie-Original'!$AI$679</f>
        <v>1.5347102509507819E-2</v>
      </c>
      <c r="P155">
        <f>'[1]04-01-Serie-Original'!$U168*'[1]04-01-Serie-Original'!$AI$679*-1</f>
        <v>6.188538637218655E-3</v>
      </c>
      <c r="Q155">
        <f>'[1]04-01-Serie-Original'!$J168*'[1]04-01-Serie-Original'!$AI$680</f>
        <v>9.2684873080837504E-2</v>
      </c>
      <c r="R155">
        <f>'[1]04-01-Serie-Original'!$V168*'[1]04-01-Serie-Original'!$AI$680*-1</f>
        <v>-2.4955851862717769E-3</v>
      </c>
      <c r="S155">
        <f>'[1]04-01-Serie-Original'!$K168*'[1]04-01-Serie-Original'!$AI$681</f>
        <v>-5.5727956139138543E-2</v>
      </c>
      <c r="T155">
        <f>'[1]04-01-Serie-Original'!$W168*'[1]04-01-Serie-Original'!$AI$681*-1</f>
        <v>-5.2573543527489072E-4</v>
      </c>
      <c r="U155">
        <f>'[1]04-01-Serie-Original'!$L168*'[1]04-01-Serie-Original'!$AI$682</f>
        <v>3.5762975027705922E-4</v>
      </c>
      <c r="V155">
        <f>'[1]04-01-Serie-Original'!$X168*'[1]04-01-Serie-Original'!$AI$682*-1</f>
        <v>-1.6303709203807082E-3</v>
      </c>
      <c r="W155">
        <f>'[1]04-01-Serie-Original'!$M168*'[1]04-01-Serie-Original'!$AI$683</f>
        <v>1.0557461481313863E-2</v>
      </c>
      <c r="X155">
        <f>'[1]04-01-Serie-Original'!$Y168*'[1]04-01-Serie-Original'!$AI$683*-1</f>
        <v>2.0528397324776949E-2</v>
      </c>
      <c r="Y155">
        <f>'[1]04-01-Serie-Original'!$N168*'[1]04-01-Serie-Original'!$AI$684</f>
        <v>-0.1155103894209354</v>
      </c>
      <c r="Z155">
        <f>'[1]04-01-Serie-Original'!$Z168*'[1]04-01-Serie-Original'!$AI$684*-1</f>
        <v>2.9335971916428064E-2</v>
      </c>
      <c r="AA155">
        <f>'[1]04-01-Serie-Original'!$O168*'[1]04-01-Serie-Original'!$AI$685</f>
        <v>1.3580832919582069E-2</v>
      </c>
      <c r="AB155">
        <f>'[1]04-01-Serie-Original'!$AA168*'[1]04-01-Serie-Original'!$AI$685*-1</f>
        <v>-8.5141375611225822E-3</v>
      </c>
      <c r="AC155">
        <f>'[1]04-01-Serie-Original'!$AC168*-'[1]04-01-Serie-Original'!$AL$673</f>
        <v>-0.19028506755495972</v>
      </c>
      <c r="AD155">
        <f>'[1]04-01-Serie-Original'!$AD168*-'[1]04-01-Serie-Original'!$AL$674</f>
        <v>2.6671533076683726E-2</v>
      </c>
      <c r="AE155">
        <f>'[1]04-01-Serie-Original'!$AE168*-'[1]04-01-Serie-Original'!$AL$675</f>
        <v>3.1671455728288479E-2</v>
      </c>
      <c r="AF155">
        <f>'[1]04-01-Serie-Original'!$AF168*-'[1]04-01-Serie-Original'!$AL$676</f>
        <v>-1.9985958272022927E-2</v>
      </c>
    </row>
    <row r="156" spans="2:32" x14ac:dyDescent="0.35">
      <c r="B156">
        <f>'[1]04-01-Serie-Original'!$N169</f>
        <v>0.72975935358903599</v>
      </c>
      <c r="C156">
        <f>'[1]04-01-Serie-Original'!C169*'[1]04-01-Serie-Original'!$AI$673</f>
        <v>8.5931264638706997E-2</v>
      </c>
      <c r="D156">
        <f>'[1]04-01-Serie-Original'!O169*'[1]04-01-Serie-Original'!$AI$673*-1</f>
        <v>-5.6562351407756527E-2</v>
      </c>
      <c r="E156">
        <f>'[1]04-01-Serie-Original'!$D169*'[1]04-01-Serie-Original'!$AI$674</f>
        <v>-2.0888994914415853E-2</v>
      </c>
      <c r="F156">
        <f>'[1]04-01-Serie-Original'!$P169*'[1]04-01-Serie-Original'!$AI$674*-1</f>
        <v>6.3228052788469463E-3</v>
      </c>
      <c r="G156">
        <f>'[1]04-01-Serie-Original'!$E169*'[1]04-01-Serie-Original'!$AI$675</f>
        <v>6.2220627377878403E-2</v>
      </c>
      <c r="H156">
        <f>'[1]04-01-Serie-Original'!$Q169*'[1]04-01-Serie-Original'!$AI$675*-1</f>
        <v>2.4263203552834369E-2</v>
      </c>
      <c r="I156">
        <f>'[1]04-01-Serie-Original'!$F169*'[1]04-01-Serie-Original'!$AI$676</f>
        <v>-0.14428256265294279</v>
      </c>
      <c r="J156">
        <f>'[1]04-01-Serie-Original'!$R169*'[1]04-01-Serie-Original'!$AI$676*-1</f>
        <v>0.11161332012242439</v>
      </c>
      <c r="K156">
        <f>'[1]04-01-Serie-Original'!$G169*'[1]04-01-Serie-Original'!$AI$677</f>
        <v>-0.50791056255978795</v>
      </c>
      <c r="L156">
        <f>'[1]04-01-Serie-Original'!$S169*'[1]04-01-Serie-Original'!$AI$677*-1</f>
        <v>-0.11550337555965237</v>
      </c>
      <c r="M156">
        <f>'[1]04-01-Serie-Original'!$H169*'[1]04-01-Serie-Original'!$AI$678</f>
        <v>-0.19380626592778713</v>
      </c>
      <c r="N156">
        <f>'[1]04-01-Serie-Original'!$T169*'[1]04-01-Serie-Original'!$AI$678*-1</f>
        <v>3.7986527944582425E-2</v>
      </c>
      <c r="O156">
        <f>'[1]04-01-Serie-Original'!$I169*'[1]04-01-Serie-Original'!$AI$679</f>
        <v>6.6500166617913655E-3</v>
      </c>
      <c r="P156">
        <f>'[1]04-01-Serie-Original'!$U169*'[1]04-01-Serie-Original'!$AI$679*-1</f>
        <v>2.1926122552134077E-2</v>
      </c>
      <c r="Q156">
        <f>'[1]04-01-Serie-Original'!$J169*'[1]04-01-Serie-Original'!$AI$680</f>
        <v>1.9094128518218952E-2</v>
      </c>
      <c r="R156">
        <f>'[1]04-01-Serie-Original'!$V169*'[1]04-01-Serie-Original'!$AI$680*-1</f>
        <v>6.2447666521591366E-2</v>
      </c>
      <c r="S156">
        <f>'[1]04-01-Serie-Original'!$K169*'[1]04-01-Serie-Original'!$AI$681</f>
        <v>-3.9204842459070507E-2</v>
      </c>
      <c r="T156">
        <f>'[1]04-01-Serie-Original'!$W169*'[1]04-01-Serie-Original'!$AI$681*-1</f>
        <v>-1.915179085644254E-2</v>
      </c>
      <c r="U156">
        <f>'[1]04-01-Serie-Original'!$L169*'[1]04-01-Serie-Original'!$AI$682</f>
        <v>9.7927440443511659E-3</v>
      </c>
      <c r="V156">
        <f>'[1]04-01-Serie-Original'!$X169*'[1]04-01-Serie-Original'!$AI$682*-1</f>
        <v>5.9640020119732925E-3</v>
      </c>
      <c r="W156">
        <f>'[1]04-01-Serie-Original'!$M169*'[1]04-01-Serie-Original'!$AI$683</f>
        <v>6.0881361208910058E-2</v>
      </c>
      <c r="X156">
        <f>'[1]04-01-Serie-Original'!$Y169*'[1]04-01-Serie-Original'!$AI$683*-1</f>
        <v>-4.6687440772921376E-2</v>
      </c>
      <c r="Y156">
        <f>'[1]04-01-Serie-Original'!$N169*'[1]04-01-Serie-Original'!$AI$684</f>
        <v>0.39297979046381742</v>
      </c>
      <c r="Z156">
        <f>'[1]04-01-Serie-Original'!$Z169*'[1]04-01-Serie-Original'!$AI$684*-1</f>
        <v>-0.23102077884187125</v>
      </c>
      <c r="AA156">
        <f>'[1]04-01-Serie-Original'!$O169*'[1]04-01-Serie-Original'!$AI$685</f>
        <v>-1.9013166087414903E-2</v>
      </c>
      <c r="AB156">
        <f>'[1]04-01-Serie-Original'!$AA169*'[1]04-01-Serie-Original'!$AI$685*-1</f>
        <v>2.6378156247649782E-2</v>
      </c>
      <c r="AC156">
        <f>'[1]04-01-Serie-Original'!$AC169*-'[1]04-01-Serie-Original'!$AL$673</f>
        <v>0.17818271830289703</v>
      </c>
      <c r="AD156">
        <f>'[1]04-01-Serie-Original'!$AD169*-'[1]04-01-Serie-Original'!$AL$674</f>
        <v>5.4349340674511713E-2</v>
      </c>
      <c r="AE156">
        <f>'[1]04-01-Serie-Original'!$AE169*-'[1]04-01-Serie-Original'!$AL$675</f>
        <v>4.3351775986363743E-2</v>
      </c>
      <c r="AF156">
        <f>'[1]04-01-Serie-Original'!$AF169*-'[1]04-01-Serie-Original'!$AL$676</f>
        <v>-2.4289766077024003E-2</v>
      </c>
    </row>
    <row r="157" spans="2:32" x14ac:dyDescent="0.35">
      <c r="B157">
        <f>'[1]04-01-Serie-Original'!$N170</f>
        <v>0.49482904846783859</v>
      </c>
      <c r="C157">
        <f>'[1]04-01-Serie-Original'!C170*'[1]04-01-Serie-Original'!$AI$673</f>
        <v>-1.2897459249570741E-2</v>
      </c>
      <c r="D157">
        <f>'[1]04-01-Serie-Original'!O170*'[1]04-01-Serie-Original'!$AI$673*-1</f>
        <v>-8.7019002165779305E-2</v>
      </c>
      <c r="E157">
        <f>'[1]04-01-Serie-Original'!$D170*'[1]04-01-Serie-Original'!$AI$674</f>
        <v>-1.0142383894396142E-2</v>
      </c>
      <c r="F157">
        <f>'[1]04-01-Serie-Original'!$P170*'[1]04-01-Serie-Original'!$AI$674*-1</f>
        <v>6.0638507964368513E-3</v>
      </c>
      <c r="G157">
        <f>'[1]04-01-Serie-Original'!$E170*'[1]04-01-Serie-Original'!$AI$675</f>
        <v>5.0287904319107221E-2</v>
      </c>
      <c r="H157">
        <f>'[1]04-01-Serie-Original'!$Q170*'[1]04-01-Serie-Original'!$AI$675*-1</f>
        <v>-1.193272305877123E-2</v>
      </c>
      <c r="I157">
        <f>'[1]04-01-Serie-Original'!$F170*'[1]04-01-Serie-Original'!$AI$676</f>
        <v>-8.0051509542093433E-2</v>
      </c>
      <c r="J157">
        <f>'[1]04-01-Serie-Original'!$R170*'[1]04-01-Serie-Original'!$AI$676*-1</f>
        <v>-4.0342163899670949E-2</v>
      </c>
      <c r="K157">
        <f>'[1]04-01-Serie-Original'!$G170*'[1]04-01-Serie-Original'!$AI$677</f>
        <v>-0.22073696690379169</v>
      </c>
      <c r="L157">
        <f>'[1]04-01-Serie-Original'!$S170*'[1]04-01-Serie-Original'!$AI$677*-1</f>
        <v>0.16837374615062325</v>
      </c>
      <c r="M157">
        <f>'[1]04-01-Serie-Original'!$H170*'[1]04-01-Serie-Original'!$AI$678</f>
        <v>-0.49020114844275281</v>
      </c>
      <c r="N157">
        <f>'[1]04-01-Serie-Original'!$T170*'[1]04-01-Serie-Original'!$AI$678*-1</f>
        <v>-0.12420594992406231</v>
      </c>
      <c r="O157">
        <f>'[1]04-01-Serie-Original'!$I170*'[1]04-01-Serie-Original'!$AI$679</f>
        <v>-1.8352626054160839E-2</v>
      </c>
      <c r="P157">
        <f>'[1]04-01-Serie-Original'!$U170*'[1]04-01-Serie-Original'!$AI$679*-1</f>
        <v>2.6150421392453667E-3</v>
      </c>
      <c r="Q157">
        <f>'[1]04-01-Serie-Original'!$J170*'[1]04-01-Serie-Original'!$AI$680</f>
        <v>5.3393915613256593E-3</v>
      </c>
      <c r="R157">
        <f>'[1]04-01-Serie-Original'!$V170*'[1]04-01-Serie-Original'!$AI$680*-1</f>
        <v>0.10272525069072155</v>
      </c>
      <c r="S157">
        <f>'[1]04-01-Serie-Original'!$K170*'[1]04-01-Serie-Original'!$AI$681</f>
        <v>-1.5471642809518292E-2</v>
      </c>
      <c r="T157">
        <f>'[1]04-01-Serie-Original'!$W170*'[1]04-01-Serie-Original'!$AI$681*-1</f>
        <v>-3.7289663373426422E-2</v>
      </c>
      <c r="U157">
        <f>'[1]04-01-Serie-Original'!$L170*'[1]04-01-Serie-Original'!$AI$682</f>
        <v>1.1854374369477741E-2</v>
      </c>
      <c r="V157">
        <f>'[1]04-01-Serie-Original'!$X170*'[1]04-01-Serie-Original'!$AI$682*-1</f>
        <v>4.491408922597178E-3</v>
      </c>
      <c r="W157">
        <f>'[1]04-01-Serie-Original'!$M170*'[1]04-01-Serie-Original'!$AI$683</f>
        <v>-0.11894739935613587</v>
      </c>
      <c r="X157">
        <f>'[1]04-01-Serie-Original'!$Y170*'[1]04-01-Serie-Original'!$AI$683*-1</f>
        <v>-5.677568174395474E-2</v>
      </c>
      <c r="Y157">
        <f>'[1]04-01-Serie-Original'!$N170*'[1]04-01-Serie-Original'!$AI$684</f>
        <v>0.26646841157422191</v>
      </c>
      <c r="Z157">
        <f>'[1]04-01-Serie-Original'!$Z170*'[1]04-01-Serie-Original'!$AI$684*-1</f>
        <v>-0.19251731570155947</v>
      </c>
      <c r="AA157">
        <f>'[1]04-01-Serie-Original'!$O170*'[1]04-01-Serie-Original'!$AI$685</f>
        <v>-2.9251024749869094E-2</v>
      </c>
      <c r="AB157">
        <f>'[1]04-01-Serie-Original'!$AA170*'[1]04-01-Serie-Original'!$AI$685*-1</f>
        <v>1.5409021966448944E-2</v>
      </c>
      <c r="AC157">
        <f>'[1]04-01-Serie-Original'!$AC170*-'[1]04-01-Serie-Original'!$AL$673</f>
        <v>-0.14413757609077518</v>
      </c>
      <c r="AD157">
        <f>'[1]04-01-Serie-Original'!$AD170*-'[1]04-01-Serie-Original'!$AL$674</f>
        <v>0.10680105655833592</v>
      </c>
      <c r="AE157">
        <f>'[1]04-01-Serie-Original'!$AE170*-'[1]04-01-Serie-Original'!$AL$675</f>
        <v>4.3834565894538616E-2</v>
      </c>
      <c r="AF157">
        <f>'[1]04-01-Serie-Original'!$AF170*-'[1]04-01-Serie-Original'!$AL$676</f>
        <v>-3.4860169685091633E-2</v>
      </c>
    </row>
    <row r="158" spans="2:32" x14ac:dyDescent="0.35">
      <c r="B158">
        <f>'[1]04-01-Serie-Original'!$N171</f>
        <v>-0.61513152355404999</v>
      </c>
      <c r="C158">
        <f>'[1]04-01-Serie-Original'!C171*'[1]04-01-Serie-Original'!$AI$673</f>
        <v>7.3344587539728209E-2</v>
      </c>
      <c r="D158">
        <f>'[1]04-01-Serie-Original'!O171*'[1]04-01-Serie-Original'!$AI$673*-1</f>
        <v>-0.14109509636879927</v>
      </c>
      <c r="E158">
        <f>'[1]04-01-Serie-Original'!$D171*'[1]04-01-Serie-Original'!$AI$674</f>
        <v>-8.3944411381278727E-3</v>
      </c>
      <c r="F158">
        <f>'[1]04-01-Serie-Original'!$P171*'[1]04-01-Serie-Original'!$AI$674*-1</f>
        <v>2.2270085487269806E-2</v>
      </c>
      <c r="G158">
        <f>'[1]04-01-Serie-Original'!$E171*'[1]04-01-Serie-Original'!$AI$675</f>
        <v>5.3526786292202255E-2</v>
      </c>
      <c r="H158">
        <f>'[1]04-01-Serie-Original'!$Q171*'[1]04-01-Serie-Original'!$AI$675*-1</f>
        <v>-4.2787335539308191E-2</v>
      </c>
      <c r="I158">
        <f>'[1]04-01-Serie-Original'!$F171*'[1]04-01-Serie-Original'!$AI$676</f>
        <v>-0.10734179688598887</v>
      </c>
      <c r="J158">
        <f>'[1]04-01-Serie-Original'!$R171*'[1]04-01-Serie-Original'!$AI$676*-1</f>
        <v>5.3947756430541227E-2</v>
      </c>
      <c r="K158">
        <f>'[1]04-01-Serie-Original'!$G171*'[1]04-01-Serie-Original'!$AI$677</f>
        <v>-0.18815258982494393</v>
      </c>
      <c r="L158">
        <f>'[1]04-01-Serie-Original'!$S171*'[1]04-01-Serie-Original'!$AI$677*-1</f>
        <v>-4.8179234591283265E-3</v>
      </c>
      <c r="M158">
        <f>'[1]04-01-Serie-Original'!$H171*'[1]04-01-Serie-Original'!$AI$678</f>
        <v>-0.27652692875447626</v>
      </c>
      <c r="N158">
        <f>'[1]04-01-Serie-Original'!$T171*'[1]04-01-Serie-Original'!$AI$678*-1</f>
        <v>0.2249202312508165</v>
      </c>
      <c r="O158">
        <f>'[1]04-01-Serie-Original'!$I171*'[1]04-01-Serie-Original'!$AI$679</f>
        <v>-4.6419956164070304E-2</v>
      </c>
      <c r="P158">
        <f>'[1]04-01-Serie-Original'!$U171*'[1]04-01-Serie-Original'!$AI$679*-1</f>
        <v>-6.1767058673578203E-3</v>
      </c>
      <c r="Q158">
        <f>'[1]04-01-Serie-Original'!$J171*'[1]04-01-Serie-Original'!$AI$680</f>
        <v>-0.11259151770621487</v>
      </c>
      <c r="R158">
        <f>'[1]04-01-Serie-Original'!$V171*'[1]04-01-Serie-Original'!$AI$680*-1</f>
        <v>4.0219547304333497E-2</v>
      </c>
      <c r="S158">
        <f>'[1]04-01-Serie-Original'!$K171*'[1]04-01-Serie-Original'!$AI$681</f>
        <v>1.4269961814604243E-2</v>
      </c>
      <c r="T158">
        <f>'[1]04-01-Serie-Original'!$W171*'[1]04-01-Serie-Original'!$AI$681*-1</f>
        <v>-8.4192774706164916E-2</v>
      </c>
      <c r="U158">
        <f>'[1]04-01-Serie-Original'!$L171*'[1]04-01-Serie-Original'!$AI$682</f>
        <v>-6.311113240183374E-4</v>
      </c>
      <c r="V158">
        <f>'[1]04-01-Serie-Original'!$X171*'[1]04-01-Serie-Original'!$AI$682*-1</f>
        <v>1.5409634828114433E-2</v>
      </c>
      <c r="W158">
        <f>'[1]04-01-Serie-Original'!$M171*'[1]04-01-Serie-Original'!$AI$683</f>
        <v>-7.6834858558450611E-2</v>
      </c>
      <c r="X158">
        <f>'[1]04-01-Serie-Original'!$Y171*'[1]04-01-Serie-Original'!$AI$683*-1</f>
        <v>-0.10545730968556875</v>
      </c>
      <c r="Y158">
        <f>'[1]04-01-Serie-Original'!$N171*'[1]04-01-Serie-Original'!$AI$684</f>
        <v>-0.33125201622299727</v>
      </c>
      <c r="Z158">
        <f>'[1]04-01-Serie-Original'!$Z171*'[1]04-01-Serie-Original'!$AI$684*-1</f>
        <v>-0.58427477400219263</v>
      </c>
      <c r="AA158">
        <f>'[1]04-01-Serie-Original'!$O171*'[1]04-01-Serie-Original'!$AI$685</f>
        <v>-4.7428447273002015E-2</v>
      </c>
      <c r="AB158">
        <f>'[1]04-01-Serie-Original'!$AA171*'[1]04-01-Serie-Original'!$AI$685*-1</f>
        <v>4.1108136568119596E-2</v>
      </c>
      <c r="AC158">
        <f>'[1]04-01-Serie-Original'!$AC171*-'[1]04-01-Serie-Original'!$AL$673</f>
        <v>-2.3789800818128715</v>
      </c>
      <c r="AD158">
        <f>'[1]04-01-Serie-Original'!$AD171*-'[1]04-01-Serie-Original'!$AL$674</f>
        <v>0.57768379374737233</v>
      </c>
      <c r="AE158">
        <f>'[1]04-01-Serie-Original'!$AE171*-'[1]04-01-Serie-Original'!$AL$675</f>
        <v>0.16722099382388284</v>
      </c>
      <c r="AF158">
        <f>'[1]04-01-Serie-Original'!$AF171*-'[1]04-01-Serie-Original'!$AL$676</f>
        <v>-0.13722998358446872</v>
      </c>
    </row>
    <row r="159" spans="2:32" x14ac:dyDescent="0.35">
      <c r="B159">
        <f>'[1]04-01-Serie-Original'!$N172</f>
        <v>-3.6624159160681398</v>
      </c>
      <c r="C159">
        <f>'[1]04-01-Serie-Original'!C172*'[1]04-01-Serie-Original'!$AI$673</f>
        <v>-0.39966584566139962</v>
      </c>
      <c r="D159">
        <f>'[1]04-01-Serie-Original'!O172*'[1]04-01-Serie-Original'!$AI$673*-1</f>
        <v>0.48388780847184948</v>
      </c>
      <c r="E159">
        <f>'[1]04-01-Serie-Original'!$D172*'[1]04-01-Serie-Original'!$AI$674</f>
        <v>4.5317034421769826E-2</v>
      </c>
      <c r="F159">
        <f>'[1]04-01-Serie-Original'!$P172*'[1]04-01-Serie-Original'!$AI$674*-1</f>
        <v>-3.5908354894202348E-2</v>
      </c>
      <c r="G159">
        <f>'[1]04-01-Serie-Original'!$E172*'[1]04-01-Serie-Original'!$AI$675</f>
        <v>-0.12404349732046409</v>
      </c>
      <c r="H159">
        <f>'[1]04-01-Serie-Original'!$Q172*'[1]04-01-Serie-Original'!$AI$675*-1</f>
        <v>8.7506635764321813E-2</v>
      </c>
      <c r="I159">
        <f>'[1]04-01-Serie-Original'!$F172*'[1]04-01-Serie-Original'!$AI$676</f>
        <v>0.12893671991463612</v>
      </c>
      <c r="J159">
        <f>'[1]04-01-Serie-Original'!$R172*'[1]04-01-Serie-Original'!$AI$676*-1</f>
        <v>-0.14388705124216147</v>
      </c>
      <c r="K159">
        <f>'[1]04-01-Serie-Original'!$G172*'[1]04-01-Serie-Original'!$AI$677</f>
        <v>0.15404676323268582</v>
      </c>
      <c r="L159">
        <f>'[1]04-01-Serie-Original'!$S172*'[1]04-01-Serie-Original'!$AI$677*-1</f>
        <v>-0.23962829836195607</v>
      </c>
      <c r="M159">
        <f>'[1]04-01-Serie-Original'!$H172*'[1]04-01-Serie-Original'!$AI$678</f>
        <v>0.13595178422271523</v>
      </c>
      <c r="N159">
        <f>'[1]04-01-Serie-Original'!$T172*'[1]04-01-Serie-Original'!$AI$678*-1</f>
        <v>-0.32613433531368285</v>
      </c>
      <c r="O159">
        <f>'[1]04-01-Serie-Original'!$I172*'[1]04-01-Serie-Original'!$AI$679</f>
        <v>-2.6185919702036049E-2</v>
      </c>
      <c r="P159">
        <f>'[1]04-01-Serie-Original'!$U172*'[1]04-01-Serie-Original'!$AI$679*-1</f>
        <v>-9.1348983325674604E-3</v>
      </c>
      <c r="Q159">
        <f>'[1]04-01-Serie-Original'!$J172*'[1]04-01-Serie-Original'!$AI$680</f>
        <v>-0.10580120452496419</v>
      </c>
      <c r="R159">
        <f>'[1]04-01-Serie-Original'!$V172*'[1]04-01-Serie-Original'!$AI$680*-1</f>
        <v>-0.17956605968197337</v>
      </c>
      <c r="S159">
        <f>'[1]04-01-Serie-Original'!$K172*'[1]04-01-Serie-Original'!$AI$681</f>
        <v>-2.3733199649552145E-2</v>
      </c>
      <c r="T159">
        <f>'[1]04-01-Serie-Original'!$W172*'[1]04-01-Serie-Original'!$AI$681*-1</f>
        <v>7.0561205920108699E-2</v>
      </c>
      <c r="U159">
        <f>'[1]04-01-Serie-Original'!$L172*'[1]04-01-Serie-Original'!$AI$682</f>
        <v>2.3056600370803232E-2</v>
      </c>
      <c r="V159">
        <f>'[1]04-01-Serie-Original'!$X172*'[1]04-01-Serie-Original'!$AI$682*-1</f>
        <v>-3.4711122821008532E-3</v>
      </c>
      <c r="W159">
        <f>'[1]04-01-Serie-Original'!$M172*'[1]04-01-Serie-Original'!$AI$683</f>
        <v>-0.29467048045622701</v>
      </c>
      <c r="X159">
        <f>'[1]04-01-Serie-Original'!$Y172*'[1]04-01-Serie-Original'!$AI$683*-1</f>
        <v>0.12985677622016009</v>
      </c>
      <c r="Y159">
        <f>'[1]04-01-Serie-Original'!$N172*'[1]04-01-Serie-Original'!$AI$684</f>
        <v>-1.9722329452981897</v>
      </c>
      <c r="Z159">
        <f>'[1]04-01-Serie-Original'!$Z172*'[1]04-01-Serie-Original'!$AI$684*-1</f>
        <v>1.0224808545038333</v>
      </c>
      <c r="AA159">
        <f>'[1]04-01-Serie-Original'!$O172*'[1]04-01-Serie-Original'!$AI$685</f>
        <v>0.16265659119837858</v>
      </c>
      <c r="AB159">
        <f>'[1]04-01-Serie-Original'!$AA172*'[1]04-01-Serie-Original'!$AI$685*-1</f>
        <v>-8.4410099992479046E-2</v>
      </c>
      <c r="AC159">
        <f>'[1]04-01-Serie-Original'!$AC172*-'[1]04-01-Serie-Original'!$AL$673</f>
        <v>-2.4889647260367949</v>
      </c>
      <c r="AD159">
        <f>'[1]04-01-Serie-Original'!$AD172*-'[1]04-01-Serie-Original'!$AL$674</f>
        <v>0.58446874519173442</v>
      </c>
      <c r="AE159">
        <f>'[1]04-01-Serie-Original'!$AE172*-'[1]04-01-Serie-Original'!$AL$675</f>
        <v>0.20008751673026026</v>
      </c>
      <c r="AF159">
        <f>'[1]04-01-Serie-Original'!$AF172*-'[1]04-01-Serie-Original'!$AL$676</f>
        <v>-9.6319690505029767E-2</v>
      </c>
    </row>
    <row r="160" spans="2:32" x14ac:dyDescent="0.35">
      <c r="B160">
        <f>'[1]04-01-Serie-Original'!$N173</f>
        <v>-1.1587625194625299</v>
      </c>
      <c r="C160">
        <f>'[1]04-01-Serie-Original'!C173*'[1]04-01-Serie-Original'!$AI$673</f>
        <v>0.23168809326638637</v>
      </c>
      <c r="D160">
        <f>'[1]04-01-Serie-Original'!O173*'[1]04-01-Serie-Original'!$AI$673*-1</f>
        <v>0.26975890671391523</v>
      </c>
      <c r="E160">
        <f>'[1]04-01-Serie-Original'!$D173*'[1]04-01-Serie-Original'!$AI$674</f>
        <v>2.3327482957111109E-2</v>
      </c>
      <c r="F160">
        <f>'[1]04-01-Serie-Original'!$P173*'[1]04-01-Serie-Original'!$AI$674*-1</f>
        <v>-3.5023593745967821E-2</v>
      </c>
      <c r="G160">
        <f>'[1]04-01-Serie-Original'!$E173*'[1]04-01-Serie-Original'!$AI$675</f>
        <v>-3.4604896870436525E-2</v>
      </c>
      <c r="H160">
        <f>'[1]04-01-Serie-Original'!$Q173*'[1]04-01-Serie-Original'!$AI$675*-1</f>
        <v>9.830290900797246E-3</v>
      </c>
      <c r="I160">
        <f>'[1]04-01-Serie-Original'!$F173*'[1]04-01-Serie-Original'!$AI$676</f>
        <v>5.4738779252103388E-2</v>
      </c>
      <c r="J160">
        <f>'[1]04-01-Serie-Original'!$R173*'[1]04-01-Serie-Original'!$AI$676*-1</f>
        <v>-3.8760118256547581E-3</v>
      </c>
      <c r="K160">
        <f>'[1]04-01-Serie-Original'!$G173*'[1]04-01-Serie-Original'!$AI$677</f>
        <v>1.7623456863657173E-2</v>
      </c>
      <c r="L160">
        <f>'[1]04-01-Serie-Original'!$S173*'[1]04-01-Serie-Original'!$AI$677*-1</f>
        <v>-4.1586286699852829E-2</v>
      </c>
      <c r="M160">
        <f>'[1]04-01-Serie-Original'!$H173*'[1]04-01-Serie-Original'!$AI$678</f>
        <v>-3.448776879179187E-2</v>
      </c>
      <c r="N160">
        <f>'[1]04-01-Serie-Original'!$T173*'[1]04-01-Serie-Original'!$AI$678*-1</f>
        <v>-4.9857317927264437E-2</v>
      </c>
      <c r="O160">
        <f>'[1]04-01-Serie-Original'!$I173*'[1]04-01-Serie-Original'!$AI$679</f>
        <v>1.2874053608592452E-2</v>
      </c>
      <c r="P160">
        <f>'[1]04-01-Serie-Original'!$U173*'[1]04-01-Serie-Original'!$AI$679*-1</f>
        <v>-1.3240869474278438E-2</v>
      </c>
      <c r="Q160">
        <f>'[1]04-01-Serie-Original'!$J173*'[1]04-01-Serie-Original'!$AI$680</f>
        <v>-6.5697730950224187E-2</v>
      </c>
      <c r="R160">
        <f>'[1]04-01-Serie-Original'!$V173*'[1]04-01-Serie-Original'!$AI$680*-1</f>
        <v>4.1728505789055723E-2</v>
      </c>
      <c r="S160">
        <f>'[1]04-01-Serie-Original'!$K173*'[1]04-01-Serie-Original'!$AI$681</f>
        <v>0.12444908803578557</v>
      </c>
      <c r="T160">
        <f>'[1]04-01-Serie-Original'!$W173*'[1]04-01-Serie-Original'!$AI$681*-1</f>
        <v>6.0196707338975364E-2</v>
      </c>
      <c r="U160">
        <f>'[1]04-01-Serie-Original'!$L173*'[1]04-01-Serie-Original'!$AI$682</f>
        <v>-9.0354104555292001E-3</v>
      </c>
      <c r="V160">
        <f>'[1]04-01-Serie-Original'!$X173*'[1]04-01-Serie-Original'!$AI$682*-1</f>
        <v>-4.0811865619852523E-3</v>
      </c>
      <c r="W160">
        <f>'[1]04-01-Serie-Original'!$M173*'[1]04-01-Serie-Original'!$AI$683</f>
        <v>-8.2230894426678289E-2</v>
      </c>
      <c r="X160">
        <f>'[1]04-01-Serie-Original'!$Y173*'[1]04-01-Serie-Original'!$AI$683*-1</f>
        <v>-0.13619125310894856</v>
      </c>
      <c r="Y160">
        <f>'[1]04-01-Serie-Original'!$N173*'[1]04-01-Serie-Original'!$AI$684</f>
        <v>-0.62400056930568915</v>
      </c>
      <c r="Z160">
        <f>'[1]04-01-Serie-Original'!$Z173*'[1]04-01-Serie-Original'!$AI$684*-1</f>
        <v>-0.23468777533142476</v>
      </c>
      <c r="AA160">
        <f>'[1]04-01-Serie-Original'!$O173*'[1]04-01-Serie-Original'!$AI$685</f>
        <v>9.0678176724593981E-2</v>
      </c>
      <c r="AB160">
        <f>'[1]04-01-Serie-Original'!$AA173*'[1]04-01-Serie-Original'!$AI$685*-1</f>
        <v>-9.5065830437074672E-3</v>
      </c>
      <c r="AC160">
        <f>'[1]04-01-Serie-Original'!$AC173*-'[1]04-01-Serie-Original'!$AL$673</f>
        <v>-1.1927898457079655</v>
      </c>
      <c r="AD160">
        <f>'[1]04-01-Serie-Original'!$AD173*-'[1]04-01-Serie-Original'!$AL$674</f>
        <v>-3.7915082075345302E-2</v>
      </c>
      <c r="AE160">
        <f>'[1]04-01-Serie-Original'!$AE173*-'[1]04-01-Serie-Original'!$AL$675</f>
        <v>7.3592839410505886E-2</v>
      </c>
      <c r="AF160">
        <f>'[1]04-01-Serie-Original'!$AF173*-'[1]04-01-Serie-Original'!$AL$676</f>
        <v>-3.0583466321780085E-2</v>
      </c>
    </row>
    <row r="161" spans="2:32" x14ac:dyDescent="0.35">
      <c r="B161">
        <f>'[1]04-01-Serie-Original'!$N174</f>
        <v>-0.75472779181447791</v>
      </c>
      <c r="C161">
        <f>'[1]04-01-Serie-Original'!C174*'[1]04-01-Serie-Original'!$AI$673</f>
        <v>5.5940787106573643E-3</v>
      </c>
      <c r="D161">
        <f>'[1]04-01-Serie-Original'!O174*'[1]04-01-Serie-Original'!$AI$673*-1</f>
        <v>0.15306020916659388</v>
      </c>
      <c r="E161">
        <f>'[1]04-01-Serie-Original'!$D174*'[1]04-01-Serie-Original'!$AI$674</f>
        <v>-3.2951957886686895E-2</v>
      </c>
      <c r="F161">
        <f>'[1]04-01-Serie-Original'!$P174*'[1]04-01-Serie-Original'!$AI$674*-1</f>
        <v>-3.6685218341432721E-2</v>
      </c>
      <c r="G161">
        <f>'[1]04-01-Serie-Original'!$E174*'[1]04-01-Serie-Original'!$AI$675</f>
        <v>-5.9379502840075718E-2</v>
      </c>
      <c r="H161">
        <f>'[1]04-01-Serie-Original'!$Q174*'[1]04-01-Serie-Original'!$AI$675*-1</f>
        <v>9.0177292829856329E-2</v>
      </c>
      <c r="I161">
        <f>'[1]04-01-Serie-Original'!$F174*'[1]04-01-Serie-Original'!$AI$676</f>
        <v>4.5325607675513344E-2</v>
      </c>
      <c r="J161">
        <f>'[1]04-01-Serie-Original'!$R174*'[1]04-01-Serie-Original'!$AI$676*-1</f>
        <v>-1.0837012655401934E-2</v>
      </c>
      <c r="K161">
        <f>'[1]04-01-Serie-Original'!$G174*'[1]04-01-Serie-Original'!$AI$677</f>
        <v>8.3172573399705532E-2</v>
      </c>
      <c r="L161">
        <f>'[1]04-01-Serie-Original'!$S174*'[1]04-01-Serie-Original'!$AI$677*-1</f>
        <v>-1.6482369728599803E-3</v>
      </c>
      <c r="M161">
        <f>'[1]04-01-Serie-Original'!$H174*'[1]04-01-Serie-Original'!$AI$678</f>
        <v>1.2870435454907786E-2</v>
      </c>
      <c r="N161">
        <f>'[1]04-01-Serie-Original'!$T174*'[1]04-01-Serie-Original'!$AI$678*-1</f>
        <v>-3.6487059736243534E-2</v>
      </c>
      <c r="O161">
        <f>'[1]04-01-Serie-Original'!$I174*'[1]04-01-Serie-Original'!$AI$679</f>
        <v>-3.2658444815914806E-3</v>
      </c>
      <c r="P161">
        <f>'[1]04-01-Serie-Original'!$U174*'[1]04-01-Serie-Original'!$AI$679*-1</f>
        <v>-4.2952954594844472E-3</v>
      </c>
      <c r="Q161">
        <f>'[1]04-01-Serie-Original'!$J174*'[1]04-01-Serie-Original'!$AI$680</f>
        <v>-2.5478183645890936E-2</v>
      </c>
      <c r="R161">
        <f>'[1]04-01-Serie-Original'!$V174*'[1]04-01-Serie-Original'!$AI$680*-1</f>
        <v>-6.2853924575170014E-2</v>
      </c>
      <c r="S161">
        <f>'[1]04-01-Serie-Original'!$K174*'[1]04-01-Serie-Original'!$AI$681</f>
        <v>4.3861356314362471E-2</v>
      </c>
      <c r="T161">
        <f>'[1]04-01-Serie-Original'!$W174*'[1]04-01-Serie-Original'!$AI$681*-1</f>
        <v>-2.8352160973753086E-2</v>
      </c>
      <c r="U161">
        <f>'[1]04-01-Serie-Original'!$L174*'[1]04-01-Serie-Original'!$AI$682</f>
        <v>-3.5237048924357237E-2</v>
      </c>
      <c r="V161">
        <f>'[1]04-01-Serie-Original'!$X174*'[1]04-01-Serie-Original'!$AI$682*-1</f>
        <v>-1.6482524078945605E-2</v>
      </c>
      <c r="W161">
        <f>'[1]04-01-Serie-Original'!$M174*'[1]04-01-Serie-Original'!$AI$683</f>
        <v>0.10498808917528812</v>
      </c>
      <c r="X161">
        <f>'[1]04-01-Serie-Original'!$Y174*'[1]04-01-Serie-Original'!$AI$683*-1</f>
        <v>4.1291404904694226E-2</v>
      </c>
      <c r="Y161">
        <f>'[1]04-01-Serie-Original'!$N174*'[1]04-01-Serie-Original'!$AI$684</f>
        <v>-0.40642544425884725</v>
      </c>
      <c r="Z161">
        <f>'[1]04-01-Serie-Original'!$Z174*'[1]04-01-Serie-Original'!$AI$684*-1</f>
        <v>-0.73156579966592239</v>
      </c>
      <c r="AA161">
        <f>'[1]04-01-Serie-Original'!$O174*'[1]04-01-Serie-Original'!$AI$685</f>
        <v>5.1450463176108997E-2</v>
      </c>
      <c r="AB161">
        <f>'[1]04-01-Serie-Original'!$AA174*'[1]04-01-Serie-Original'!$AI$685*-1</f>
        <v>2.1938268562401868E-2</v>
      </c>
      <c r="AC161">
        <f>'[1]04-01-Serie-Original'!$AC174*-'[1]04-01-Serie-Original'!$AL$673</f>
        <v>-0.97698159776020399</v>
      </c>
      <c r="AD161">
        <f>'[1]04-01-Serie-Original'!$AD174*-'[1]04-01-Serie-Original'!$AL$674</f>
        <v>-0.30573379570818043</v>
      </c>
      <c r="AE161">
        <f>'[1]04-01-Serie-Original'!$AE174*-'[1]04-01-Serie-Original'!$AL$675</f>
        <v>-6.4030795382607059E-2</v>
      </c>
      <c r="AF161">
        <f>'[1]04-01-Serie-Original'!$AF174*-'[1]04-01-Serie-Original'!$AL$676</f>
        <v>2.1686793073337238E-3</v>
      </c>
    </row>
    <row r="162" spans="2:32" x14ac:dyDescent="0.35">
      <c r="B162">
        <f>'[1]04-01-Serie-Original'!$N175</f>
        <v>2.3878906375603899</v>
      </c>
      <c r="C162">
        <f>'[1]04-01-Serie-Original'!C175*'[1]04-01-Serie-Original'!$AI$673</f>
        <v>0.18786781003290512</v>
      </c>
      <c r="D162">
        <f>'[1]04-01-Serie-Original'!O175*'[1]04-01-Serie-Original'!$AI$673*-1</f>
        <v>-8.4532744961042253E-2</v>
      </c>
      <c r="E162">
        <f>'[1]04-01-Serie-Original'!$D175*'[1]04-01-Serie-Original'!$AI$674</f>
        <v>-2.6866527550049275E-2</v>
      </c>
      <c r="F162">
        <f>'[1]04-01-Serie-Original'!$P175*'[1]04-01-Serie-Original'!$AI$674*-1</f>
        <v>4.8338170049887341E-3</v>
      </c>
      <c r="G162">
        <f>'[1]04-01-Serie-Original'!$E175*'[1]04-01-Serie-Original'!$AI$675</f>
        <v>0.15546633470856144</v>
      </c>
      <c r="H162">
        <f>'[1]04-01-Serie-Original'!$Q175*'[1]04-01-Serie-Original'!$AI$675*-1</f>
        <v>2.7899842961222113E-2</v>
      </c>
      <c r="I162">
        <f>'[1]04-01-Serie-Original'!$F175*'[1]04-01-Serie-Original'!$AI$676</f>
        <v>-1.2972774273619665E-2</v>
      </c>
      <c r="J162">
        <f>'[1]04-01-Serie-Original'!$R175*'[1]04-01-Serie-Original'!$AI$676*-1</f>
        <v>-2.9900662655050508E-2</v>
      </c>
      <c r="K162">
        <f>'[1]04-01-Serie-Original'!$G175*'[1]04-01-Serie-Original'!$AI$677</f>
        <v>-8.0636824210689864E-2</v>
      </c>
      <c r="L162">
        <f>'[1]04-01-Serie-Original'!$S175*'[1]04-01-Serie-Original'!$AI$677*-1</f>
        <v>0.13591615653122596</v>
      </c>
      <c r="M162">
        <f>'[1]04-01-Serie-Original'!$H175*'[1]04-01-Serie-Original'!$AI$678</f>
        <v>-6.9100493267611807E-2</v>
      </c>
      <c r="N162">
        <f>'[1]04-01-Serie-Original'!$T175*'[1]04-01-Serie-Original'!$AI$678*-1</f>
        <v>0.14944699809776468</v>
      </c>
      <c r="O162">
        <f>'[1]04-01-Serie-Original'!$I175*'[1]04-01-Serie-Original'!$AI$679</f>
        <v>1.2187752956663812E-3</v>
      </c>
      <c r="P162">
        <f>'[1]04-01-Serie-Original'!$U175*'[1]04-01-Serie-Original'!$AI$679*-1</f>
        <v>1.0850649962389077E-2</v>
      </c>
      <c r="Q162">
        <f>'[1]04-01-Serie-Original'!$J175*'[1]04-01-Serie-Original'!$AI$680</f>
        <v>-8.8274071356264208E-2</v>
      </c>
      <c r="R162">
        <f>'[1]04-01-Serie-Original'!$V175*'[1]04-01-Serie-Original'!$AI$680*-1</f>
        <v>4.9099187618277078E-2</v>
      </c>
      <c r="S162">
        <f>'[1]04-01-Serie-Original'!$K175*'[1]04-01-Serie-Original'!$AI$681</f>
        <v>6.1886571238073104E-2</v>
      </c>
      <c r="T162">
        <f>'[1]04-01-Serie-Original'!$W175*'[1]04-01-Serie-Original'!$AI$681*-1</f>
        <v>-4.7316189174742259E-3</v>
      </c>
      <c r="U162">
        <f>'[1]04-01-Serie-Original'!$L175*'[1]04-01-Serie-Original'!$AI$682</f>
        <v>-2.5002526953193108E-2</v>
      </c>
      <c r="V162">
        <f>'[1]04-01-Serie-Original'!$X175*'[1]04-01-Serie-Original'!$AI$682*-1</f>
        <v>2.0658377339533542E-2</v>
      </c>
      <c r="W162">
        <f>'[1]04-01-Serie-Original'!$M175*'[1]04-01-Serie-Original'!$AI$683</f>
        <v>0.53479407659233347</v>
      </c>
      <c r="X162">
        <f>'[1]04-01-Serie-Original'!$Y175*'[1]04-01-Serie-Original'!$AI$683*-1</f>
        <v>4.199523567011567E-2</v>
      </c>
      <c r="Y162">
        <f>'[1]04-01-Serie-Original'!$N175*'[1]04-01-Serie-Original'!$AI$684</f>
        <v>1.2858934356700955</v>
      </c>
      <c r="Z162">
        <f>'[1]04-01-Serie-Original'!$Z175*'[1]04-01-Serie-Original'!$AI$684*-1</f>
        <v>-0.52376933192455832</v>
      </c>
      <c r="AA162">
        <f>'[1]04-01-Serie-Original'!$O175*'[1]04-01-Serie-Original'!$AI$685</f>
        <v>-2.8415281185586949E-2</v>
      </c>
      <c r="AB162">
        <f>'[1]04-01-Serie-Original'!$AA175*'[1]04-01-Serie-Original'!$AI$685*-1</f>
        <v>0.1256749384789014</v>
      </c>
      <c r="AC162">
        <f>'[1]04-01-Serie-Original'!$AC175*-'[1]04-01-Serie-Original'!$AL$673</f>
        <v>2.1300779621604042</v>
      </c>
      <c r="AD162">
        <f>'[1]04-01-Serie-Original'!$AD175*-'[1]04-01-Serie-Original'!$AL$674</f>
        <v>-0.2705678392743382</v>
      </c>
      <c r="AE162">
        <f>'[1]04-01-Serie-Original'!$AE175*-'[1]04-01-Serie-Original'!$AL$675</f>
        <v>-0.27669165260147105</v>
      </c>
      <c r="AF162">
        <f>'[1]04-01-Serie-Original'!$AF175*-'[1]04-01-Serie-Original'!$AL$676</f>
        <v>3.4369171200997063E-2</v>
      </c>
    </row>
    <row r="163" spans="2:32" x14ac:dyDescent="0.35">
      <c r="B163">
        <f>'[1]04-01-Serie-Original'!$N176</f>
        <v>3.9926802580501271</v>
      </c>
      <c r="C163">
        <f>'[1]04-01-Serie-Original'!C176*'[1]04-01-Serie-Original'!$AI$673</f>
        <v>-0.16176210938317145</v>
      </c>
      <c r="D163">
        <f>'[1]04-01-Serie-Original'!O176*'[1]04-01-Serie-Original'!$AI$673*-1</f>
        <v>-0.16518071303968448</v>
      </c>
      <c r="E163">
        <f>'[1]04-01-Serie-Original'!$D176*'[1]04-01-Serie-Original'!$AI$674</f>
        <v>-3.6253627537415839E-3</v>
      </c>
      <c r="F163">
        <f>'[1]04-01-Serie-Original'!$P176*'[1]04-01-Serie-Original'!$AI$674*-1</f>
        <v>-1.0725031479818899E-2</v>
      </c>
      <c r="G163">
        <f>'[1]04-01-Serie-Original'!$E176*'[1]04-01-Serie-Original'!$AI$675</f>
        <v>1.1591788114234895E-2</v>
      </c>
      <c r="H163">
        <f>'[1]04-01-Serie-Original'!$Q176*'[1]04-01-Serie-Original'!$AI$675*-1</f>
        <v>4.6423974947695588E-2</v>
      </c>
      <c r="I163">
        <f>'[1]04-01-Serie-Original'!$F176*'[1]04-01-Serie-Original'!$AI$676</f>
        <v>-0.13407836825479036</v>
      </c>
      <c r="J163">
        <f>'[1]04-01-Serie-Original'!$R176*'[1]04-01-Serie-Original'!$AI$676*-1</f>
        <v>-0.12118469626332685</v>
      </c>
      <c r="K163">
        <f>'[1]04-01-Serie-Original'!$G176*'[1]04-01-Serie-Original'!$AI$677</f>
        <v>0.11119260193832602</v>
      </c>
      <c r="L163">
        <f>'[1]04-01-Serie-Original'!$S176*'[1]04-01-Serie-Original'!$AI$677*-1</f>
        <v>-0.17991140496064317</v>
      </c>
      <c r="M163">
        <f>'[1]04-01-Serie-Original'!$H176*'[1]04-01-Serie-Original'!$AI$678</f>
        <v>5.0607052031433862E-2</v>
      </c>
      <c r="N163">
        <f>'[1]04-01-Serie-Original'!$T176*'[1]04-01-Serie-Original'!$AI$678*-1</f>
        <v>3.87362620487517E-3</v>
      </c>
      <c r="O163">
        <f>'[1]04-01-Serie-Original'!$I176*'[1]04-01-Serie-Original'!$AI$679</f>
        <v>-6.5435217330437846E-3</v>
      </c>
      <c r="P163">
        <f>'[1]04-01-Serie-Original'!$U176*'[1]04-01-Serie-Original'!$AI$679*-1</f>
        <v>1.8340793284299984E-3</v>
      </c>
      <c r="Q163">
        <f>'[1]04-01-Serie-Original'!$J176*'[1]04-01-Serie-Original'!$AI$680</f>
        <v>-3.7723962118061693E-3</v>
      </c>
      <c r="R163">
        <f>'[1]04-01-Serie-Original'!$V176*'[1]04-01-Serie-Original'!$AI$680*-1</f>
        <v>-7.1965712348302157E-3</v>
      </c>
      <c r="S163">
        <f>'[1]04-01-Serie-Original'!$K176*'[1]04-01-Serie-Original'!$AI$681</f>
        <v>1.8025214923710633E-2</v>
      </c>
      <c r="T163">
        <f>'[1]04-01-Serie-Original'!$W176*'[1]04-01-Serie-Original'!$AI$681*-1</f>
        <v>7.3227435627574444E-3</v>
      </c>
      <c r="U163">
        <f>'[1]04-01-Serie-Original'!$L176*'[1]04-01-Serie-Original'!$AI$682</f>
        <v>-6.3847428946521905E-3</v>
      </c>
      <c r="V163">
        <f>'[1]04-01-Serie-Original'!$X176*'[1]04-01-Serie-Original'!$AI$682*-1</f>
        <v>-9.62444769127958E-3</v>
      </c>
      <c r="W163">
        <f>'[1]04-01-Serie-Original'!$M176*'[1]04-01-Serie-Original'!$AI$683</f>
        <v>0.15671965043372585</v>
      </c>
      <c r="X163">
        <f>'[1]04-01-Serie-Original'!$Y176*'[1]04-01-Serie-Original'!$AI$683*-1</f>
        <v>-0.10827263274725205</v>
      </c>
      <c r="Y163">
        <f>'[1]04-01-Serie-Original'!$N176*'[1]04-01-Serie-Original'!$AI$684</f>
        <v>2.1500822750415418</v>
      </c>
      <c r="Z163">
        <f>'[1]04-01-Serie-Original'!$Z176*'[1]04-01-Serie-Original'!$AI$684*-1</f>
        <v>0.8550213481475607</v>
      </c>
      <c r="AA163">
        <f>'[1]04-01-Serie-Original'!$O176*'[1]04-01-Serie-Original'!$AI$685</f>
        <v>-5.5524713051983594E-2</v>
      </c>
      <c r="AB163">
        <f>'[1]04-01-Serie-Original'!$AA176*'[1]04-01-Serie-Original'!$AI$685*-1</f>
        <v>-9.6110509892426803E-3</v>
      </c>
      <c r="AC163">
        <f>'[1]04-01-Serie-Original'!$AC176*-'[1]04-01-Serie-Original'!$AL$673</f>
        <v>5.3800790734818991</v>
      </c>
      <c r="AD163">
        <f>'[1]04-01-Serie-Original'!$AD176*-'[1]04-01-Serie-Original'!$AL$674</f>
        <v>-0.9352631427659257</v>
      </c>
      <c r="AE163">
        <f>'[1]04-01-Serie-Original'!$AE176*-'[1]04-01-Serie-Original'!$AL$675</f>
        <v>-0.22713530007061955</v>
      </c>
      <c r="AF163">
        <f>'[1]04-01-Serie-Original'!$AF176*-'[1]04-01-Serie-Original'!$AL$676</f>
        <v>0.12942254413108478</v>
      </c>
    </row>
    <row r="164" spans="2:32" x14ac:dyDescent="0.35">
      <c r="B164">
        <f>'[1]04-01-Serie-Original'!$N177</f>
        <v>1.4992412225367266</v>
      </c>
      <c r="C164">
        <f>'[1]04-01-Serie-Original'!C177*'[1]04-01-Serie-Original'!$AI$673</f>
        <v>-2.330866129440526E-3</v>
      </c>
      <c r="D164">
        <f>'[1]04-01-Serie-Original'!O177*'[1]04-01-Serie-Original'!$AI$673*-1</f>
        <v>-0.54433493676200873</v>
      </c>
      <c r="E164">
        <f>'[1]04-01-Serie-Original'!$D177*'[1]04-01-Serie-Original'!$AI$674</f>
        <v>2.2787994452089979E-2</v>
      </c>
      <c r="F164">
        <f>'[1]04-01-Serie-Original'!$P177*'[1]04-01-Serie-Original'!$AI$674*-1</f>
        <v>2.2615358130483272E-2</v>
      </c>
      <c r="G164">
        <f>'[1]04-01-Serie-Original'!$E177*'[1]04-01-Serie-Original'!$AI$675</f>
        <v>8.6938410856761267E-3</v>
      </c>
      <c r="H164">
        <f>'[1]04-01-Serie-Original'!$Q177*'[1]04-01-Serie-Original'!$AI$675*-1</f>
        <v>2.9093115267099342E-2</v>
      </c>
      <c r="I164">
        <f>'[1]04-01-Serie-Original'!$F177*'[1]04-01-Serie-Original'!$AI$676</f>
        <v>-1.4950331327525363E-2</v>
      </c>
      <c r="J164">
        <f>'[1]04-01-Serie-Original'!$R177*'[1]04-01-Serie-Original'!$AI$676*-1</f>
        <v>-6.581309875397405E-2</v>
      </c>
      <c r="K164">
        <f>'[1]04-01-Serie-Original'!$G177*'[1]04-01-Serie-Original'!$AI$677</f>
        <v>-0.21300293187729422</v>
      </c>
      <c r="L164">
        <f>'[1]04-01-Serie-Original'!$S177*'[1]04-01-Serie-Original'!$AI$677*-1</f>
        <v>-0.19614019977034197</v>
      </c>
      <c r="M164">
        <f>'[1]04-01-Serie-Original'!$H177*'[1]04-01-Serie-Original'!$AI$678</f>
        <v>0.11146047015318264</v>
      </c>
      <c r="N164">
        <f>'[1]04-01-Serie-Original'!$T177*'[1]04-01-Serie-Original'!$AI$678*-1</f>
        <v>-0.17918645089648355</v>
      </c>
      <c r="O164">
        <f>'[1]04-01-Serie-Original'!$I177*'[1]04-01-Serie-Original'!$AI$679</f>
        <v>4.7922717936396859E-3</v>
      </c>
      <c r="P164">
        <f>'[1]04-01-Serie-Original'!$U177*'[1]04-01-Serie-Original'!$AI$679*-1</f>
        <v>1.8932431777341773E-4</v>
      </c>
      <c r="Q164">
        <f>'[1]04-01-Serie-Original'!$J177*'[1]04-01-Serie-Original'!$AI$680</f>
        <v>2.9192542992900035E-2</v>
      </c>
      <c r="R164">
        <f>'[1]04-01-Serie-Original'!$V177*'[1]04-01-Serie-Original'!$AI$680*-1</f>
        <v>8.1251610715825009E-3</v>
      </c>
      <c r="S164">
        <f>'[1]04-01-Serie-Original'!$K177*'[1]04-01-Serie-Original'!$AI$681</f>
        <v>1.8776265545531893E-3</v>
      </c>
      <c r="T164">
        <f>'[1]04-01-Serie-Original'!$W177*'[1]04-01-Serie-Original'!$AI$681*-1</f>
        <v>5.2198018216578646E-3</v>
      </c>
      <c r="U164">
        <f>'[1]04-01-Serie-Original'!$L177*'[1]04-01-Serie-Original'!$AI$682</f>
        <v>-4.8911127611421185E-3</v>
      </c>
      <c r="V164">
        <f>'[1]04-01-Serie-Original'!$X177*'[1]04-01-Serie-Original'!$AI$682*-1</f>
        <v>-2.2088896340641839E-3</v>
      </c>
      <c r="W164">
        <f>'[1]04-01-Serie-Original'!$M177*'[1]04-01-Serie-Original'!$AI$683</f>
        <v>6.9444635521531378E-2</v>
      </c>
      <c r="X164">
        <f>'[1]04-01-Serie-Original'!$Y177*'[1]04-01-Serie-Original'!$AI$683*-1</f>
        <v>0.10909376864024267</v>
      </c>
      <c r="Y164">
        <f>'[1]04-01-Serie-Original'!$N177*'[1]04-01-Serie-Original'!$AI$684</f>
        <v>0.8073503937833626</v>
      </c>
      <c r="Z164">
        <f>'[1]04-01-Serie-Original'!$Z177*'[1]04-01-Serie-Original'!$AI$684*-1</f>
        <v>-0.55493880208576229</v>
      </c>
      <c r="AA164">
        <f>'[1]04-01-Serie-Original'!$O177*'[1]04-01-Serie-Original'!$AI$685</f>
        <v>-0.18297560660498469</v>
      </c>
      <c r="AB164">
        <f>'[1]04-01-Serie-Original'!$AA177*'[1]04-01-Serie-Original'!$AI$685*-1</f>
        <v>-7.3858837493419496E-2</v>
      </c>
      <c r="AC164">
        <f>'[1]04-01-Serie-Original'!$AC177*-'[1]04-01-Serie-Original'!$AL$673</f>
        <v>0.54433965189378375</v>
      </c>
      <c r="AD164">
        <f>'[1]04-01-Serie-Original'!$AD177*-'[1]04-01-Serie-Original'!$AL$674</f>
        <v>-0.61595915703865178</v>
      </c>
      <c r="AE164">
        <f>'[1]04-01-Serie-Original'!$AE177*-'[1]04-01-Serie-Original'!$AL$675</f>
        <v>-2.6369987047716082E-2</v>
      </c>
      <c r="AF164">
        <f>'[1]04-01-Serie-Original'!$AF177*-'[1]04-01-Serie-Original'!$AL$676</f>
        <v>7.024400925980967E-2</v>
      </c>
    </row>
    <row r="165" spans="2:32" x14ac:dyDescent="0.35">
      <c r="B165">
        <f>'[1]04-01-Serie-Original'!$N178</f>
        <v>9.7603894881270969E-2</v>
      </c>
      <c r="C165">
        <f>'[1]04-01-Serie-Original'!C178*'[1]04-01-Serie-Original'!$AI$673</f>
        <v>-7.8627884099793405E-2</v>
      </c>
      <c r="D165">
        <f>'[1]04-01-Serie-Original'!O178*'[1]04-01-Serie-Original'!$AI$673*-1</f>
        <v>-0.12664372636626761</v>
      </c>
      <c r="E165">
        <f>'[1]04-01-Serie-Original'!$D178*'[1]04-01-Serie-Original'!$AI$674</f>
        <v>1.1242940444639117E-2</v>
      </c>
      <c r="F165">
        <f>'[1]04-01-Serie-Original'!$P178*'[1]04-01-Serie-Original'!$AI$674*-1</f>
        <v>6.4673881981926001E-2</v>
      </c>
      <c r="G165">
        <f>'[1]04-01-Serie-Original'!$E178*'[1]04-01-Serie-Original'!$AI$675</f>
        <v>-8.8756730560955163E-2</v>
      </c>
      <c r="H165">
        <f>'[1]04-01-Serie-Original'!$Q178*'[1]04-01-Serie-Original'!$AI$675*-1</f>
        <v>-3.0797789989780871E-2</v>
      </c>
      <c r="I165">
        <f>'[1]04-01-Serie-Original'!$F178*'[1]04-01-Serie-Original'!$AI$676</f>
        <v>2.7923105601145269E-2</v>
      </c>
      <c r="J165">
        <f>'[1]04-01-Serie-Original'!$R178*'[1]04-01-Serie-Original'!$AI$676*-1</f>
        <v>-8.0526123235030764E-2</v>
      </c>
      <c r="K165">
        <f>'[1]04-01-Serie-Original'!$G178*'[1]04-01-Serie-Original'!$AI$677</f>
        <v>4.0191624645894312E-2</v>
      </c>
      <c r="L165">
        <f>'[1]04-01-Serie-Original'!$S178*'[1]04-01-Serie-Original'!$AI$677*-1</f>
        <v>-0.16964162074513137</v>
      </c>
      <c r="M165">
        <f>'[1]04-01-Serie-Original'!$H178*'[1]04-01-Serie-Original'!$AI$678</f>
        <v>-0.1466979730491432</v>
      </c>
      <c r="N165">
        <f>'[1]04-01-Serie-Original'!$T178*'[1]04-01-Serie-Original'!$AI$678*-1</f>
        <v>-0.25653401930995906</v>
      </c>
      <c r="O165">
        <f>'[1]04-01-Serie-Original'!$I178*'[1]04-01-Serie-Original'!$AI$679</f>
        <v>1.0554830715868138E-2</v>
      </c>
      <c r="P165">
        <f>'[1]04-01-Serie-Original'!$U178*'[1]04-01-Serie-Original'!$AI$679*-1</f>
        <v>-2.2955573530027057E-2</v>
      </c>
      <c r="Q165">
        <f>'[1]04-01-Serie-Original'!$J178*'[1]04-01-Serie-Original'!$AI$680</f>
        <v>5.3742136802038688E-2</v>
      </c>
      <c r="R165">
        <f>'[1]04-01-Serie-Original'!$V178*'[1]04-01-Serie-Original'!$AI$680*-1</f>
        <v>-2.8438063750538822E-2</v>
      </c>
      <c r="S165">
        <f>'[1]04-01-Serie-Original'!$K178*'[1]04-01-Serie-Original'!$AI$681</f>
        <v>-3.7890503870883392E-2</v>
      </c>
      <c r="T165">
        <f>'[1]04-01-Serie-Original'!$W178*'[1]04-01-Serie-Original'!$AI$681*-1</f>
        <v>1.3744226379329372E-2</v>
      </c>
      <c r="U165">
        <f>'[1]04-01-Serie-Original'!$L178*'[1]04-01-Serie-Original'!$AI$682</f>
        <v>4.7964460625393706E-3</v>
      </c>
      <c r="V165">
        <f>'[1]04-01-Serie-Original'!$X178*'[1]04-01-Serie-Original'!$AI$682*-1</f>
        <v>-6.7844467331971336E-3</v>
      </c>
      <c r="W165">
        <f>'[1]04-01-Serie-Original'!$M178*'[1]04-01-Serie-Original'!$AI$683</f>
        <v>-4.8095102303763512E-3</v>
      </c>
      <c r="X165">
        <f>'[1]04-01-Serie-Original'!$Y178*'[1]04-01-Serie-Original'!$AI$683*-1</f>
        <v>8.3990471340230494E-2</v>
      </c>
      <c r="Y165">
        <f>'[1]04-01-Serie-Original'!$N178*'[1]04-01-Serie-Original'!$AI$684</f>
        <v>5.2560283016933711E-2</v>
      </c>
      <c r="Z165">
        <f>'[1]04-01-Serie-Original'!$Z178*'[1]04-01-Serie-Original'!$AI$684*-1</f>
        <v>0.87763449316646869</v>
      </c>
      <c r="AA165">
        <f>'[1]04-01-Serie-Original'!$O178*'[1]04-01-Serie-Original'!$AI$685</f>
        <v>-4.2570687805612892E-2</v>
      </c>
      <c r="AB165">
        <f>'[1]04-01-Serie-Original'!$AA178*'[1]04-01-Serie-Original'!$AI$685*-1</f>
        <v>2.0998057052584417E-2</v>
      </c>
      <c r="AC165">
        <f>'[1]04-01-Serie-Original'!$AC178*-'[1]04-01-Serie-Original'!$AL$673</f>
        <v>0.46127070030112394</v>
      </c>
      <c r="AD165">
        <f>'[1]04-01-Serie-Original'!$AD178*-'[1]04-01-Serie-Original'!$AL$674</f>
        <v>0.37770273630194073</v>
      </c>
      <c r="AE165">
        <f>'[1]04-01-Serie-Original'!$AE178*-'[1]04-01-Serie-Original'!$AL$675</f>
        <v>-4.7821800867204542E-2</v>
      </c>
      <c r="AF165">
        <f>'[1]04-01-Serie-Original'!$AF178*-'[1]04-01-Serie-Original'!$AL$676</f>
        <v>1.1467624943381099E-3</v>
      </c>
    </row>
    <row r="166" spans="2:32" x14ac:dyDescent="0.35">
      <c r="B166">
        <f>'[1]04-01-Serie-Original'!$N179</f>
        <v>0.65825882594345408</v>
      </c>
      <c r="C166">
        <f>'[1]04-01-Serie-Original'!C179*'[1]04-01-Serie-Original'!$AI$673</f>
        <v>9.6497857758837333E-2</v>
      </c>
      <c r="D166">
        <f>'[1]04-01-Serie-Original'!O179*'[1]04-01-Serie-Original'!$AI$673*-1</f>
        <v>-0.10986149023429631</v>
      </c>
      <c r="E166">
        <f>'[1]04-01-Serie-Original'!$D179*'[1]04-01-Serie-Original'!$AI$674</f>
        <v>-2.4816471230969229E-3</v>
      </c>
      <c r="F166">
        <f>'[1]04-01-Serie-Original'!$P179*'[1]04-01-Serie-Original'!$AI$674*-1</f>
        <v>3.0988219728410243E-2</v>
      </c>
      <c r="G166">
        <f>'[1]04-01-Serie-Original'!$E179*'[1]04-01-Serie-Original'!$AI$675</f>
        <v>5.6822490756053227E-3</v>
      </c>
      <c r="H166">
        <f>'[1]04-01-Serie-Original'!$Q179*'[1]04-01-Serie-Original'!$AI$675*-1</f>
        <v>-0.20558377155540103</v>
      </c>
      <c r="I166">
        <f>'[1]04-01-Serie-Original'!$F179*'[1]04-01-Serie-Original'!$AI$676</f>
        <v>7.4435247509001684E-2</v>
      </c>
      <c r="J166">
        <f>'[1]04-01-Serie-Original'!$R179*'[1]04-01-Serie-Original'!$AI$676*-1</f>
        <v>9.1995954147682371E-2</v>
      </c>
      <c r="K166">
        <f>'[1]04-01-Serie-Original'!$G179*'[1]04-01-Serie-Original'!$AI$677</f>
        <v>-3.3979039132806484E-2</v>
      </c>
      <c r="L166">
        <f>'[1]04-01-Serie-Original'!$S179*'[1]04-01-Serie-Original'!$AI$677*-1</f>
        <v>-5.0334621401956103E-2</v>
      </c>
      <c r="M166">
        <f>'[1]04-01-Serie-Original'!$H179*'[1]04-01-Serie-Original'!$AI$678</f>
        <v>-3.7986527944582418E-2</v>
      </c>
      <c r="N166">
        <f>'[1]04-01-Serie-Original'!$T179*'[1]04-01-Serie-Original'!$AI$678*-1</f>
        <v>-8.9593225448242136E-2</v>
      </c>
      <c r="O166">
        <f>'[1]04-01-Serie-Original'!$I179*'[1]04-01-Serie-Original'!$AI$679</f>
        <v>-1.3891671816624585E-2</v>
      </c>
      <c r="P166">
        <f>'[1]04-01-Serie-Original'!$U179*'[1]04-01-Serie-Original'!$AI$679*-1</f>
        <v>-1.6944526440720999E-2</v>
      </c>
      <c r="Q166">
        <f>'[1]04-01-Serie-Original'!$J179*'[1]04-01-Serie-Original'!$AI$680</f>
        <v>4.5094643947282999E-2</v>
      </c>
      <c r="R166">
        <f>'[1]04-01-Serie-Original'!$V179*'[1]04-01-Serie-Original'!$AI$680*-1</f>
        <v>-7.6550624667266448E-2</v>
      </c>
      <c r="S166">
        <f>'[1]04-01-Serie-Original'!$K179*'[1]04-01-Serie-Original'!$AI$681</f>
        <v>-1.1453521982774493E-2</v>
      </c>
      <c r="T166">
        <f>'[1]04-01-Serie-Original'!$W179*'[1]04-01-Serie-Original'!$AI$681*-1</f>
        <v>-4.9193815729293511E-3</v>
      </c>
      <c r="U166">
        <f>'[1]04-01-Serie-Original'!$L179*'[1]04-01-Serie-Original'!$AI$682</f>
        <v>4.0811865619852531E-3</v>
      </c>
      <c r="V166">
        <f>'[1]04-01-Serie-Original'!$X179*'[1]04-01-Serie-Original'!$AI$682*-1</f>
        <v>2.6822231270779333E-3</v>
      </c>
      <c r="W166">
        <f>'[1]04-01-Serie-Original'!$M179*'[1]04-01-Serie-Original'!$AI$683</f>
        <v>1.9355346049075444E-2</v>
      </c>
      <c r="X166">
        <f>'[1]04-01-Serie-Original'!$Y179*'[1]04-01-Serie-Original'!$AI$683*-1</f>
        <v>2.8153230616836979E-3</v>
      </c>
      <c r="Y166">
        <f>'[1]04-01-Serie-Original'!$N179*'[1]04-01-Serie-Original'!$AI$684</f>
        <v>0.3544763273235057</v>
      </c>
      <c r="Z166">
        <f>'[1]04-01-Serie-Original'!$Z179*'[1]04-01-Serie-Original'!$AI$684*-1</f>
        <v>5.8060777751263982E-2</v>
      </c>
      <c r="AA166">
        <f>'[1]04-01-Serie-Original'!$O179*'[1]04-01-Serie-Original'!$AI$685</f>
        <v>-3.6929418746709713E-2</v>
      </c>
      <c r="AB166">
        <f>'[1]04-01-Serie-Original'!$AA179*'[1]04-01-Serie-Original'!$AI$685*-1</f>
        <v>-4.2570687805612663E-2</v>
      </c>
      <c r="AC166">
        <f>'[1]04-01-Serie-Original'!$AC179*-'[1]04-01-Serie-Original'!$AL$673</f>
        <v>0.26432711363330796</v>
      </c>
      <c r="AD166">
        <f>'[1]04-01-Serie-Original'!$AD179*-'[1]04-01-Serie-Original'!$AL$674</f>
        <v>-0.14505246638736136</v>
      </c>
      <c r="AE166">
        <f>'[1]04-01-Serie-Original'!$AE179*-'[1]04-01-Serie-Original'!$AL$675</f>
        <v>1.4130244876342301E-2</v>
      </c>
      <c r="AF166">
        <f>'[1]04-01-Serie-Original'!$AF179*-'[1]04-01-Serie-Original'!$AL$676</f>
        <v>2.0827565985154749E-2</v>
      </c>
    </row>
    <row r="167" spans="2:32" x14ac:dyDescent="0.35">
      <c r="B167">
        <f>'[1]04-01-Serie-Original'!$N180</f>
        <v>-4.0857444368904101E-2</v>
      </c>
      <c r="C167">
        <f>'[1]04-01-Serie-Original'!C180*'[1]04-01-Serie-Original'!$AI$673</f>
        <v>-3.1233606134502892E-2</v>
      </c>
      <c r="D167">
        <f>'[1]04-01-Serie-Original'!O180*'[1]04-01-Serie-Original'!$AI$673*-1</f>
        <v>-5.8893217537197014E-2</v>
      </c>
      <c r="E167">
        <f>'[1]04-01-Serie-Original'!$D180*'[1]04-01-Serie-Original'!$AI$674</f>
        <v>-9.0634068843539889E-3</v>
      </c>
      <c r="F167">
        <f>'[1]04-01-Serie-Original'!$P180*'[1]04-01-Serie-Original'!$AI$674*-1</f>
        <v>1.0919247341626475E-2</v>
      </c>
      <c r="G167">
        <f>'[1]04-01-Serie-Original'!$E180*'[1]04-01-Serie-Original'!$AI$675</f>
        <v>-4.8867342050205849E-3</v>
      </c>
      <c r="H167">
        <f>'[1]04-01-Serie-Original'!$Q180*'[1]04-01-Serie-Original'!$AI$675*-1</f>
        <v>-7.0175776083725716E-2</v>
      </c>
      <c r="I167">
        <f>'[1]04-01-Serie-Original'!$F180*'[1]04-01-Serie-Original'!$AI$676</f>
        <v>7.9893304977780976E-3</v>
      </c>
      <c r="J167">
        <f>'[1]04-01-Serie-Original'!$R180*'[1]04-01-Serie-Original'!$AI$676*-1</f>
        <v>0.2702924981277996</v>
      </c>
      <c r="K167">
        <f>'[1]04-01-Serie-Original'!$G180*'[1]04-01-Serie-Original'!$AI$677</f>
        <v>0.14479127869277994</v>
      </c>
      <c r="L167">
        <f>'[1]04-01-Serie-Original'!$S180*'[1]04-01-Serie-Original'!$AI$677*-1</f>
        <v>0.12196953599164144</v>
      </c>
      <c r="M167">
        <f>'[1]04-01-Serie-Original'!$H180*'[1]04-01-Serie-Original'!$AI$678</f>
        <v>-8.3720308298914463E-3</v>
      </c>
      <c r="N167">
        <f>'[1]04-01-Serie-Original'!$T180*'[1]04-01-Serie-Original'!$AI$678*-1</f>
        <v>-7.4723499048882577E-2</v>
      </c>
      <c r="O167">
        <f>'[1]04-01-Serie-Original'!$I180*'[1]04-01-Serie-Original'!$AI$679</f>
        <v>-3.5971620376949705E-3</v>
      </c>
      <c r="P167">
        <f>'[1]04-01-Serie-Original'!$U180*'[1]04-01-Serie-Original'!$AI$679*-1</f>
        <v>-1.0862482732249946E-2</v>
      </c>
      <c r="Q167">
        <f>'[1]04-01-Serie-Original'!$J180*'[1]04-01-Serie-Original'!$AI$680</f>
        <v>-9.2510762486446338E-2</v>
      </c>
      <c r="R167">
        <f>'[1]04-01-Serie-Original'!$V180*'[1]04-01-Serie-Original'!$AI$680*-1</f>
        <v>-9.4774200213530155E-2</v>
      </c>
      <c r="S167">
        <f>'[1]04-01-Serie-Original'!$K180*'[1]04-01-Serie-Original'!$AI$681</f>
        <v>-3.6726375407060433E-2</v>
      </c>
      <c r="T167">
        <f>'[1]04-01-Serie-Original'!$W180*'[1]04-01-Serie-Original'!$AI$681*-1</f>
        <v>5.707984725841684E-2</v>
      </c>
      <c r="U167">
        <f>'[1]04-01-Serie-Original'!$L180*'[1]04-01-Serie-Original'!$AI$682</f>
        <v>5.3223721658879905E-3</v>
      </c>
      <c r="V167">
        <f>'[1]04-01-Serie-Original'!$X180*'[1]04-01-Serie-Original'!$AI$682*-1</f>
        <v>-7.3629654468806245E-4</v>
      </c>
      <c r="W167">
        <f>'[1]04-01-Serie-Original'!$M180*'[1]04-01-Serie-Original'!$AI$683</f>
        <v>-6.9092720138820868E-2</v>
      </c>
      <c r="X167">
        <f>'[1]04-01-Serie-Original'!$Y180*'[1]04-01-Serie-Original'!$AI$683*-1</f>
        <v>-6.3344768887883037E-3</v>
      </c>
      <c r="Y167">
        <f>'[1]04-01-Serie-Original'!$N180*'[1]04-01-Serie-Original'!$AI$684</f>
        <v>-2.2001978937321073E-2</v>
      </c>
      <c r="Z167">
        <f>'[1]04-01-Serie-Original'!$Z180*'[1]04-01-Serie-Original'!$AI$684*-1</f>
        <v>0.13751236835825648</v>
      </c>
      <c r="AA167">
        <f>'[1]04-01-Serie-Original'!$O180*'[1]04-01-Serie-Original'!$AI$685</f>
        <v>-1.9796675678929242E-2</v>
      </c>
      <c r="AB167">
        <f>'[1]04-01-Serie-Original'!$AA180*'[1]04-01-Serie-Original'!$AI$685*-1</f>
        <v>-1.5461255939216515E-2</v>
      </c>
      <c r="AC167">
        <f>'[1]04-01-Serie-Original'!$AC180*-'[1]04-01-Serie-Original'!$AL$673</f>
        <v>0.34100050874141996</v>
      </c>
      <c r="AD167">
        <f>'[1]04-01-Serie-Original'!$AD180*-'[1]04-01-Serie-Original'!$AL$674</f>
        <v>-4.0258063511871625E-2</v>
      </c>
      <c r="AE167">
        <f>'[1]04-01-Serie-Original'!$AE180*-'[1]04-01-Serie-Original'!$AL$675</f>
        <v>-1.7065918870165894E-2</v>
      </c>
      <c r="AF167">
        <f>'[1]04-01-Serie-Original'!$AF180*-'[1]04-01-Serie-Original'!$AL$676</f>
        <v>-6.0681200427342725E-3</v>
      </c>
    </row>
    <row r="168" spans="2:32" x14ac:dyDescent="0.35">
      <c r="B168">
        <f>'[1]04-01-Serie-Original'!$N181</f>
        <v>-0.43921752696571903</v>
      </c>
      <c r="C168">
        <f>'[1]04-01-Serie-Original'!C181*'[1]04-01-Serie-Original'!$AI$673</f>
        <v>3.1388997209798881E-2</v>
      </c>
      <c r="D168">
        <f>'[1]04-01-Serie-Original'!O181*'[1]04-01-Serie-Original'!$AI$673*-1</f>
        <v>-2.5794918499141638E-2</v>
      </c>
      <c r="E168">
        <f>'[1]04-01-Serie-Original'!$D181*'[1]04-01-Serie-Original'!$AI$674</f>
        <v>-2.1579540200836542E-5</v>
      </c>
      <c r="F168">
        <f>'[1]04-01-Serie-Original'!$P181*'[1]04-01-Serie-Original'!$AI$674*-1</f>
        <v>1.253771285668967E-2</v>
      </c>
      <c r="G168">
        <f>'[1]04-01-Serie-Original'!$E181*'[1]04-01-Serie-Original'!$AI$675</f>
        <v>3.5343589250265144E-2</v>
      </c>
      <c r="H168">
        <f>'[1]04-01-Serie-Original'!$Q181*'[1]04-01-Serie-Original'!$AI$675*-1</f>
        <v>-4.0230323455285738E-2</v>
      </c>
      <c r="I168">
        <f>'[1]04-01-Serie-Original'!$F181*'[1]04-01-Serie-Original'!$AI$676</f>
        <v>-9.1758647301213424E-3</v>
      </c>
      <c r="J168">
        <f>'[1]04-01-Serie-Original'!$R181*'[1]04-01-Serie-Original'!$AI$676*-1</f>
        <v>0.11366997945848611</v>
      </c>
      <c r="K168">
        <f>'[1]04-01-Serie-Original'!$G181*'[1]04-01-Serie-Original'!$AI$677</f>
        <v>-1.2805533404527789E-2</v>
      </c>
      <c r="L168">
        <f>'[1]04-01-Serie-Original'!$S181*'[1]04-01-Serie-Original'!$AI$677*-1</f>
        <v>0.45884381575233962</v>
      </c>
      <c r="M168">
        <f>'[1]04-01-Serie-Original'!$H181*'[1]04-01-Serie-Original'!$AI$678</f>
        <v>0.11745834298653747</v>
      </c>
      <c r="N168">
        <f>'[1]04-01-Serie-Original'!$T181*'[1]04-01-Serie-Original'!$AI$678*-1</f>
        <v>0.14544841620886145</v>
      </c>
      <c r="O168">
        <f>'[1]04-01-Serie-Original'!$I181*'[1]04-01-Serie-Original'!$AI$679</f>
        <v>-7.9279558067618715E-4</v>
      </c>
      <c r="P168">
        <f>'[1]04-01-Serie-Original'!$U181*'[1]04-01-Serie-Original'!$AI$679*-1</f>
        <v>-4.6857768648921449E-3</v>
      </c>
      <c r="Q168">
        <f>'[1]04-01-Serie-Original'!$J181*'[1]04-01-Serie-Original'!$AI$680</f>
        <v>-1.7701243763090471E-2</v>
      </c>
      <c r="R168">
        <f>'[1]04-01-Serie-Original'!$V181*'[1]04-01-Serie-Original'!$AI$680*-1</f>
        <v>-4.1554395194664924E-2</v>
      </c>
      <c r="S168">
        <f>'[1]04-01-Serie-Original'!$K181*'[1]04-01-Serie-Original'!$AI$681</f>
        <v>6.7444345839550404E-2</v>
      </c>
      <c r="T168">
        <f>'[1]04-01-Serie-Original'!$W181*'[1]04-01-Serie-Original'!$AI$681*-1</f>
        <v>5.3737671991312214E-2</v>
      </c>
      <c r="U168">
        <f>'[1]04-01-Serie-Original'!$L181*'[1]04-01-Serie-Original'!$AI$682</f>
        <v>8.162373123970515E-3</v>
      </c>
      <c r="V168">
        <f>'[1]04-01-Serie-Original'!$X181*'[1]04-01-Serie-Original'!$AI$682*-1</f>
        <v>-1.3863412084269451E-2</v>
      </c>
      <c r="W168">
        <f>'[1]04-01-Serie-Original'!$M181*'[1]04-01-Serie-Original'!$AI$683</f>
        <v>-3.5660758781327032E-2</v>
      </c>
      <c r="X168">
        <f>'[1]04-01-Serie-Original'!$Y181*'[1]04-01-Serie-Original'!$AI$683*-1</f>
        <v>-1.5484276839260305E-2</v>
      </c>
      <c r="Y168">
        <f>'[1]04-01-Serie-Original'!$N181*'[1]04-01-Serie-Original'!$AI$684</f>
        <v>-0.23652127357620151</v>
      </c>
      <c r="Z168">
        <f>'[1]04-01-Serie-Original'!$Z181*'[1]04-01-Serie-Original'!$AI$684*-1</f>
        <v>-0.15645851688761597</v>
      </c>
      <c r="AA168">
        <f>'[1]04-01-Serie-Original'!$O181*'[1]04-01-Serie-Original'!$AI$685</f>
        <v>-8.6708394794254521E-3</v>
      </c>
      <c r="AB168">
        <f>'[1]04-01-Serie-Original'!$AA181*'[1]04-01-Serie-Original'!$AI$685*-1</f>
        <v>-1.2013813736553498E-3</v>
      </c>
      <c r="AC168">
        <f>'[1]04-01-Serie-Original'!$AC181*-'[1]04-01-Serie-Original'!$AL$673</f>
        <v>5.9186618443811526E-2</v>
      </c>
      <c r="AD168">
        <f>'[1]04-01-Serie-Original'!$AD181*-'[1]04-01-Serie-Original'!$AL$674</f>
        <v>-6.3404451191549971E-2</v>
      </c>
      <c r="AE168">
        <f>'[1]04-01-Serie-Original'!$AE181*-'[1]04-01-Serie-Original'!$AL$675</f>
        <v>1.0210759363820522E-2</v>
      </c>
      <c r="AF168">
        <f>'[1]04-01-Serie-Original'!$AF181*-'[1]04-01-Serie-Original'!$AL$676</f>
        <v>-3.1521644385004446E-2</v>
      </c>
    </row>
    <row r="169" spans="2:32" x14ac:dyDescent="0.35">
      <c r="B169">
        <f>'[1]04-01-Serie-Original'!$N182</f>
        <v>-0.28146239454134003</v>
      </c>
      <c r="C169">
        <f>'[1]04-01-Serie-Original'!C182*'[1]04-01-Serie-Original'!$AI$673</f>
        <v>8.7019002165779555E-3</v>
      </c>
      <c r="D169">
        <f>'[1]04-01-Serie-Original'!O182*'[1]04-01-Serie-Original'!$AI$673*-1</f>
        <v>5.1434445922987397E-2</v>
      </c>
      <c r="E169">
        <f>'[1]04-01-Serie-Original'!$D182*'[1]04-01-Serie-Original'!$AI$674</f>
        <v>-5.5675213718174446E-3</v>
      </c>
      <c r="F169">
        <f>'[1]04-01-Serie-Original'!$P182*'[1]04-01-Serie-Original'!$AI$674*-1</f>
        <v>4.7906579245871024E-3</v>
      </c>
      <c r="G169">
        <f>'[1]04-01-Serie-Original'!$E182*'[1]04-01-Serie-Original'!$AI$675</f>
        <v>3.2388819730950341E-3</v>
      </c>
      <c r="H169">
        <f>'[1]04-01-Serie-Original'!$Q182*'[1]04-01-Serie-Original'!$AI$675*-1</f>
        <v>-3.619592661160595E-2</v>
      </c>
      <c r="I169">
        <f>'[1]04-01-Serie-Original'!$F182*'[1]04-01-Serie-Original'!$AI$676</f>
        <v>-5.36313473019163E-2</v>
      </c>
      <c r="J169">
        <f>'[1]04-01-Serie-Original'!$R182*'[1]04-01-Serie-Original'!$AI$676*-1</f>
        <v>6.0434143567351127E-2</v>
      </c>
      <c r="K169">
        <f>'[1]04-01-Serie-Original'!$G182*'[1]04-01-Serie-Original'!$AI$677</f>
        <v>-2.1807443025532548E-2</v>
      </c>
      <c r="L169">
        <f>'[1]04-01-Serie-Original'!$S182*'[1]04-01-Serie-Original'!$AI$677*-1</f>
        <v>0.18929367696000041</v>
      </c>
      <c r="M169">
        <f>'[1]04-01-Serie-Original'!$H182*'[1]04-01-Serie-Original'!$AI$678</f>
        <v>-1.9618042392432325E-2</v>
      </c>
      <c r="N169">
        <f>'[1]04-01-Serie-Original'!$T182*'[1]04-01-Serie-Original'!$AI$678*-1</f>
        <v>0.45921213880375134</v>
      </c>
      <c r="O169">
        <f>'[1]04-01-Serie-Original'!$I182*'[1]04-01-Serie-Original'!$AI$679</f>
        <v>1.112280366918837E-2</v>
      </c>
      <c r="P169">
        <f>'[1]04-01-Serie-Original'!$U182*'[1]04-01-Serie-Original'!$AI$679*-1</f>
        <v>1.4435979230223222E-2</v>
      </c>
      <c r="Q169">
        <f>'[1]04-01-Serie-Original'!$J182*'[1]04-01-Serie-Original'!$AI$680</f>
        <v>-1.8861981059030797E-2</v>
      </c>
      <c r="R169">
        <f>'[1]04-01-Serie-Original'!$V182*'[1]04-01-Serie-Original'!$AI$680*-1</f>
        <v>-1.9732534030986165E-2</v>
      </c>
      <c r="S169">
        <f>'[1]04-01-Serie-Original'!$K182*'[1]04-01-Serie-Original'!$AI$681</f>
        <v>1.355646372387404E-2</v>
      </c>
      <c r="T169">
        <f>'[1]04-01-Serie-Original'!$W182*'[1]04-01-Serie-Original'!$AI$681*-1</f>
        <v>2.4784670520102151E-2</v>
      </c>
      <c r="U169">
        <f>'[1]04-01-Serie-Original'!$L182*'[1]04-01-Serie-Original'!$AI$682</f>
        <v>-1.948030286803264E-2</v>
      </c>
      <c r="V169">
        <f>'[1]04-01-Serie-Original'!$X182*'[1]04-01-Serie-Original'!$AI$682*-1</f>
        <v>-1.446296784208688E-2</v>
      </c>
      <c r="W169">
        <f>'[1]04-01-Serie-Original'!$M182*'[1]04-01-Serie-Original'!$AI$683</f>
        <v>-8.4459691850511179E-2</v>
      </c>
      <c r="X169">
        <f>'[1]04-01-Serie-Original'!$Y182*'[1]04-01-Serie-Original'!$AI$683*-1</f>
        <v>0.14803907099353422</v>
      </c>
      <c r="Y169">
        <f>'[1]04-01-Serie-Original'!$N182*'[1]04-01-Serie-Original'!$AI$684</f>
        <v>-0.15156918823487886</v>
      </c>
      <c r="Z169">
        <f>'[1]04-01-Serie-Original'!$Z182*'[1]04-01-Serie-Original'!$AI$684*-1</f>
        <v>-0.11489922333934306</v>
      </c>
      <c r="AA169">
        <f>'[1]04-01-Serie-Original'!$O182*'[1]04-01-Serie-Original'!$AI$685</f>
        <v>1.7289444986083334E-2</v>
      </c>
      <c r="AB169">
        <f>'[1]04-01-Serie-Original'!$AA182*'[1]04-01-Serie-Original'!$AI$685*-1</f>
        <v>1.6296999503498458E-2</v>
      </c>
      <c r="AC169">
        <f>'[1]04-01-Serie-Original'!$AC182*-'[1]04-01-Serie-Original'!$AL$673</f>
        <v>0.50007967159792721</v>
      </c>
      <c r="AD169">
        <f>'[1]04-01-Serie-Original'!$AD182*-'[1]04-01-Serie-Original'!$AL$674</f>
        <v>-9.5076784267562636E-2</v>
      </c>
      <c r="AE169">
        <f>'[1]04-01-Serie-Original'!$AE182*-'[1]04-01-Serie-Original'!$AL$675</f>
        <v>-7.0942473586163846E-3</v>
      </c>
      <c r="AF169">
        <f>'[1]04-01-Serie-Original'!$AF182*-'[1]04-01-Serie-Original'!$AL$676</f>
        <v>-6.7967178378726895E-3</v>
      </c>
    </row>
    <row r="170" spans="2:32" x14ac:dyDescent="0.35">
      <c r="B170">
        <f>'[1]04-01-Serie-Original'!$N183</f>
        <v>-0.793315378162888</v>
      </c>
      <c r="C170">
        <f>'[1]04-01-Serie-Original'!C183*'[1]04-01-Serie-Original'!$AI$673</f>
        <v>3.2632125812167177E-3</v>
      </c>
      <c r="D170">
        <f>'[1]04-01-Serie-Original'!O183*'[1]04-01-Serie-Original'!$AI$673*-1</f>
        <v>3.5273774092199936E-2</v>
      </c>
      <c r="E170">
        <f>'[1]04-01-Serie-Original'!$D183*'[1]04-01-Serie-Original'!$AI$674</f>
        <v>-1.6616245954649013E-3</v>
      </c>
      <c r="F170">
        <f>'[1]04-01-Serie-Original'!$P183*'[1]04-01-Serie-Original'!$AI$674*-1</f>
        <v>-6.6896574622612795E-3</v>
      </c>
      <c r="G170">
        <f>'[1]04-01-Serie-Original'!$E183*'[1]04-01-Serie-Original'!$AI$675</f>
        <v>1.5853474920938863E-2</v>
      </c>
      <c r="H170">
        <f>'[1]04-01-Serie-Original'!$Q183*'[1]04-01-Serie-Original'!$AI$675*-1</f>
        <v>-1.3807865253720943E-2</v>
      </c>
      <c r="I170">
        <f>'[1]04-01-Serie-Original'!$F183*'[1]04-01-Serie-Original'!$AI$676</f>
        <v>-6.1699780081850529E-3</v>
      </c>
      <c r="J170">
        <f>'[1]04-01-Serie-Original'!$R183*'[1]04-01-Serie-Original'!$AI$676*-1</f>
        <v>5.2049301658791909E-2</v>
      </c>
      <c r="K170">
        <f>'[1]04-01-Serie-Original'!$G183*'[1]04-01-Serie-Original'!$AI$677</f>
        <v>-8.8624434156088755E-2</v>
      </c>
      <c r="L170">
        <f>'[1]04-01-Serie-Original'!$S183*'[1]04-01-Serie-Original'!$AI$677*-1</f>
        <v>9.9528155668855062E-2</v>
      </c>
      <c r="M170">
        <f>'[1]04-01-Serie-Original'!$H183*'[1]04-01-Serie-Original'!$AI$678</f>
        <v>-2.4116447017448667E-2</v>
      </c>
      <c r="N170">
        <f>'[1]04-01-Serie-Original'!$T183*'[1]04-01-Serie-Original'!$AI$678*-1</f>
        <v>0.18918290561874229</v>
      </c>
      <c r="O170">
        <f>'[1]04-01-Serie-Original'!$I183*'[1]04-01-Serie-Original'!$AI$679</f>
        <v>-1.857744868151675E-3</v>
      </c>
      <c r="P170">
        <f>'[1]04-01-Serie-Original'!$U183*'[1]04-01-Serie-Original'!$AI$679*-1</f>
        <v>4.3733917405659906E-2</v>
      </c>
      <c r="Q170">
        <f>'[1]04-01-Serie-Original'!$J183*'[1]04-01-Serie-Original'!$AI$680</f>
        <v>5.0085814319826401E-2</v>
      </c>
      <c r="R170">
        <f>'[1]04-01-Serie-Original'!$V183*'[1]04-01-Serie-Original'!$AI$680*-1</f>
        <v>7.2023749213099272E-2</v>
      </c>
      <c r="S170">
        <f>'[1]04-01-Serie-Original'!$K183*'[1]04-01-Serie-Original'!$AI$681</f>
        <v>1.2993175757508052E-2</v>
      </c>
      <c r="T170">
        <f>'[1]04-01-Serie-Original'!$W183*'[1]04-01-Serie-Original'!$AI$681*-1</f>
        <v>1.1979257418049396E-2</v>
      </c>
      <c r="U170">
        <f>'[1]04-01-Serie-Original'!$L183*'[1]04-01-Serie-Original'!$AI$682</f>
        <v>-4.0180754295834195E-3</v>
      </c>
      <c r="V170">
        <f>'[1]04-01-Serie-Original'!$X183*'[1]04-01-Serie-Original'!$AI$682*-1</f>
        <v>-6.7213356007953086E-3</v>
      </c>
      <c r="W170">
        <f>'[1]04-01-Serie-Original'!$M183*'[1]04-01-Serie-Original'!$AI$683</f>
        <v>0.21971250393889835</v>
      </c>
      <c r="X170">
        <f>'[1]04-01-Serie-Original'!$Y183*'[1]04-01-Serie-Original'!$AI$683*-1</f>
        <v>0.15883114272998858</v>
      </c>
      <c r="Y170">
        <f>'[1]04-01-Serie-Original'!$N183*'[1]04-01-Serie-Original'!$AI$684</f>
        <v>-0.42720509103298421</v>
      </c>
      <c r="Z170">
        <f>'[1]04-01-Serie-Original'!$Z183*'[1]04-01-Serie-Original'!$AI$684*-1</f>
        <v>0.75845710725598148</v>
      </c>
      <c r="AA170">
        <f>'[1]04-01-Serie-Original'!$O183*'[1]04-01-Serie-Original'!$AI$685</f>
        <v>1.1857111818250545E-2</v>
      </c>
      <c r="AB170">
        <f>'[1]04-01-Serie-Original'!$AA183*'[1]04-01-Serie-Original'!$AI$685*-1</f>
        <v>1.091690030843326E-2</v>
      </c>
      <c r="AC170">
        <f>'[1]04-01-Serie-Original'!$AC183*-'[1]04-01-Serie-Original'!$AL$673</f>
        <v>-9.8063555065453806E-2</v>
      </c>
      <c r="AD170">
        <f>'[1]04-01-Serie-Original'!$AD183*-'[1]04-01-Serie-Original'!$AL$674</f>
        <v>0.66165071919707008</v>
      </c>
      <c r="AE170">
        <f>'[1]04-01-Serie-Original'!$AE183*-'[1]04-01-Serie-Original'!$AL$675</f>
        <v>0.15999169594955426</v>
      </c>
      <c r="AF170">
        <f>'[1]04-01-Serie-Original'!$AF183*-'[1]04-01-Serie-Original'!$AL$676</f>
        <v>-0.14017847148045653</v>
      </c>
    </row>
    <row r="171" spans="2:32" x14ac:dyDescent="0.35">
      <c r="B171">
        <f>'[1]04-01-Serie-Original'!$N184</f>
        <v>2.653464025958264</v>
      </c>
      <c r="C171">
        <f>'[1]04-01-Serie-Original'!C184*'[1]04-01-Serie-Original'!$AI$673</f>
        <v>7.2256850012656151E-2</v>
      </c>
      <c r="D171">
        <f>'[1]04-01-Serie-Original'!O184*'[1]04-01-Serie-Original'!$AI$673*-1</f>
        <v>3.6361511619271994E-2</v>
      </c>
      <c r="E171">
        <f>'[1]04-01-Serie-Original'!$D184*'[1]04-01-Serie-Original'!$AI$674</f>
        <v>-1.0487656537609635E-2</v>
      </c>
      <c r="F171">
        <f>'[1]04-01-Serie-Original'!$P184*'[1]04-01-Serie-Original'!$AI$674*-1</f>
        <v>5.1359305678005968E-3</v>
      </c>
      <c r="G171">
        <f>'[1]04-01-Serie-Original'!$E184*'[1]04-01-Serie-Original'!$AI$675</f>
        <v>3.0797789989780971E-2</v>
      </c>
      <c r="H171">
        <f>'[1]04-01-Serie-Original'!$Q184*'[1]04-01-Serie-Original'!$AI$675*-1</f>
        <v>-8.8074860671883155E-3</v>
      </c>
      <c r="I171">
        <f>'[1]04-01-Serie-Original'!$F184*'[1]04-01-Serie-Original'!$AI$676</f>
        <v>-5.8852097924226819E-2</v>
      </c>
      <c r="J171">
        <f>'[1]04-01-Serie-Original'!$R184*'[1]04-01-Serie-Original'!$AI$676*-1</f>
        <v>5.6004415766602936E-2</v>
      </c>
      <c r="K171">
        <f>'[1]04-01-Serie-Original'!$G184*'[1]04-01-Serie-Original'!$AI$677</f>
        <v>-6.8845590481768651E-2</v>
      </c>
      <c r="L171">
        <f>'[1]04-01-Serie-Original'!$S184*'[1]04-01-Serie-Original'!$AI$677*-1</f>
        <v>0.14238231696321565</v>
      </c>
      <c r="M171">
        <f>'[1]04-01-Serie-Original'!$H184*'[1]04-01-Serie-Original'!$AI$678</f>
        <v>-0.14544841620886167</v>
      </c>
      <c r="N171">
        <f>'[1]04-01-Serie-Original'!$T184*'[1]04-01-Serie-Original'!$AI$678*-1</f>
        <v>0.15619460503528962</v>
      </c>
      <c r="O171">
        <f>'[1]04-01-Serie-Original'!$I184*'[1]04-01-Serie-Original'!$AI$679</f>
        <v>-2.283724583141869E-3</v>
      </c>
      <c r="P171">
        <f>'[1]04-01-Serie-Original'!$U184*'[1]04-01-Serie-Original'!$AI$679*-1</f>
        <v>2.3417051554599794E-2</v>
      </c>
      <c r="Q171">
        <f>'[1]04-01-Serie-Original'!$J184*'[1]04-01-Serie-Original'!$AI$680</f>
        <v>-3.73177040644826E-2</v>
      </c>
      <c r="R171">
        <f>'[1]04-01-Serie-Original'!$V184*'[1]04-01-Serie-Original'!$AI$680*-1</f>
        <v>0.24149139442039194</v>
      </c>
      <c r="S171">
        <f>'[1]04-01-Serie-Original'!$K184*'[1]04-01-Serie-Original'!$AI$681</f>
        <v>-1.4945907374243289E-2</v>
      </c>
      <c r="T171">
        <f>'[1]04-01-Serie-Original'!$W184*'[1]04-01-Serie-Original'!$AI$681*-1</f>
        <v>-6.4064618041354895E-2</v>
      </c>
      <c r="U171">
        <f>'[1]04-01-Serie-Original'!$L184*'[1]04-01-Serie-Original'!$AI$682</f>
        <v>-8.5305213963145395E-3</v>
      </c>
      <c r="V171">
        <f>'[1]04-01-Serie-Original'!$X184*'[1]04-01-Serie-Original'!$AI$682*-1</f>
        <v>1.5357042217779568E-3</v>
      </c>
      <c r="W171">
        <f>'[1]04-01-Serie-Original'!$M184*'[1]04-01-Serie-Original'!$AI$683</f>
        <v>9.9357443051920818E-2</v>
      </c>
      <c r="X171">
        <f>'[1]04-01-Serie-Original'!$Y184*'[1]04-01-Serie-Original'!$AI$683*-1</f>
        <v>2.0411092197206819E-2</v>
      </c>
      <c r="Y171">
        <f>'[1]04-01-Serie-Original'!$N184*'[1]04-01-Serie-Original'!$AI$684</f>
        <v>1.428906298762681</v>
      </c>
      <c r="Z171">
        <f>'[1]04-01-Serie-Original'!$Z184*'[1]04-01-Serie-Original'!$AI$684*-1</f>
        <v>0.54332664653550899</v>
      </c>
      <c r="AA171">
        <f>'[1]04-01-Serie-Original'!$O184*'[1]04-01-Serie-Original'!$AI$685</f>
        <v>1.2222749627623847E-2</v>
      </c>
      <c r="AB171">
        <f>'[1]04-01-Serie-Original'!$AA184*'[1]04-01-Serie-Original'!$AI$685*-1</f>
        <v>-4.0533562867675448E-2</v>
      </c>
      <c r="AC171">
        <f>'[1]04-01-Serie-Original'!$AC184*-'[1]04-01-Serie-Original'!$AL$673</f>
        <v>3.7876782043248514</v>
      </c>
      <c r="AD171">
        <f>'[1]04-01-Serie-Original'!$AD184*-'[1]04-01-Serie-Original'!$AL$674</f>
        <v>-0.34690333837765586</v>
      </c>
      <c r="AE171">
        <f>'[1]04-01-Serie-Original'!$AE184*-'[1]04-01-Serie-Original'!$AL$675</f>
        <v>-0.11320101645956769</v>
      </c>
      <c r="AF171">
        <f>'[1]04-01-Serie-Original'!$AF184*-'[1]04-01-Serie-Original'!$AL$676</f>
        <v>5.47019618385391E-2</v>
      </c>
    </row>
    <row r="172" spans="2:32" x14ac:dyDescent="0.35">
      <c r="B172">
        <f>'[1]04-01-Serie-Original'!$N185</f>
        <v>-0.98171359386393997</v>
      </c>
      <c r="C172">
        <f>'[1]04-01-Serie-Original'!C185*'[1]04-01-Serie-Original'!$AI$673</f>
        <v>-0.26602952090681037</v>
      </c>
      <c r="D172">
        <f>'[1]04-01-Serie-Original'!O185*'[1]04-01-Serie-Original'!$AI$673*-1</f>
        <v>-9.7274813135317287E-2</v>
      </c>
      <c r="E172">
        <f>'[1]04-01-Serie-Original'!$D185*'[1]04-01-Serie-Original'!$AI$674</f>
        <v>2.6909686630450912E-2</v>
      </c>
      <c r="F172">
        <f>'[1]04-01-Serie-Original'!$P185*'[1]04-01-Serie-Original'!$AI$674*-1</f>
        <v>-4.1993785230840061E-2</v>
      </c>
      <c r="G172">
        <f>'[1]04-01-Serie-Original'!$E185*'[1]04-01-Serie-Original'!$AI$675</f>
        <v>-6.9664373666921145E-2</v>
      </c>
      <c r="H172">
        <f>'[1]04-01-Serie-Original'!$Q185*'[1]04-01-Serie-Original'!$AI$675*-1</f>
        <v>8.3756351374422403E-2</v>
      </c>
      <c r="I172">
        <f>'[1]04-01-Serie-Original'!$F185*'[1]04-01-Serie-Original'!$AI$676</f>
        <v>9.2549670122775582E-2</v>
      </c>
      <c r="J172">
        <f>'[1]04-01-Serie-Original'!$R185*'[1]04-01-Serie-Original'!$AI$676*-1</f>
        <v>-0.12316225331723227</v>
      </c>
      <c r="K172">
        <f>'[1]04-01-Serie-Original'!$G185*'[1]04-01-Serie-Original'!$AI$677</f>
        <v>0.12273026074834562</v>
      </c>
      <c r="L172">
        <f>'[1]04-01-Serie-Original'!$S185*'[1]04-01-Serie-Original'!$AI$677*-1</f>
        <v>-0.12729460928857336</v>
      </c>
      <c r="M172">
        <f>'[1]04-01-Serie-Original'!$H185*'[1]04-01-Serie-Original'!$AI$678</f>
        <v>0.14607319462900223</v>
      </c>
      <c r="N172">
        <f>'[1]04-01-Serie-Original'!$T185*'[1]04-01-Serie-Original'!$AI$678*-1</f>
        <v>-7.3598897892627926E-2</v>
      </c>
      <c r="O172">
        <f>'[1]04-01-Serie-Original'!$I185*'[1]04-01-Serie-Original'!$AI$679</f>
        <v>-1.3773344118016274E-2</v>
      </c>
      <c r="P172">
        <f>'[1]04-01-Serie-Original'!$U185*'[1]04-01-Serie-Original'!$AI$679*-1</f>
        <v>-5.4667396757074362E-3</v>
      </c>
      <c r="Q172">
        <f>'[1]04-01-Serie-Original'!$J185*'[1]04-01-Serie-Original'!$AI$680</f>
        <v>6.1170855496056713E-2</v>
      </c>
      <c r="R172">
        <f>'[1]04-01-Serie-Original'!$V185*'[1]04-01-Serie-Original'!$AI$680*-1</f>
        <v>1.5495842900803882E-2</v>
      </c>
      <c r="S172">
        <f>'[1]04-01-Serie-Original'!$K185*'[1]04-01-Serie-Original'!$AI$681</f>
        <v>-4.0143655736347074E-2</v>
      </c>
      <c r="T172">
        <f>'[1]04-01-Serie-Original'!$W185*'[1]04-01-Serie-Original'!$AI$681*-1</f>
        <v>-9.1966148642015522E-2</v>
      </c>
      <c r="U172">
        <f>'[1]04-01-Serie-Original'!$L185*'[1]04-01-Serie-Original'!$AI$682</f>
        <v>2.2194081561311488E-2</v>
      </c>
      <c r="V172">
        <f>'[1]04-01-Serie-Original'!$X185*'[1]04-01-Serie-Original'!$AI$682*-1</f>
        <v>-6.3111132401796394E-5</v>
      </c>
      <c r="W172">
        <f>'[1]04-01-Serie-Original'!$M185*'[1]04-01-Serie-Original'!$AI$683</f>
        <v>-0.10569191994070863</v>
      </c>
      <c r="X172">
        <f>'[1]04-01-Serie-Original'!$Y185*'[1]04-01-Serie-Original'!$AI$683*-1</f>
        <v>0.18369982977486127</v>
      </c>
      <c r="Y172">
        <f>'[1]04-01-Serie-Original'!$N185*'[1]04-01-Serie-Original'!$AI$684</f>
        <v>-0.52865866057729494</v>
      </c>
      <c r="Z172">
        <f>'[1]04-01-Serie-Original'!$Z185*'[1]04-01-Serie-Original'!$AI$684*-1</f>
        <v>1.1526592298829841</v>
      </c>
      <c r="AA172">
        <f>'[1]04-01-Serie-Original'!$O185*'[1]04-01-Serie-Original'!$AI$685</f>
        <v>-3.2698466952532139E-2</v>
      </c>
      <c r="AB172">
        <f>'[1]04-01-Serie-Original'!$AA185*'[1]04-01-Serie-Original'!$AI$685*-1</f>
        <v>-0.13586056316858794</v>
      </c>
      <c r="AC172">
        <f>'[1]04-01-Serie-Original'!$AC185*-'[1]04-01-Serie-Original'!$AL$673</f>
        <v>0.26747040056670329</v>
      </c>
      <c r="AD172">
        <f>'[1]04-01-Serie-Original'!$AD185*-'[1]04-01-Serie-Original'!$AL$674</f>
        <v>0.24716491354844214</v>
      </c>
      <c r="AE172">
        <f>'[1]04-01-Serie-Original'!$AE185*-'[1]04-01-Serie-Original'!$AL$675</f>
        <v>-2.8973871396995414E-2</v>
      </c>
      <c r="AF172">
        <f>'[1]04-01-Serie-Original'!$AF185*-'[1]04-01-Serie-Original'!$AL$676</f>
        <v>-4.3998090020630674E-2</v>
      </c>
    </row>
    <row r="173" spans="2:32" x14ac:dyDescent="0.35">
      <c r="B173">
        <f>'[1]04-01-Serie-Original'!$N186</f>
        <v>-0.5958377303798521</v>
      </c>
      <c r="C173">
        <f>'[1]04-01-Serie-Original'!C186*'[1]04-01-Serie-Original'!$AI$673</f>
        <v>5.8427044311308234E-2</v>
      </c>
      <c r="D173">
        <f>'[1]04-01-Serie-Original'!O186*'[1]04-01-Serie-Original'!$AI$673*-1</f>
        <v>7.5986235819760842E-2</v>
      </c>
      <c r="E173">
        <f>'[1]04-01-Serie-Original'!$D186*'[1]04-01-Serie-Original'!$AI$674</f>
        <v>2.8830265708326044E-2</v>
      </c>
      <c r="F173">
        <f>'[1]04-01-Serie-Original'!$P186*'[1]04-01-Serie-Original'!$AI$674*-1</f>
        <v>2.1622699281244384E-2</v>
      </c>
      <c r="G173">
        <f>'[1]04-01-Serie-Original'!$E186*'[1]04-01-Serie-Original'!$AI$675</f>
        <v>-4.9492389448522453E-2</v>
      </c>
      <c r="H173">
        <f>'[1]04-01-Serie-Original'!$Q186*'[1]04-01-Serie-Original'!$AI$675*-1</f>
        <v>8.9211310487003773E-2</v>
      </c>
      <c r="I173">
        <f>'[1]04-01-Serie-Original'!$F186*'[1]04-01-Serie-Original'!$AI$676</f>
        <v>6.7236939832785961E-2</v>
      </c>
      <c r="J173">
        <f>'[1]04-01-Serie-Original'!$R186*'[1]04-01-Serie-Original'!$AI$676*-1</f>
        <v>-8.6854305807528273E-2</v>
      </c>
      <c r="K173">
        <f>'[1]04-01-Serie-Original'!$G186*'[1]04-01-Serie-Original'!$AI$677</f>
        <v>0.100669242803912</v>
      </c>
      <c r="L173">
        <f>'[1]04-01-Serie-Original'!$S186*'[1]04-01-Serie-Original'!$AI$677*-1</f>
        <v>-0.14973598961136034</v>
      </c>
      <c r="M173">
        <f>'[1]04-01-Serie-Original'!$H186*'[1]04-01-Serie-Original'!$AI$678</f>
        <v>7.3973764944713166E-2</v>
      </c>
      <c r="N173">
        <f>'[1]04-01-Serie-Original'!$T186*'[1]04-01-Serie-Original'!$AI$678*-1</f>
        <v>-7.8472169569729494E-2</v>
      </c>
      <c r="O173">
        <f>'[1]04-01-Serie-Original'!$I186*'[1]04-01-Serie-Original'!$AI$679</f>
        <v>1.3832507967320409E-2</v>
      </c>
      <c r="P173">
        <f>'[1]04-01-Serie-Original'!$U186*'[1]04-01-Serie-Original'!$AI$679*-1</f>
        <v>-2.5203799803586533E-3</v>
      </c>
      <c r="Q173">
        <f>'[1]04-01-Serie-Original'!$J186*'[1]04-01-Serie-Original'!$AI$680</f>
        <v>9.9823407450871128E-3</v>
      </c>
      <c r="R173">
        <f>'[1]04-01-Serie-Original'!$V186*'[1]04-01-Serie-Original'!$AI$680*-1</f>
        <v>-4.991170372543559E-3</v>
      </c>
      <c r="S173">
        <f>'[1]04-01-Serie-Original'!$K186*'[1]04-01-Serie-Original'!$AI$681</f>
        <v>-2.5460616079741288E-2</v>
      </c>
      <c r="T173">
        <f>'[1]04-01-Serie-Original'!$W186*'[1]04-01-Serie-Original'!$AI$681*-1</f>
        <v>-2.4146277491553923E-2</v>
      </c>
      <c r="U173">
        <f>'[1]04-01-Serie-Original'!$L186*'[1]04-01-Serie-Original'!$AI$682</f>
        <v>7.2893357924118107E-3</v>
      </c>
      <c r="V173">
        <f>'[1]04-01-Serie-Original'!$X186*'[1]04-01-Serie-Original'!$AI$682*-1</f>
        <v>2.9714824839196765E-2</v>
      </c>
      <c r="W173">
        <f>'[1]04-01-Serie-Original'!$M186*'[1]04-01-Serie-Original'!$AI$683</f>
        <v>-0.20340709120664738</v>
      </c>
      <c r="X173">
        <f>'[1]04-01-Serie-Original'!$Y186*'[1]04-01-Serie-Original'!$AI$683*-1</f>
        <v>-4.340289720095699E-2</v>
      </c>
      <c r="Y173">
        <f>'[1]04-01-Serie-Original'!$N186*'[1]04-01-Serie-Original'!$AI$684</f>
        <v>-0.32086219283593265</v>
      </c>
      <c r="Z173">
        <f>'[1]04-01-Serie-Original'!$Z186*'[1]04-01-Serie-Original'!$AI$684*-1</f>
        <v>0.72728763709477995</v>
      </c>
      <c r="AA173">
        <f>'[1]04-01-Serie-Original'!$O186*'[1]04-01-Serie-Original'!$AI$685</f>
        <v>2.5542412683367828E-2</v>
      </c>
      <c r="AB173">
        <f>'[1]04-01-Serie-Original'!$AA186*'[1]04-01-Serie-Original'!$AI$685*-1</f>
        <v>-7.887329887911132E-2</v>
      </c>
      <c r="AC173">
        <f>'[1]04-01-Serie-Original'!$AC186*-'[1]04-01-Serie-Original'!$AL$673</f>
        <v>0.10483225460542793</v>
      </c>
      <c r="AD173">
        <f>'[1]04-01-Serie-Original'!$AD186*-'[1]04-01-Serie-Original'!$AL$674</f>
        <v>0.2329624846144587</v>
      </c>
      <c r="AE173">
        <f>'[1]04-01-Serie-Original'!$AE186*-'[1]04-01-Serie-Original'!$AL$675</f>
        <v>-8.8420143721613373E-2</v>
      </c>
      <c r="AF173">
        <f>'[1]04-01-Serie-Original'!$AF186*-'[1]04-01-Serie-Original'!$AL$676</f>
        <v>5.7508365538530427E-2</v>
      </c>
    </row>
    <row r="174" spans="2:32" x14ac:dyDescent="0.35">
      <c r="B174">
        <f>'[1]04-01-Serie-Original'!$N187</f>
        <v>-1.411851688747682</v>
      </c>
      <c r="C174">
        <f>'[1]04-01-Serie-Original'!C187*'[1]04-01-Serie-Original'!$AI$673</f>
        <v>7.6141626895056963E-2</v>
      </c>
      <c r="D174">
        <f>'[1]04-01-Serie-Original'!O187*'[1]04-01-Serie-Original'!$AI$673*-1</f>
        <v>5.4386876353612421E-3</v>
      </c>
      <c r="E174">
        <f>'[1]04-01-Serie-Original'!$D187*'[1]04-01-Serie-Original'!$AI$674</f>
        <v>-1.8687881813929809E-2</v>
      </c>
      <c r="F174">
        <f>'[1]04-01-Serie-Original'!$P187*'[1]04-01-Serie-Original'!$AI$674*-1</f>
        <v>2.1579540200855014E-5</v>
      </c>
      <c r="G174">
        <f>'[1]04-01-Serie-Original'!$E187*'[1]04-01-Serie-Original'!$AI$675</f>
        <v>-4.8071827179621135E-2</v>
      </c>
      <c r="H174">
        <f>'[1]04-01-Serie-Original'!$Q187*'[1]04-01-Serie-Original'!$AI$675*-1</f>
        <v>-8.4779156208031253E-2</v>
      </c>
      <c r="I174">
        <f>'[1]04-01-Serie-Original'!$F187*'[1]04-01-Serie-Original'!$AI$676</f>
        <v>3.0137969501519299E-2</v>
      </c>
      <c r="J174">
        <f>'[1]04-01-Serie-Original'!$R187*'[1]04-01-Serie-Original'!$AI$676*-1</f>
        <v>-8.5430464728716266E-2</v>
      </c>
      <c r="K174">
        <f>'[1]04-01-Serie-Original'!$G187*'[1]04-01-Serie-Original'!$AI$677</f>
        <v>4.564348540227741E-2</v>
      </c>
      <c r="L174">
        <f>'[1]04-01-Serie-Original'!$S187*'[1]04-01-Serie-Original'!$AI$677*-1</f>
        <v>-7.7086775346068684E-2</v>
      </c>
      <c r="M174">
        <f>'[1]04-01-Serie-Original'!$H187*'[1]04-01-Serie-Original'!$AI$678</f>
        <v>3.7986527944582314E-2</v>
      </c>
      <c r="N174">
        <f>'[1]04-01-Serie-Original'!$T187*'[1]04-01-Serie-Original'!$AI$678*-1</f>
        <v>-8.6344377663507985E-2</v>
      </c>
      <c r="O174">
        <f>'[1]04-01-Serie-Original'!$I187*'[1]04-01-Serie-Original'!$AI$679</f>
        <v>7.0049997576165247E-3</v>
      </c>
      <c r="P174">
        <f>'[1]04-01-Serie-Original'!$U187*'[1]04-01-Serie-Original'!$AI$679*-1</f>
        <v>-1.6329222407957392E-3</v>
      </c>
      <c r="Q174">
        <f>'[1]04-01-Serie-Original'!$J187*'[1]04-01-Serie-Original'!$AI$680</f>
        <v>1.7585170033496422E-2</v>
      </c>
      <c r="R174">
        <f>'[1]04-01-Serie-Original'!$V187*'[1]04-01-Serie-Original'!$AI$680*-1</f>
        <v>1.6076211548773988E-2</v>
      </c>
      <c r="S174">
        <f>'[1]04-01-Serie-Original'!$K187*'[1]04-01-Serie-Original'!$AI$681</f>
        <v>1.194170488695831E-2</v>
      </c>
      <c r="T174">
        <f>'[1]04-01-Serie-Original'!$W187*'[1]04-01-Serie-Original'!$AI$681*-1</f>
        <v>-1.5171222560789803E-2</v>
      </c>
      <c r="U174">
        <f>'[1]04-01-Serie-Original'!$L187*'[1]04-01-Serie-Original'!$AI$682</f>
        <v>1.9774821485907894E-3</v>
      </c>
      <c r="V174">
        <f>'[1]04-01-Serie-Original'!$X187*'[1]04-01-Serie-Original'!$AI$682*-1</f>
        <v>1.1917485501879594E-2</v>
      </c>
      <c r="W174">
        <f>'[1]04-01-Serie-Original'!$M187*'[1]04-01-Serie-Original'!$AI$683</f>
        <v>-2.3812940896741294E-2</v>
      </c>
      <c r="X174">
        <f>'[1]04-01-Serie-Original'!$Y187*'[1]04-01-Serie-Original'!$AI$683*-1</f>
        <v>-0.38886649789506178</v>
      </c>
      <c r="Y174">
        <f>'[1]04-01-Serie-Original'!$N187*'[1]04-01-Serie-Original'!$AI$684</f>
        <v>-0.76029060550075933</v>
      </c>
      <c r="Z174">
        <f>'[1]04-01-Serie-Original'!$Z187*'[1]04-01-Serie-Original'!$AI$684*-1</f>
        <v>-0.52560283016933618</v>
      </c>
      <c r="AA174">
        <f>'[1]04-01-Serie-Original'!$O187*'[1]04-01-Serie-Original'!$AI$685</f>
        <v>1.8281890468668301E-3</v>
      </c>
      <c r="AB174">
        <f>'[1]04-01-Serie-Original'!$AA187*'[1]04-01-Serie-Original'!$AI$685*-1</f>
        <v>-3.6563780937336365E-2</v>
      </c>
      <c r="AC174">
        <f>'[1]04-01-Serie-Original'!$AC187*-'[1]04-01-Serie-Original'!$AL$673</f>
        <v>-3.0433430903722529</v>
      </c>
      <c r="AD174">
        <f>'[1]04-01-Serie-Original'!$AD187*-'[1]04-01-Serie-Original'!$AL$674</f>
        <v>0.2439450480010481</v>
      </c>
      <c r="AE174">
        <f>'[1]04-01-Serie-Original'!$AE187*-'[1]04-01-Serie-Original'!$AL$675</f>
        <v>0.14369017558266375</v>
      </c>
      <c r="AF174">
        <f>'[1]04-01-Serie-Original'!$AF187*-'[1]04-01-Serie-Original'!$AL$676</f>
        <v>4.9352864667326975E-2</v>
      </c>
    </row>
    <row r="175" spans="2:32" x14ac:dyDescent="0.35">
      <c r="B175">
        <f>'[1]04-01-Serie-Original'!$N188</f>
        <v>-1.0214361092226102E-2</v>
      </c>
      <c r="C175">
        <f>'[1]04-01-Serie-Original'!C188*'[1]04-01-Serie-Original'!$AI$673</f>
        <v>3.0145868607430619E-2</v>
      </c>
      <c r="D175">
        <f>'[1]04-01-Serie-Original'!O188*'[1]04-01-Serie-Original'!$AI$673*-1</f>
        <v>0.16316062906083575</v>
      </c>
      <c r="E175">
        <f>'[1]04-01-Serie-Original'!$D188*'[1]04-01-Serie-Original'!$AI$674</f>
        <v>-1.4760405497376504E-2</v>
      </c>
      <c r="F175">
        <f>'[1]04-01-Serie-Original'!$P188*'[1]04-01-Serie-Original'!$AI$674*-1</f>
        <v>3.4311468919339971E-3</v>
      </c>
      <c r="G175">
        <f>'[1]04-01-Serie-Original'!$E188*'[1]04-01-Serie-Original'!$AI$675</f>
        <v>6.0231840201416295E-2</v>
      </c>
      <c r="H175">
        <f>'[1]04-01-Serie-Original'!$Q188*'[1]04-01-Serie-Original'!$AI$675*-1</f>
        <v>-1.1080385697430412E-2</v>
      </c>
      <c r="I175">
        <f>'[1]04-01-Serie-Original'!$F188*'[1]04-01-Serie-Original'!$AI$676</f>
        <v>5.1574687965854696E-2</v>
      </c>
      <c r="J175">
        <f>'[1]04-01-Serie-Original'!$R188*'[1]04-01-Serie-Original'!$AI$676*-1</f>
        <v>0.13336644771538436</v>
      </c>
      <c r="K175">
        <f>'[1]04-01-Serie-Original'!$G188*'[1]04-01-Serie-Original'!$AI$677</f>
        <v>2.3709254917294108E-2</v>
      </c>
      <c r="L175">
        <f>'[1]04-01-Serie-Original'!$S188*'[1]04-01-Serie-Original'!$AI$677*-1</f>
        <v>-0.11233368907338298</v>
      </c>
      <c r="M175">
        <f>'[1]04-01-Serie-Original'!$H188*'[1]04-01-Serie-Original'!$AI$678</f>
        <v>2.0742643548686417E-2</v>
      </c>
      <c r="N175">
        <f>'[1]04-01-Serie-Original'!$T188*'[1]04-01-Serie-Original'!$AI$678*-1</f>
        <v>-5.1731653187687958E-2</v>
      </c>
      <c r="O175">
        <f>'[1]04-01-Serie-Original'!$I188*'[1]04-01-Serie-Original'!$AI$679</f>
        <v>3.597162037694961E-3</v>
      </c>
      <c r="P175">
        <f>'[1]04-01-Serie-Original'!$U188*'[1]04-01-Serie-Original'!$AI$679*-1</f>
        <v>-5.8808866208368404E-3</v>
      </c>
      <c r="Q175">
        <f>'[1]04-01-Serie-Original'!$J188*'[1]04-01-Serie-Original'!$AI$680</f>
        <v>-5.3393915613256524E-3</v>
      </c>
      <c r="R175">
        <f>'[1]04-01-Serie-Original'!$V188*'[1]04-01-Serie-Original'!$AI$680*-1</f>
        <v>3.2500644286330028E-3</v>
      </c>
      <c r="S175">
        <f>'[1]04-01-Serie-Original'!$K188*'[1]04-01-Serie-Original'!$AI$681</f>
        <v>-4.0932258889259526E-3</v>
      </c>
      <c r="T175">
        <f>'[1]04-01-Serie-Original'!$W188*'[1]04-01-Serie-Original'!$AI$681*-1</f>
        <v>-1.7687242143891054E-2</v>
      </c>
      <c r="U175">
        <f>'[1]04-01-Serie-Original'!$L188*'[1]04-01-Serie-Original'!$AI$682</f>
        <v>-5.385483298289819E-3</v>
      </c>
      <c r="V175">
        <f>'[1]04-01-Serie-Original'!$X188*'[1]04-01-Serie-Original'!$AI$682*-1</f>
        <v>6.2900761960494383E-3</v>
      </c>
      <c r="W175">
        <f>'[1]04-01-Serie-Original'!$M188*'[1]04-01-Serie-Original'!$AI$683</f>
        <v>7.0383076542092479E-4</v>
      </c>
      <c r="X175">
        <f>'[1]04-01-Serie-Original'!$Y188*'[1]04-01-Serie-Original'!$AI$683*-1</f>
        <v>-0.15566390428559446</v>
      </c>
      <c r="Y175">
        <f>'[1]04-01-Serie-Original'!$N188*'[1]04-01-Serie-Original'!$AI$684</f>
        <v>-5.5004947343303091E-3</v>
      </c>
      <c r="Z175">
        <f>'[1]04-01-Serie-Original'!$Z188*'[1]04-01-Serie-Original'!$AI$684*-1</f>
        <v>-2.1445817803072114</v>
      </c>
      <c r="AA175">
        <f>'[1]04-01-Serie-Original'!$O188*'[1]04-01-Serie-Original'!$AI$685</f>
        <v>5.4845671406004402E-2</v>
      </c>
      <c r="AB175">
        <f>'[1]04-01-Serie-Original'!$AA188*'[1]04-01-Serie-Original'!$AI$685*-1</f>
        <v>5.5054607297074988E-2</v>
      </c>
      <c r="AC175">
        <f>'[1]04-01-Serie-Original'!$AC188*-'[1]04-01-Serie-Original'!$AL$673</f>
        <v>-1.0882975031006472</v>
      </c>
      <c r="AD175">
        <f>'[1]04-01-Serie-Original'!$AD188*-'[1]04-01-Serie-Original'!$AL$674</f>
        <v>-1.1463909316745609</v>
      </c>
      <c r="AE175">
        <f>'[1]04-01-Serie-Original'!$AE188*-'[1]04-01-Serie-Original'!$AL$675</f>
        <v>-0.1707712794826767</v>
      </c>
      <c r="AF175">
        <f>'[1]04-01-Serie-Original'!$AF188*-'[1]04-01-Serie-Original'!$AL$676</f>
        <v>0.12082646904927835</v>
      </c>
    </row>
    <row r="176" spans="2:32" x14ac:dyDescent="0.35">
      <c r="B176">
        <f>'[1]04-01-Serie-Original'!$N189</f>
        <v>0.15662020341413241</v>
      </c>
      <c r="C176">
        <f>'[1]04-01-Serie-Original'!C189*'[1]04-01-Serie-Original'!$AI$673</f>
        <v>2.0511621939076564E-2</v>
      </c>
      <c r="D176">
        <f>'[1]04-01-Serie-Original'!O189*'[1]04-01-Serie-Original'!$AI$673*-1</f>
        <v>-1.9113102261412242E-2</v>
      </c>
      <c r="E176">
        <f>'[1]04-01-Serie-Original'!$D189*'[1]04-01-Serie-Original'!$AI$674</f>
        <v>-7.0349301054747583E-3</v>
      </c>
      <c r="F176">
        <f>'[1]04-01-Serie-Original'!$P189*'[1]04-01-Serie-Original'!$AI$674*-1</f>
        <v>-1.9810017904373665E-2</v>
      </c>
      <c r="G176">
        <f>'[1]04-01-Serie-Original'!$E189*'[1]04-01-Serie-Original'!$AI$675</f>
        <v>4.6367152456939544E-2</v>
      </c>
      <c r="H176">
        <f>'[1]04-01-Serie-Original'!$Q189*'[1]04-01-Serie-Original'!$AI$675*-1</f>
        <v>-1.6535344810011492E-2</v>
      </c>
      <c r="I176">
        <f>'[1]04-01-Serie-Original'!$F189*'[1]04-01-Serie-Original'!$AI$676</f>
        <v>-9.4289920330212454E-2</v>
      </c>
      <c r="J176">
        <f>'[1]04-01-Serie-Original'!$R189*'[1]04-01-Serie-Original'!$AI$676*-1</f>
        <v>2.5866446265083564E-2</v>
      </c>
      <c r="K176">
        <f>'[1]04-01-Serie-Original'!$G189*'[1]04-01-Serie-Original'!$AI$677</f>
        <v>6.5929478914400888E-2</v>
      </c>
      <c r="L176">
        <f>'[1]04-01-Serie-Original'!$S189*'[1]04-01-Serie-Original'!$AI$677*-1</f>
        <v>0.23049960128150057</v>
      </c>
      <c r="M176">
        <f>'[1]04-01-Serie-Original'!$H189*'[1]04-01-Serie-Original'!$AI$678</f>
        <v>6.8725626215526883E-3</v>
      </c>
      <c r="N176">
        <f>'[1]04-01-Serie-Original'!$T189*'[1]04-01-Serie-Original'!$AI$678*-1</f>
        <v>-9.4216585757286656E-2</v>
      </c>
      <c r="O176">
        <f>'[1]04-01-Serie-Original'!$I189*'[1]04-01-Serie-Original'!$AI$679</f>
        <v>1.9642397968992241E-3</v>
      </c>
      <c r="P176">
        <f>'[1]04-01-Serie-Original'!$U189*'[1]04-01-Serie-Original'!$AI$679*-1</f>
        <v>-3.336841100756523E-3</v>
      </c>
      <c r="Q176">
        <f>'[1]04-01-Serie-Original'!$J189*'[1]04-01-Serie-Original'!$AI$680</f>
        <v>-1.276811025534428E-3</v>
      </c>
      <c r="R176">
        <f>'[1]04-01-Serie-Original'!$V189*'[1]04-01-Serie-Original'!$AI$680*-1</f>
        <v>-2.1183455650911544E-2</v>
      </c>
      <c r="S176">
        <f>'[1]04-01-Serie-Original'!$K189*'[1]04-01-Serie-Original'!$AI$681</f>
        <v>8.4117669643983019E-3</v>
      </c>
      <c r="T176">
        <f>'[1]04-01-Serie-Original'!$W189*'[1]04-01-Serie-Original'!$AI$681*-1</f>
        <v>-7.0598758451200028E-3</v>
      </c>
      <c r="U176">
        <f>'[1]04-01-Serie-Original'!$L189*'[1]04-01-Serie-Original'!$AI$682</f>
        <v>-2.4192600754036577E-4</v>
      </c>
      <c r="V176">
        <f>'[1]04-01-Serie-Original'!$X189*'[1]04-01-Serie-Original'!$AI$682*-1</f>
        <v>6.342668806384298E-3</v>
      </c>
      <c r="W176">
        <f>'[1]04-01-Serie-Original'!$M189*'[1]04-01-Serie-Original'!$AI$683</f>
        <v>7.5544502155179397E-2</v>
      </c>
      <c r="X176">
        <f>'[1]04-01-Serie-Original'!$Y189*'[1]04-01-Serie-Original'!$AI$683*-1</f>
        <v>-8.563274312621269E-2</v>
      </c>
      <c r="Y176">
        <f>'[1]04-01-Serie-Original'!$N189*'[1]04-01-Serie-Original'!$AI$684</f>
        <v>8.4340919259730793E-2</v>
      </c>
      <c r="Z176">
        <f>'[1]04-01-Serie-Original'!$Z189*'[1]04-01-Serie-Original'!$AI$684*-1</f>
        <v>-0.89169131304309335</v>
      </c>
      <c r="AA176">
        <f>'[1]04-01-Serie-Original'!$O189*'[1]04-01-Serie-Original'!$AI$685</f>
        <v>-6.4247786504176771E-3</v>
      </c>
      <c r="AB176">
        <f>'[1]04-01-Serie-Original'!$AA189*'[1]04-01-Serie-Original'!$AI$685*-1</f>
        <v>0.19018389484691672</v>
      </c>
      <c r="AC176">
        <f>'[1]04-01-Serie-Original'!$AC189*-'[1]04-01-Serie-Original'!$AL$673</f>
        <v>-0.52065914893705356</v>
      </c>
      <c r="AD176">
        <f>'[1]04-01-Serie-Original'!$AD189*-'[1]04-01-Serie-Original'!$AL$674</f>
        <v>-6.3253717370981011E-3</v>
      </c>
      <c r="AE176">
        <f>'[1]04-01-Serie-Original'!$AE189*-'[1]04-01-Serie-Original'!$AL$675</f>
        <v>-0.12634596080874677</v>
      </c>
      <c r="AF176">
        <f>'[1]04-01-Serie-Original'!$AF189*-'[1]04-01-Serie-Original'!$AL$676</f>
        <v>-8.432378689591867E-3</v>
      </c>
    </row>
    <row r="177" spans="2:32" x14ac:dyDescent="0.35">
      <c r="B177">
        <f>'[1]04-01-Serie-Original'!$N190</f>
        <v>0.72975935358903599</v>
      </c>
      <c r="C177">
        <f>'[1]04-01-Serie-Original'!C190*'[1]04-01-Serie-Original'!$AI$673</f>
        <v>-1.5539107529612592E-4</v>
      </c>
      <c r="D177">
        <f>'[1]04-01-Serie-Original'!O190*'[1]04-01-Serie-Original'!$AI$673*-1</f>
        <v>-2.1288577315556643E-2</v>
      </c>
      <c r="E177">
        <f>'[1]04-01-Serie-Original'!$D190*'[1]04-01-Serie-Original'!$AI$674</f>
        <v>-2.8269197663104012E-3</v>
      </c>
      <c r="F177">
        <f>'[1]04-01-Serie-Original'!$P190*'[1]04-01-Serie-Original'!$AI$674*-1</f>
        <v>2.6327039045028144E-3</v>
      </c>
      <c r="G177">
        <f>'[1]04-01-Serie-Original'!$E190*'[1]04-01-Serie-Original'!$AI$675</f>
        <v>1.8467309495717288E-2</v>
      </c>
      <c r="H177">
        <f>'[1]04-01-Serie-Original'!$Q190*'[1]04-01-Serie-Original'!$AI$675*-1</f>
        <v>5.2219869004812902E-2</v>
      </c>
      <c r="I177">
        <f>'[1]04-01-Serie-Original'!$F190*'[1]04-01-Serie-Original'!$AI$676</f>
        <v>-6.4468359957318283E-2</v>
      </c>
      <c r="J177">
        <f>'[1]04-01-Serie-Original'!$R190*'[1]04-01-Serie-Original'!$AI$676*-1</f>
        <v>2.293966182530336E-2</v>
      </c>
      <c r="K177">
        <f>'[1]04-01-Serie-Original'!$G190*'[1]04-01-Serie-Original'!$AI$677</f>
        <v>-0.15100386420586742</v>
      </c>
      <c r="L177">
        <f>'[1]04-01-Serie-Original'!$S190*'[1]04-01-Serie-Original'!$AI$677*-1</f>
        <v>4.1332711780951249E-2</v>
      </c>
      <c r="M177">
        <f>'[1]04-01-Serie-Original'!$H190*'[1]04-01-Serie-Original'!$AI$678</f>
        <v>6.5101911378708813E-2</v>
      </c>
      <c r="N177">
        <f>'[1]04-01-Serie-Original'!$T190*'[1]04-01-Serie-Original'!$AI$678*-1</f>
        <v>0.22704447787929605</v>
      </c>
      <c r="O177">
        <f>'[1]04-01-Serie-Original'!$I190*'[1]04-01-Serie-Original'!$AI$679</f>
        <v>6.5080234234612467E-4</v>
      </c>
      <c r="P177">
        <f>'[1]04-01-Serie-Original'!$U190*'[1]04-01-Serie-Original'!$AI$679*-1</f>
        <v>-8.9337412449332406E-3</v>
      </c>
      <c r="Q177">
        <f>'[1]04-01-Serie-Original'!$J190*'[1]04-01-Serie-Original'!$AI$680</f>
        <v>2.0312902678956421E-3</v>
      </c>
      <c r="R177">
        <f>'[1]04-01-Serie-Original'!$V190*'[1]04-01-Serie-Original'!$AI$680*-1</f>
        <v>-1.6424432737556151E-2</v>
      </c>
      <c r="S177">
        <f>'[1]04-01-Serie-Original'!$K190*'[1]04-01-Serie-Original'!$AI$681</f>
        <v>7.8860315291233917E-4</v>
      </c>
      <c r="T177">
        <f>'[1]04-01-Serie-Original'!$W190*'[1]04-01-Serie-Original'!$AI$681*-1</f>
        <v>1.3744226379329372E-2</v>
      </c>
      <c r="U177">
        <f>'[1]04-01-Serie-Original'!$L190*'[1]04-01-Serie-Original'!$AI$682</f>
        <v>-2.3456304209348187E-3</v>
      </c>
      <c r="V177">
        <f>'[1]04-01-Serie-Original'!$X190*'[1]04-01-Serie-Original'!$AI$682*-1</f>
        <v>1.9669636265238154E-3</v>
      </c>
      <c r="W177">
        <f>'[1]04-01-Serie-Original'!$M190*'[1]04-01-Serie-Original'!$AI$683</f>
        <v>2.5807128065433575E-3</v>
      </c>
      <c r="X177">
        <f>'[1]04-01-Serie-Original'!$Y190*'[1]04-01-Serie-Original'!$AI$683*-1</f>
        <v>-7.061768679723282E-2</v>
      </c>
      <c r="Y177">
        <f>'[1]04-01-Serie-Original'!$N190*'[1]04-01-Serie-Original'!$AI$684</f>
        <v>0.39297979046381742</v>
      </c>
      <c r="Z177">
        <f>'[1]04-01-Serie-Original'!$Z190*'[1]04-01-Serie-Original'!$AI$684*-1</f>
        <v>-0.44554007348075114</v>
      </c>
      <c r="AA177">
        <f>'[1]04-01-Serie-Original'!$O190*'[1]04-01-Serie-Original'!$AI$685</f>
        <v>-7.1560542691643759E-3</v>
      </c>
      <c r="AB177">
        <f>'[1]04-01-Serie-Original'!$AA190*'[1]04-01-Serie-Original'!$AI$685*-1</f>
        <v>7.6157132295194691E-2</v>
      </c>
      <c r="AC177">
        <f>'[1]04-01-Serie-Original'!$AC190*-'[1]04-01-Serie-Original'!$AL$673</f>
        <v>0.69867763910423997</v>
      </c>
      <c r="AD177">
        <f>'[1]04-01-Serie-Original'!$AD190*-'[1]04-01-Serie-Original'!$AL$674</f>
        <v>-0.30983735674766621</v>
      </c>
      <c r="AE177">
        <f>'[1]04-01-Serie-Original'!$AE190*-'[1]04-01-Serie-Original'!$AL$675</f>
        <v>5.0623984492273691E-2</v>
      </c>
      <c r="AF177">
        <f>'[1]04-01-Serie-Original'!$AF190*-'[1]04-01-Serie-Original'!$AL$676</f>
        <v>7.8287845586473045E-2</v>
      </c>
    </row>
    <row r="178" spans="2:32" x14ac:dyDescent="0.35">
      <c r="B178">
        <f>'[1]04-01-Serie-Original'!$N191</f>
        <v>-0.27238296245936</v>
      </c>
      <c r="C178">
        <f>'[1]04-01-Serie-Original'!C191*'[1]04-01-Serie-Original'!$AI$673</f>
        <v>-4.0712461727560906E-2</v>
      </c>
      <c r="D178">
        <f>'[1]04-01-Serie-Original'!O191*'[1]04-01-Serie-Original'!$AI$673*-1</f>
        <v>-5.9203999687789152E-2</v>
      </c>
      <c r="E178">
        <f>'[1]04-01-Serie-Original'!$D191*'[1]04-01-Serie-Original'!$AI$674</f>
        <v>5.675419072821662E-3</v>
      </c>
      <c r="F178">
        <f>'[1]04-01-Serie-Original'!$P191*'[1]04-01-Serie-Original'!$AI$674*-1</f>
        <v>-2.6974425251053481E-3</v>
      </c>
      <c r="G178">
        <f>'[1]04-01-Serie-Original'!$E191*'[1]04-01-Serie-Original'!$AI$675</f>
        <v>-7.4437462890429712E-3</v>
      </c>
      <c r="H178">
        <f>'[1]04-01-Serie-Original'!$Q191*'[1]04-01-Serie-Original'!$AI$675*-1</f>
        <v>7.9551487058474556E-3</v>
      </c>
      <c r="I178">
        <f>'[1]04-01-Serie-Original'!$F191*'[1]04-01-Serie-Original'!$AI$676</f>
        <v>-4.9834437758417751E-3</v>
      </c>
      <c r="J178">
        <f>'[1]04-01-Serie-Original'!$R191*'[1]04-01-Serie-Original'!$AI$676*-1</f>
        <v>-9.3419795226494157E-2</v>
      </c>
      <c r="K178">
        <f>'[1]04-01-Serie-Original'!$G191*'[1]04-01-Serie-Original'!$AI$677</f>
        <v>-7.0113465076276318E-2</v>
      </c>
      <c r="L178">
        <f>'[1]04-01-Serie-Original'!$S191*'[1]04-01-Serie-Original'!$AI$677*-1</f>
        <v>3.5500488646215398E-3</v>
      </c>
      <c r="M178">
        <f>'[1]04-01-Serie-Original'!$H191*'[1]04-01-Serie-Original'!$AI$678</f>
        <v>-0.11608383046222667</v>
      </c>
      <c r="N178">
        <f>'[1]04-01-Serie-Original'!$T191*'[1]04-01-Serie-Original'!$AI$678*-1</f>
        <v>7.9971637778068812E-3</v>
      </c>
      <c r="O178">
        <f>'[1]04-01-Serie-Original'!$I191*'[1]04-01-Serie-Original'!$AI$679</f>
        <v>6.1648730974969848E-3</v>
      </c>
      <c r="P178">
        <f>'[1]04-01-Serie-Original'!$U191*'[1]04-01-Serie-Original'!$AI$679*-1</f>
        <v>1.8399957133604136E-2</v>
      </c>
      <c r="Q178">
        <f>'[1]04-01-Serie-Original'!$J191*'[1]04-01-Serie-Original'!$AI$680</f>
        <v>1.8455723005451688E-2</v>
      </c>
      <c r="R178">
        <f>'[1]04-01-Serie-Original'!$V191*'[1]04-01-Serie-Original'!$AI$680*-1</f>
        <v>-5.9023491498567296E-2</v>
      </c>
      <c r="S178">
        <f>'[1]04-01-Serie-Original'!$K191*'[1]04-01-Serie-Original'!$AI$681</f>
        <v>-1.1153101734045937E-2</v>
      </c>
      <c r="T178">
        <f>'[1]04-01-Serie-Original'!$W191*'[1]04-01-Serie-Original'!$AI$681*-1</f>
        <v>2.0466129444629798E-2</v>
      </c>
      <c r="U178">
        <f>'[1]04-01-Serie-Original'!$L191*'[1]04-01-Serie-Original'!$AI$682</f>
        <v>2.534963818140318E-3</v>
      </c>
      <c r="V178">
        <f>'[1]04-01-Serie-Original'!$X191*'[1]04-01-Serie-Original'!$AI$682*-1</f>
        <v>-6.6056318580586023E-3</v>
      </c>
      <c r="W178">
        <f>'[1]04-01-Serie-Original'!$M191*'[1]04-01-Serie-Original'!$AI$683</f>
        <v>-4.5748999752359904E-3</v>
      </c>
      <c r="X178">
        <f>'[1]04-01-Serie-Original'!$Y191*'[1]04-01-Serie-Original'!$AI$683*-1</f>
        <v>8.7978845677615485E-3</v>
      </c>
      <c r="Y178">
        <f>'[1]04-01-Serie-Original'!$N191*'[1]04-01-Serie-Original'!$AI$684</f>
        <v>-0.14667985958214014</v>
      </c>
      <c r="Z178">
        <f>'[1]04-01-Serie-Original'!$Z191*'[1]04-01-Serie-Original'!$AI$684*-1</f>
        <v>-0.20779646774136556</v>
      </c>
      <c r="AA178">
        <f>'[1]04-01-Serie-Original'!$O191*'[1]04-01-Serie-Original'!$AI$685</f>
        <v>-1.9901143624464514E-2</v>
      </c>
      <c r="AB178">
        <f>'[1]04-01-Serie-Original'!$AA191*'[1]04-01-Serie-Original'!$AI$685*-1</f>
        <v>2.439326528248013E-2</v>
      </c>
      <c r="AC178">
        <f>'[1]04-01-Serie-Original'!$AC191*-'[1]04-01-Serie-Original'!$AL$673</f>
        <v>-0.56345313886003312</v>
      </c>
      <c r="AD178">
        <f>'[1]04-01-Serie-Original'!$AD191*-'[1]04-01-Serie-Original'!$AL$674</f>
        <v>7.9900469565908391E-2</v>
      </c>
      <c r="AE178">
        <f>'[1]04-01-Serie-Original'!$AE191*-'[1]04-01-Serie-Original'!$AL$675</f>
        <v>1.4447811294968362E-3</v>
      </c>
      <c r="AF178">
        <f>'[1]04-01-Serie-Original'!$AF191*-'[1]04-01-Serie-Original'!$AL$676</f>
        <v>-4.3467746598883139E-2</v>
      </c>
    </row>
    <row r="179" spans="2:32" x14ac:dyDescent="0.35">
      <c r="B179">
        <f>'[1]04-01-Serie-Original'!$N192</f>
        <v>0.4630510361809132</v>
      </c>
      <c r="C179">
        <f>'[1]04-01-Serie-Original'!C192*'[1]04-01-Serie-Original'!$AI$673</f>
        <v>6.9459810657327398E-2</v>
      </c>
      <c r="D179">
        <f>'[1]04-01-Serie-Original'!O192*'[1]04-01-Serie-Original'!$AI$673*-1</f>
        <v>-3.2165952586279203E-2</v>
      </c>
      <c r="E179">
        <f>'[1]04-01-Serie-Original'!$D192*'[1]04-01-Serie-Original'!$AI$674</f>
        <v>-3.9922149371559423E-3</v>
      </c>
      <c r="F179">
        <f>'[1]04-01-Serie-Original'!$P192*'[1]04-01-Serie-Original'!$AI$674*-1</f>
        <v>1.7867859286297874E-2</v>
      </c>
      <c r="G179">
        <f>'[1]04-01-Serie-Original'!$E192*'[1]04-01-Serie-Original'!$AI$675</f>
        <v>1.0455338299113829E-2</v>
      </c>
      <c r="H179">
        <f>'[1]04-01-Serie-Original'!$Q192*'[1]04-01-Serie-Original'!$AI$675*-1</f>
        <v>-1.8296842023449195E-2</v>
      </c>
      <c r="I179">
        <f>'[1]04-01-Serie-Original'!$F192*'[1]04-01-Serie-Original'!$AI$676</f>
        <v>-2.4996321161365166E-2</v>
      </c>
      <c r="J179">
        <f>'[1]04-01-Serie-Original'!$R192*'[1]04-01-Serie-Original'!$AI$676*-1</f>
        <v>2.428440062195919E-2</v>
      </c>
      <c r="K179">
        <f>'[1]04-01-Serie-Original'!$G192*'[1]04-01-Serie-Original'!$AI$677</f>
        <v>-6.466160431989311E-2</v>
      </c>
      <c r="L179">
        <f>'[1]04-01-Serie-Original'!$S192*'[1]04-01-Serie-Original'!$AI$677*-1</f>
        <v>-9.3061995236865411E-2</v>
      </c>
      <c r="M179">
        <f>'[1]04-01-Serie-Original'!$H192*'[1]04-01-Serie-Original'!$AI$678</f>
        <v>-0.12495568402823169</v>
      </c>
      <c r="N179">
        <f>'[1]04-01-Serie-Original'!$T192*'[1]04-01-Serie-Original'!$AI$678*-1</f>
        <v>5.9353949913409997E-2</v>
      </c>
      <c r="O179">
        <f>'[1]04-01-Serie-Original'!$I192*'[1]04-01-Serie-Original'!$AI$679</f>
        <v>-1.099264320071912E-2</v>
      </c>
      <c r="P179">
        <f>'[1]04-01-Serie-Original'!$U192*'[1]04-01-Serie-Original'!$AI$679*-1</f>
        <v>6.046545398888591E-3</v>
      </c>
      <c r="Q179">
        <f>'[1]04-01-Serie-Original'!$J192*'[1]04-01-Serie-Original'!$AI$680</f>
        <v>1.9500386571798058E-2</v>
      </c>
      <c r="R179">
        <f>'[1]04-01-Serie-Original'!$V192*'[1]04-01-Serie-Original'!$AI$680*-1</f>
        <v>0.1161898033236297</v>
      </c>
      <c r="S179">
        <f>'[1]04-01-Serie-Original'!$K192*'[1]04-01-Serie-Original'!$AI$681</f>
        <v>4.8442765107472594E-3</v>
      </c>
      <c r="T179">
        <f>'[1]04-01-Serie-Original'!$W192*'[1]04-01-Serie-Original'!$AI$681*-1</f>
        <v>2.1404942721906378E-2</v>
      </c>
      <c r="U179">
        <f>'[1]04-01-Serie-Original'!$L192*'[1]04-01-Serie-Original'!$AI$682</f>
        <v>-1.5777783100458522E-3</v>
      </c>
      <c r="V179">
        <f>'[1]04-01-Serie-Original'!$X192*'[1]04-01-Serie-Original'!$AI$682*-1</f>
        <v>-1.0308151625632873E-3</v>
      </c>
      <c r="W179">
        <f>'[1]04-01-Serie-Original'!$M192*'[1]04-01-Serie-Original'!$AI$683</f>
        <v>2.4164856279451891E-2</v>
      </c>
      <c r="X179">
        <f>'[1]04-01-Serie-Original'!$Y192*'[1]04-01-Serie-Original'!$AI$683*-1</f>
        <v>2.1232228090197865E-2</v>
      </c>
      <c r="Y179">
        <f>'[1]04-01-Serie-Original'!$N192*'[1]04-01-Serie-Original'!$AI$684</f>
        <v>0.24935576128963885</v>
      </c>
      <c r="Z179">
        <f>'[1]04-01-Serie-Original'!$Z192*'[1]04-01-Serie-Original'!$AI$684*-1</f>
        <v>-0.22735378235231779</v>
      </c>
      <c r="AA179">
        <f>'[1]04-01-Serie-Original'!$O192*'[1]04-01-Serie-Original'!$AI$685</f>
        <v>-1.0812432362898063E-2</v>
      </c>
      <c r="AB179">
        <f>'[1]04-01-Serie-Original'!$AA192*'[1]04-01-Serie-Original'!$AI$685*-1</f>
        <v>4.1108136568119596E-2</v>
      </c>
      <c r="AC179">
        <f>'[1]04-01-Serie-Original'!$AC192*-'[1]04-01-Serie-Original'!$AL$673</f>
        <v>0.37181732560122516</v>
      </c>
      <c r="AD179">
        <f>'[1]04-01-Serie-Original'!$AD192*-'[1]04-01-Serie-Original'!$AL$674</f>
        <v>-0.19040295686663197</v>
      </c>
      <c r="AE179">
        <f>'[1]04-01-Serie-Original'!$AE192*-'[1]04-01-Serie-Original'!$AL$675</f>
        <v>-3.6979156635376945E-2</v>
      </c>
      <c r="AF179">
        <f>'[1]04-01-Serie-Original'!$AF192*-'[1]04-01-Serie-Original'!$AL$676</f>
        <v>3.4914927052401325E-2</v>
      </c>
    </row>
    <row r="180" spans="2:32" x14ac:dyDescent="0.35">
      <c r="B180">
        <f>'[1]04-01-Serie-Original'!$N193</f>
        <v>-0.76721201092719793</v>
      </c>
      <c r="C180">
        <f>'[1]04-01-Serie-Original'!C193*'[1]04-01-Serie-Original'!$AI$673</f>
        <v>-0.13705492841110239</v>
      </c>
      <c r="D180">
        <f>'[1]04-01-Serie-Original'!O193*'[1]04-01-Serie-Original'!$AI$673*-1</f>
        <v>7.3655369690320285E-2</v>
      </c>
      <c r="E180">
        <f>'[1]04-01-Serie-Original'!$D193*'[1]04-01-Serie-Original'!$AI$674</f>
        <v>9.3870999873666341E-3</v>
      </c>
      <c r="F180">
        <f>'[1]04-01-Serie-Original'!$P193*'[1]04-01-Serie-Original'!$AI$674*-1</f>
        <v>-1.4566189635568903E-2</v>
      </c>
      <c r="G180">
        <f>'[1]04-01-Serie-Original'!$E193*'[1]04-01-Serie-Original'!$AI$675</f>
        <v>-3.9605276056969139E-2</v>
      </c>
      <c r="H180">
        <f>'[1]04-01-Serie-Original'!$Q193*'[1]04-01-Serie-Original'!$AI$675*-1</f>
        <v>3.0684145008268724E-3</v>
      </c>
      <c r="I180">
        <f>'[1]04-01-Serie-Original'!$F193*'[1]04-01-Serie-Original'!$AI$676</f>
        <v>5.5213392945040699E-2</v>
      </c>
      <c r="J180">
        <f>'[1]04-01-Serie-Original'!$R193*'[1]04-01-Serie-Original'!$AI$676*-1</f>
        <v>-4.4297278007482496E-2</v>
      </c>
      <c r="K180">
        <f>'[1]04-01-Serie-Original'!$G193*'[1]04-01-Serie-Original'!$AI$677</f>
        <v>7.1761702049136247E-2</v>
      </c>
      <c r="L180">
        <f>'[1]04-01-Serie-Original'!$S193*'[1]04-01-Serie-Original'!$AI$677*-1</f>
        <v>-7.2902789184193198E-2</v>
      </c>
      <c r="M180">
        <f>'[1]04-01-Serie-Original'!$H193*'[1]04-01-Serie-Original'!$AI$678</f>
        <v>4.6483514458502184E-2</v>
      </c>
      <c r="N180">
        <f>'[1]04-01-Serie-Original'!$T193*'[1]04-01-Serie-Original'!$AI$678*-1</f>
        <v>-0.20192838538962196</v>
      </c>
      <c r="O180">
        <f>'[1]04-01-Serie-Original'!$I193*'[1]04-01-Serie-Original'!$AI$679</f>
        <v>-1.1832769860838723E-2</v>
      </c>
      <c r="P180">
        <f>'[1]04-01-Serie-Original'!$U193*'[1]04-01-Serie-Original'!$AI$679*-1</f>
        <v>-4.815937333361363E-3</v>
      </c>
      <c r="Q180">
        <f>'[1]04-01-Serie-Original'!$J193*'[1]04-01-Serie-Original'!$AI$680</f>
        <v>-2.867021120972665E-2</v>
      </c>
      <c r="R180">
        <f>'[1]04-01-Serie-Original'!$V193*'[1]04-01-Serie-Original'!$AI$680*-1</f>
        <v>-2.1531676839693651E-2</v>
      </c>
      <c r="S180">
        <f>'[1]04-01-Serie-Original'!$K193*'[1]04-01-Serie-Original'!$AI$681</f>
        <v>-4.5738982868915763E-2</v>
      </c>
      <c r="T180">
        <f>'[1]04-01-Serie-Original'!$W193*'[1]04-01-Serie-Original'!$AI$681*-1</f>
        <v>-4.2058834821991277E-2</v>
      </c>
      <c r="U180">
        <f>'[1]04-01-Serie-Original'!$L193*'[1]04-01-Serie-Original'!$AI$682</f>
        <v>7.9204471164301404E-3</v>
      </c>
      <c r="V180">
        <f>'[1]04-01-Serie-Original'!$X193*'[1]04-01-Serie-Original'!$AI$682*-1</f>
        <v>-1.5272894041243785E-2</v>
      </c>
      <c r="W180">
        <f>'[1]04-01-Serie-Original'!$M193*'[1]04-01-Serie-Original'!$AI$683</f>
        <v>-8.5867353381352929E-2</v>
      </c>
      <c r="X180">
        <f>'[1]04-01-Serie-Original'!$Y193*'[1]04-01-Serie-Original'!$AI$683*-1</f>
        <v>0.1149590250187513</v>
      </c>
      <c r="Y180">
        <f>'[1]04-01-Serie-Original'!$N193*'[1]04-01-Serie-Original'!$AI$684</f>
        <v>-0.41314827115636166</v>
      </c>
      <c r="Z180">
        <f>'[1]04-01-Serie-Original'!$Z193*'[1]04-01-Serie-Original'!$AI$684*-1</f>
        <v>0.64966954473256311</v>
      </c>
      <c r="AA180">
        <f>'[1]04-01-Serie-Original'!$O193*'[1]04-01-Serie-Original'!$AI$685</f>
        <v>2.4758903091853465E-2</v>
      </c>
      <c r="AB180">
        <f>'[1]04-01-Serie-Original'!$AA193*'[1]04-01-Serie-Original'!$AI$685*-1</f>
        <v>-2.6639326111487907E-2</v>
      </c>
      <c r="AC180">
        <f>'[1]04-01-Serie-Original'!$AC193*-'[1]04-01-Serie-Original'!$AL$673</f>
        <v>3.7868405512973803E-2</v>
      </c>
      <c r="AD180">
        <f>'[1]04-01-Serie-Original'!$AD193*-'[1]04-01-Serie-Original'!$AL$674</f>
        <v>-2.5924664970224037E-2</v>
      </c>
      <c r="AE180">
        <f>'[1]04-01-Serie-Original'!$AE193*-'[1]04-01-Serie-Original'!$AL$675</f>
        <v>-1.9478318356107676E-2</v>
      </c>
      <c r="AF180">
        <f>'[1]04-01-Serie-Original'!$AF193*-'[1]04-01-Serie-Original'!$AL$676</f>
        <v>-6.0614233708526288E-3</v>
      </c>
    </row>
    <row r="181" spans="2:32" x14ac:dyDescent="0.35">
      <c r="B181">
        <f>'[1]04-01-Serie-Original'!$N194</f>
        <v>-0.32345476792048999</v>
      </c>
      <c r="C181">
        <f>'[1]04-01-Serie-Original'!C194*'[1]04-01-Serie-Original'!$AI$673</f>
        <v>6.9459810657327398E-2</v>
      </c>
      <c r="D181">
        <f>'[1]04-01-Serie-Original'!O194*'[1]04-01-Serie-Original'!$AI$673*-1</f>
        <v>3.5584556242791769E-2</v>
      </c>
      <c r="E181">
        <f>'[1]04-01-Serie-Original'!$D194*'[1]04-01-Serie-Original'!$AI$674</f>
        <v>9.3870999873666358E-3</v>
      </c>
      <c r="F181">
        <f>'[1]04-01-Serie-Original'!$P194*'[1]04-01-Serie-Original'!$AI$674*-1</f>
        <v>-5.8264758542275177E-4</v>
      </c>
      <c r="G181">
        <f>'[1]04-01-Serie-Original'!$E194*'[1]04-01-Serie-Original'!$AI$675</f>
        <v>6.8186988907263863E-4</v>
      </c>
      <c r="H181">
        <f>'[1]04-01-Serie-Original'!$Q194*'[1]04-01-Serie-Original'!$AI$675*-1</f>
        <v>1.2955527892380138E-2</v>
      </c>
      <c r="I181">
        <f>'[1]04-01-Serie-Original'!$F194*'[1]04-01-Serie-Original'!$AI$676</f>
        <v>1.9775570539054634E-2</v>
      </c>
      <c r="J181">
        <f>'[1]04-01-Serie-Original'!$R194*'[1]04-01-Serie-Original'!$AI$676*-1</f>
        <v>3.1087196887393993E-2</v>
      </c>
      <c r="K181">
        <f>'[1]04-01-Serie-Original'!$G194*'[1]04-01-Serie-Original'!$AI$677</f>
        <v>3.1823652322143459E-2</v>
      </c>
      <c r="L181">
        <f>'[1]04-01-Serie-Original'!$S194*'[1]04-01-Serie-Original'!$AI$677*-1</f>
        <v>-1.432698291793707E-2</v>
      </c>
      <c r="M181">
        <f>'[1]04-01-Serie-Original'!$H194*'[1]04-01-Serie-Original'!$AI$678</f>
        <v>1.4869726399359531E-2</v>
      </c>
      <c r="N181">
        <f>'[1]04-01-Serie-Original'!$T194*'[1]04-01-Serie-Original'!$AI$678*-1</f>
        <v>-1.5994327555613624E-2</v>
      </c>
      <c r="O181">
        <f>'[1]04-01-Serie-Original'!$I194*'[1]04-01-Serie-Original'!$AI$679</f>
        <v>4.4017903882320047E-3</v>
      </c>
      <c r="P181">
        <f>'[1]04-01-Serie-Original'!$U194*'[1]04-01-Serie-Original'!$AI$679*-1</f>
        <v>-1.3832507967320428E-2</v>
      </c>
      <c r="Q181">
        <f>'[1]04-01-Serie-Original'!$J194*'[1]04-01-Serie-Original'!$AI$680</f>
        <v>-3.2790828610315195E-2</v>
      </c>
      <c r="R181">
        <f>'[1]04-01-Serie-Original'!$V194*'[1]04-01-Serie-Original'!$AI$680*-1</f>
        <v>2.3214745918806986E-3</v>
      </c>
      <c r="S181">
        <f>'[1]04-01-Serie-Original'!$K194*'[1]04-01-Serie-Original'!$AI$681</f>
        <v>3.5336931756690906E-2</v>
      </c>
      <c r="T181">
        <f>'[1]04-01-Serie-Original'!$W194*'[1]04-01-Serie-Original'!$AI$681*-1</f>
        <v>-2.8539923629208675E-3</v>
      </c>
      <c r="U181">
        <f>'[1]04-01-Serie-Original'!$L194*'[1]04-01-Serie-Original'!$AI$682</f>
        <v>8.1097805136356501E-3</v>
      </c>
      <c r="V181">
        <f>'[1]04-01-Serie-Original'!$X194*'[1]04-01-Serie-Original'!$AI$682*-1</f>
        <v>1.6482524078945539E-2</v>
      </c>
      <c r="W181">
        <f>'[1]04-01-Serie-Original'!$M194*'[1]04-01-Serie-Original'!$AI$683</f>
        <v>-3.5895369036467166E-2</v>
      </c>
      <c r="X181">
        <f>'[1]04-01-Serie-Original'!$Y194*'[1]04-01-Serie-Original'!$AI$683*-1</f>
        <v>0.1178916532080051</v>
      </c>
      <c r="Y181">
        <f>'[1]04-01-Serie-Original'!$N194*'[1]04-01-Serie-Original'!$AI$684</f>
        <v>-0.1741823332537914</v>
      </c>
      <c r="Z181">
        <f>'[1]04-01-Serie-Original'!$Z194*'[1]04-01-Serie-Original'!$AI$684*-1</f>
        <v>0.32575152148867026</v>
      </c>
      <c r="AA181">
        <f>'[1]04-01-Serie-Original'!$O194*'[1]04-01-Serie-Original'!$AI$685</f>
        <v>1.1961579763785713E-2</v>
      </c>
      <c r="AB181">
        <f>'[1]04-01-Serie-Original'!$AA194*'[1]04-01-Serie-Original'!$AI$685*-1</f>
        <v>-3.2176127224855966E-2</v>
      </c>
      <c r="AC181">
        <f>'[1]04-01-Serie-Original'!$AC194*-'[1]04-01-Serie-Original'!$AL$673</f>
        <v>0.4429221642081691</v>
      </c>
      <c r="AD181">
        <f>'[1]04-01-Serie-Original'!$AD194*-'[1]04-01-Serie-Original'!$AL$674</f>
        <v>-0.25188811112410342</v>
      </c>
      <c r="AE181">
        <f>'[1]04-01-Serie-Original'!$AE194*-'[1]04-01-Serie-Original'!$AL$675</f>
        <v>-5.6534878706315642E-2</v>
      </c>
      <c r="AF181">
        <f>'[1]04-01-Serie-Original'!$AF194*-'[1]04-01-Serie-Original'!$AL$676</f>
        <v>3.0939106306864809E-2</v>
      </c>
    </row>
    <row r="182" spans="2:32" x14ac:dyDescent="0.35">
      <c r="B182">
        <f>'[1]04-01-Serie-Original'!$N195</f>
        <v>-2.448041875103502</v>
      </c>
      <c r="C182">
        <f>'[1]04-01-Serie-Original'!C195*'[1]04-01-Serie-Original'!$AI$673</f>
        <v>-0.28762888037295975</v>
      </c>
      <c r="D182">
        <f>'[1]04-01-Serie-Original'!O195*'[1]04-01-Serie-Original'!$AI$673*-1</f>
        <v>0.33191533683232949</v>
      </c>
      <c r="E182">
        <f>'[1]04-01-Serie-Original'!$D195*'[1]04-01-Serie-Original'!$AI$674</f>
        <v>3.0297674441983342E-2</v>
      </c>
      <c r="F182">
        <f>'[1]04-01-Serie-Original'!$P195*'[1]04-01-Serie-Original'!$AI$674*-1</f>
        <v>-4.4885443617753089E-2</v>
      </c>
      <c r="G182">
        <f>'[1]04-01-Serie-Original'!$E195*'[1]04-01-Serie-Original'!$AI$675</f>
        <v>-0.12989621386833797</v>
      </c>
      <c r="H182">
        <f>'[1]04-01-Serie-Original'!$Q195*'[1]04-01-Serie-Original'!$AI$675*-1</f>
        <v>0.10671263763986816</v>
      </c>
      <c r="I182">
        <f>'[1]04-01-Serie-Original'!$F195*'[1]04-01-Serie-Original'!$AI$676</f>
        <v>0.14546909688528636</v>
      </c>
      <c r="J182">
        <f>'[1]04-01-Serie-Original'!$R195*'[1]04-01-Serie-Original'!$AI$676*-1</f>
        <v>-0.16445364460277881</v>
      </c>
      <c r="K182">
        <f>'[1]04-01-Serie-Original'!$G195*'[1]04-01-Serie-Original'!$AI$677</f>
        <v>0.26638045230606938</v>
      </c>
      <c r="L182">
        <f>'[1]04-01-Serie-Original'!$S195*'[1]04-01-Serie-Original'!$AI$677*-1</f>
        <v>-0.18485611587922385</v>
      </c>
      <c r="M182">
        <f>'[1]04-01-Serie-Original'!$H195*'[1]04-01-Serie-Original'!$AI$678</f>
        <v>0.26265684782734283</v>
      </c>
      <c r="N182">
        <f>'[1]04-01-Serie-Original'!$T195*'[1]04-01-Serie-Original'!$AI$678*-1</f>
        <v>-0.24541296343144689</v>
      </c>
      <c r="O182">
        <f>'[1]04-01-Serie-Original'!$I195*'[1]04-01-Serie-Original'!$AI$679</f>
        <v>1.4080996134398043E-3</v>
      </c>
      <c r="P182">
        <f>'[1]04-01-Serie-Original'!$U195*'[1]04-01-Serie-Original'!$AI$679*-1</f>
        <v>-2.3417051554599822E-2</v>
      </c>
      <c r="Q182">
        <f>'[1]04-01-Serie-Original'!$J195*'[1]04-01-Serie-Original'!$AI$680</f>
        <v>0.10307347187950397</v>
      </c>
      <c r="R182">
        <f>'[1]04-01-Serie-Original'!$V195*'[1]04-01-Serie-Original'!$AI$680*-1</f>
        <v>-0.17527133168699419</v>
      </c>
      <c r="S182">
        <f>'[1]04-01-Serie-Original'!$K195*'[1]04-01-Serie-Original'!$AI$681</f>
        <v>-4.8292554983108076E-2</v>
      </c>
      <c r="T182">
        <f>'[1]04-01-Serie-Original'!$W195*'[1]04-01-Serie-Original'!$AI$681*-1</f>
        <v>6.8007633805916609E-2</v>
      </c>
      <c r="U182">
        <f>'[1]04-01-Serie-Original'!$L195*'[1]04-01-Serie-Original'!$AI$682</f>
        <v>9.5718550809448417E-3</v>
      </c>
      <c r="V182">
        <f>'[1]04-01-Serie-Original'!$X195*'[1]04-01-Serie-Original'!$AI$682*-1</f>
        <v>-1.8670376668875839E-2</v>
      </c>
      <c r="W182">
        <f>'[1]04-01-Serie-Original'!$M195*'[1]04-01-Serie-Original'!$AI$683</f>
        <v>-0.30757404448894476</v>
      </c>
      <c r="X182">
        <f>'[1]04-01-Serie-Original'!$Y195*'[1]04-01-Serie-Original'!$AI$683*-1</f>
        <v>3.3314656229924529E-2</v>
      </c>
      <c r="Y182">
        <f>'[1]04-01-Serie-Original'!$N195*'[1]04-01-Serie-Original'!$AI$684</f>
        <v>-1.3182852379944865</v>
      </c>
      <c r="Z182">
        <f>'[1]04-01-Serie-Original'!$Z195*'[1]04-01-Serie-Original'!$AI$684*-1</f>
        <v>1.7454903290274706</v>
      </c>
      <c r="AA182">
        <f>'[1]04-01-Serie-Original'!$O195*'[1]04-01-Serie-Original'!$AI$685</f>
        <v>0.11157176583164348</v>
      </c>
      <c r="AB182">
        <f>'[1]04-01-Serie-Original'!$AA195*'[1]04-01-Serie-Original'!$AI$685*-1</f>
        <v>-0.12452579107801412</v>
      </c>
      <c r="AC182">
        <f>'[1]04-01-Serie-Original'!$AC195*-'[1]04-01-Serie-Original'!$AL$673</f>
        <v>0.13743214342916535</v>
      </c>
      <c r="AD182">
        <f>'[1]04-01-Serie-Original'!$AD195*-'[1]04-01-Serie-Original'!$AL$674</f>
        <v>-1.0515864321813182E-2</v>
      </c>
      <c r="AE182">
        <f>'[1]04-01-Serie-Original'!$AE195*-'[1]04-01-Serie-Original'!$AL$675</f>
        <v>0.16557212366614718</v>
      </c>
      <c r="AF182">
        <f>'[1]04-01-Serie-Original'!$AF195*-'[1]04-01-Serie-Original'!$AL$676</f>
        <v>-0.12094579295761682</v>
      </c>
    </row>
    <row r="183" spans="2:32" x14ac:dyDescent="0.35">
      <c r="B183">
        <f>'[1]04-01-Serie-Original'!$N196</f>
        <v>5.6746450512360491E-3</v>
      </c>
      <c r="C183">
        <f>'[1]04-01-Serie-Original'!C196*'[1]04-01-Serie-Original'!$AI$673</f>
        <v>0.40821235480268242</v>
      </c>
      <c r="D183">
        <f>'[1]04-01-Serie-Original'!O196*'[1]04-01-Serie-Original'!$AI$673*-1</f>
        <v>-7.303380538913623E-2</v>
      </c>
      <c r="E183">
        <f>'[1]04-01-Serie-Original'!$D196*'[1]04-01-Serie-Original'!$AI$674</f>
        <v>-1.6745723195854035E-2</v>
      </c>
      <c r="F183">
        <f>'[1]04-01-Serie-Original'!$P196*'[1]04-01-Serie-Original'!$AI$674*-1</f>
        <v>1.0595554238613839E-2</v>
      </c>
      <c r="G183">
        <f>'[1]04-01-Serie-Original'!$E196*'[1]04-01-Serie-Original'!$AI$675</f>
        <v>6.9493906194653218E-2</v>
      </c>
      <c r="H183">
        <f>'[1]04-01-Serie-Original'!$Q196*'[1]04-01-Serie-Original'!$AI$675*-1</f>
        <v>-3.1081902443561207E-2</v>
      </c>
      <c r="I183">
        <f>'[1]04-01-Serie-Original'!$F196*'[1]04-01-Serie-Original'!$AI$676</f>
        <v>-2.6973878215270579E-2</v>
      </c>
      <c r="J183">
        <f>'[1]04-01-Serie-Original'!$R196*'[1]04-01-Serie-Original'!$AI$676*-1</f>
        <v>5.9247609335007861E-2</v>
      </c>
      <c r="K183">
        <f>'[1]04-01-Serie-Original'!$G196*'[1]04-01-Serie-Original'!$AI$677</f>
        <v>-9.9908518047207379E-2</v>
      </c>
      <c r="L183">
        <f>'[1]04-01-Serie-Original'!$S196*'[1]04-01-Serie-Original'!$AI$677*-1</f>
        <v>6.9479527779022429E-2</v>
      </c>
      <c r="M183">
        <f>'[1]04-01-Serie-Original'!$H196*'[1]04-01-Serie-Original'!$AI$678</f>
        <v>-6.5726689798849908E-2</v>
      </c>
      <c r="N183">
        <f>'[1]04-01-Serie-Original'!$T196*'[1]04-01-Serie-Original'!$AI$678*-1</f>
        <v>0.14607319462900276</v>
      </c>
      <c r="O183">
        <f>'[1]04-01-Serie-Original'!$I196*'[1]04-01-Serie-Original'!$AI$679</f>
        <v>2.4872482247482983E-2</v>
      </c>
      <c r="P183">
        <f>'[1]04-01-Serie-Original'!$U196*'[1]04-01-Serie-Original'!$AI$679*-1</f>
        <v>7.8451264177360706E-3</v>
      </c>
      <c r="Q183">
        <f>'[1]04-01-Serie-Original'!$J196*'[1]04-01-Serie-Original'!$AI$680</f>
        <v>-3.8130220171640826E-2</v>
      </c>
      <c r="R183">
        <f>'[1]04-01-Serie-Original'!$V196*'[1]04-01-Serie-Original'!$AI$680*-1</f>
        <v>3.7607888388467653E-2</v>
      </c>
      <c r="S183">
        <f>'[1]04-01-Serie-Original'!$K196*'[1]04-01-Serie-Original'!$AI$681</f>
        <v>3.1957203958495307E-2</v>
      </c>
      <c r="T183">
        <f>'[1]04-01-Serie-Original'!$W196*'[1]04-01-Serie-Original'!$AI$681*-1</f>
        <v>1.475814471878799E-2</v>
      </c>
      <c r="U183">
        <f>'[1]04-01-Serie-Original'!$L196*'[1]04-01-Serie-Original'!$AI$682</f>
        <v>-1.4105338091809864E-2</v>
      </c>
      <c r="V183">
        <f>'[1]04-01-Serie-Original'!$X196*'[1]04-01-Serie-Original'!$AI$682*-1</f>
        <v>8.5831140066493939E-3</v>
      </c>
      <c r="W183">
        <f>'[1]04-01-Serie-Original'!$M196*'[1]04-01-Serie-Original'!$AI$683</f>
        <v>0.2014129040379545</v>
      </c>
      <c r="X183">
        <f>'[1]04-01-Serie-Original'!$Y196*'[1]04-01-Serie-Original'!$AI$683*-1</f>
        <v>-9.9943968689771526E-2</v>
      </c>
      <c r="Y183">
        <f>'[1]04-01-Serie-Original'!$N196*'[1]04-01-Serie-Original'!$AI$684</f>
        <v>3.0558304079609201E-3</v>
      </c>
      <c r="Z183">
        <f>'[1]04-01-Serie-Original'!$Z196*'[1]04-01-Serie-Original'!$AI$684*-1</f>
        <v>-1.4319621291706419</v>
      </c>
      <c r="AA183">
        <f>'[1]04-01-Serie-Original'!$O196*'[1]04-01-Serie-Original'!$AI$685</f>
        <v>-2.4549967200783E-2</v>
      </c>
      <c r="AB183">
        <f>'[1]04-01-Serie-Original'!$AA196*'[1]04-01-Serie-Original'!$AI$685*-1</f>
        <v>-1.1961579763785759E-2</v>
      </c>
      <c r="AC183">
        <f>'[1]04-01-Serie-Original'!$AC196*-'[1]04-01-Serie-Original'!$AL$673</f>
        <v>-1.1149889077480133</v>
      </c>
      <c r="AD183">
        <f>'[1]04-01-Serie-Original'!$AD196*-'[1]04-01-Serie-Original'!$AL$674</f>
        <v>-0.71391023110879537</v>
      </c>
      <c r="AE183">
        <f>'[1]04-01-Serie-Original'!$AE196*-'[1]04-01-Serie-Original'!$AL$675</f>
        <v>-1.3002016531009511E-2</v>
      </c>
      <c r="AF183">
        <f>'[1]04-01-Serie-Original'!$AF196*-'[1]04-01-Serie-Original'!$AL$676</f>
        <v>2.7602765148775726E-2</v>
      </c>
    </row>
    <row r="184" spans="2:32" x14ac:dyDescent="0.35">
      <c r="B184">
        <f>'[1]04-01-Serie-Original'!$N197</f>
        <v>5.7132326375850804</v>
      </c>
      <c r="C184">
        <f>'[1]04-01-Serie-Original'!C197*'[1]04-01-Serie-Original'!$AI$673</f>
        <v>0.51543219675694607</v>
      </c>
      <c r="D184">
        <f>'[1]04-01-Serie-Original'!O197*'[1]04-01-Serie-Original'!$AI$673*-1</f>
        <v>-0.51620915213342611</v>
      </c>
      <c r="E184">
        <f>'[1]04-01-Serie-Original'!$D197*'[1]04-01-Serie-Original'!$AI$674</f>
        <v>-0.12826878695380978</v>
      </c>
      <c r="F184">
        <f>'[1]04-01-Serie-Original'!$P197*'[1]04-01-Serie-Original'!$AI$674*-1</f>
        <v>8.1721718740591795E-2</v>
      </c>
      <c r="G184">
        <f>'[1]04-01-Serie-Original'!$E197*'[1]04-01-Serie-Original'!$AI$675</f>
        <v>0.23257445466452625</v>
      </c>
      <c r="H184">
        <f>'[1]04-01-Serie-Original'!$Q197*'[1]04-01-Serie-Original'!$AI$675*-1</f>
        <v>-0.21638004479905107</v>
      </c>
      <c r="I184">
        <f>'[1]04-01-Serie-Original'!$F197*'[1]04-01-Serie-Original'!$AI$676</f>
        <v>-0.35912436098923317</v>
      </c>
      <c r="J184">
        <f>'[1]04-01-Serie-Original'!$R197*'[1]04-01-Serie-Original'!$AI$676*-1</f>
        <v>0.30565121825162928</v>
      </c>
      <c r="K184">
        <f>'[1]04-01-Serie-Original'!$G197*'[1]04-01-Serie-Original'!$AI$677</f>
        <v>-0.46378852667091947</v>
      </c>
      <c r="L184">
        <f>'[1]04-01-Serie-Original'!$S197*'[1]04-01-Serie-Original'!$AI$677*-1</f>
        <v>0.51551781012683406</v>
      </c>
      <c r="M184">
        <f>'[1]04-01-Serie-Original'!$H197*'[1]04-01-Serie-Original'!$AI$678</f>
        <v>-0.51294308293589075</v>
      </c>
      <c r="N184">
        <f>'[1]04-01-Serie-Original'!$T197*'[1]04-01-Serie-Original'!$AI$678*-1</f>
        <v>0.48295371876911508</v>
      </c>
      <c r="O184">
        <f>'[1]04-01-Serie-Original'!$I197*'[1]04-01-Serie-Original'!$AI$679</f>
        <v>-6.2240369468011718E-3</v>
      </c>
      <c r="P184">
        <f>'[1]04-01-Serie-Original'!$U197*'[1]04-01-Serie-Original'!$AI$679*-1</f>
        <v>5.3081805595722481E-2</v>
      </c>
      <c r="Q184">
        <f>'[1]04-01-Serie-Original'!$J197*'[1]04-01-Serie-Original'!$AI$680</f>
        <v>-0.22297763455014305</v>
      </c>
      <c r="R184">
        <f>'[1]04-01-Serie-Original'!$V197*'[1]04-01-Serie-Original'!$AI$680*-1</f>
        <v>0.23098672189213154</v>
      </c>
      <c r="S184">
        <f>'[1]04-01-Serie-Original'!$K197*'[1]04-01-Serie-Original'!$AI$681</f>
        <v>0.14923375855588764</v>
      </c>
      <c r="T184">
        <f>'[1]04-01-Serie-Original'!$W197*'[1]04-01-Serie-Original'!$AI$681*-1</f>
        <v>-0.14889578577606807</v>
      </c>
      <c r="U184">
        <f>'[1]04-01-Serie-Original'!$L197*'[1]04-01-Serie-Original'!$AI$682</f>
        <v>-4.3841199975140549E-2</v>
      </c>
      <c r="V184">
        <f>'[1]04-01-Serie-Original'!$X197*'[1]04-01-Serie-Original'!$AI$682*-1</f>
        <v>3.0756158523827033E-2</v>
      </c>
      <c r="W184">
        <f>'[1]04-01-Serie-Original'!$M197*'[1]04-01-Serie-Original'!$AI$683</f>
        <v>0.54640728422177887</v>
      </c>
      <c r="X184">
        <f>'[1]04-01-Serie-Original'!$Y197*'[1]04-01-Serie-Original'!$AI$683*-1</f>
        <v>-0.48482209224744766</v>
      </c>
      <c r="Y184">
        <f>'[1]04-01-Serie-Original'!$N197*'[1]04-01-Serie-Original'!$AI$684</f>
        <v>3.0766100547353914</v>
      </c>
      <c r="Z184">
        <f>'[1]04-01-Serie-Original'!$Z197*'[1]04-01-Serie-Original'!$AI$684*-1</f>
        <v>-2.5479513941580962</v>
      </c>
      <c r="AA184">
        <f>'[1]04-01-Serie-Original'!$O197*'[1]04-01-Serie-Original'!$AI$685</f>
        <v>-0.17352125753404474</v>
      </c>
      <c r="AB184">
        <f>'[1]04-01-Serie-Original'!$AA197*'[1]04-01-Serie-Original'!$AI$685*-1</f>
        <v>0.29564428586474784</v>
      </c>
      <c r="AC184">
        <f>'[1]04-01-Serie-Original'!$AC197*-'[1]04-01-Serie-Original'!$AL$673</f>
        <v>1.740581451925941</v>
      </c>
      <c r="AD184">
        <f>'[1]04-01-Serie-Original'!$AD197*-'[1]04-01-Serie-Original'!$AL$674</f>
        <v>-0.53637688598056388</v>
      </c>
      <c r="AE184">
        <f>'[1]04-01-Serie-Original'!$AE197*-'[1]04-01-Serie-Original'!$AL$675</f>
        <v>-5.7695331975251875E-2</v>
      </c>
      <c r="AF184">
        <f>'[1]04-01-Serie-Original'!$AF197*-'[1]04-01-Serie-Original'!$AL$676</f>
        <v>0.12246495942755643</v>
      </c>
    </row>
    <row r="185" spans="2:32" x14ac:dyDescent="0.35">
      <c r="B185">
        <f>'[1]04-01-Serie-Original'!$N198</f>
        <v>2.8713703959257568</v>
      </c>
      <c r="C185">
        <f>'[1]04-01-Serie-Original'!C198*'[1]04-01-Serie-Original'!$AI$673</f>
        <v>-0.33067220822996135</v>
      </c>
      <c r="D185">
        <f>'[1]04-01-Serie-Original'!O198*'[1]04-01-Serie-Original'!$AI$673*-1</f>
        <v>-0.45156646481027518</v>
      </c>
      <c r="E185">
        <f>'[1]04-01-Serie-Original'!$D198*'[1]04-01-Serie-Original'!$AI$674</f>
        <v>-2.5658073298802098E-2</v>
      </c>
      <c r="F185">
        <f>'[1]04-01-Serie-Original'!$P198*'[1]04-01-Serie-Original'!$AI$674*-1</f>
        <v>2.5765970999806296E-2</v>
      </c>
      <c r="G185">
        <f>'[1]04-01-Serie-Original'!$E198*'[1]04-01-Serie-Original'!$AI$675</f>
        <v>0.21683462472509948</v>
      </c>
      <c r="H185">
        <f>'[1]04-01-Serie-Original'!$Q198*'[1]04-01-Serie-Original'!$AI$675*-1</f>
        <v>-9.4268512164292412E-2</v>
      </c>
      <c r="I185">
        <f>'[1]04-01-Serie-Original'!$F198*'[1]04-01-Serie-Original'!$AI$676</f>
        <v>-0.15543598443696974</v>
      </c>
      <c r="J185">
        <f>'[1]04-01-Serie-Original'!$R198*'[1]04-01-Serie-Original'!$AI$676*-1</f>
        <v>0.13289183402244745</v>
      </c>
      <c r="K185">
        <f>'[1]04-01-Serie-Original'!$G198*'[1]04-01-Serie-Original'!$AI$677</f>
        <v>-0.30581135219525896</v>
      </c>
      <c r="L185">
        <f>'[1]04-01-Serie-Original'!$S198*'[1]04-01-Serie-Original'!$AI$677*-1</f>
        <v>0.22010302960653799</v>
      </c>
      <c r="M185">
        <f>'[1]04-01-Serie-Original'!$H198*'[1]04-01-Serie-Original'!$AI$678</f>
        <v>-0.19118219656319416</v>
      </c>
      <c r="N185">
        <f>'[1]04-01-Serie-Original'!$T198*'[1]04-01-Serie-Original'!$AI$678*-1</f>
        <v>0.24216411564671272</v>
      </c>
      <c r="O185">
        <f>'[1]04-01-Serie-Original'!$I198*'[1]04-01-Serie-Original'!$AI$679</f>
        <v>-4.8573520278742927E-2</v>
      </c>
      <c r="P185">
        <f>'[1]04-01-Serie-Original'!$U198*'[1]04-01-Serie-Original'!$AI$679*-1</f>
        <v>2.0553521248276835E-2</v>
      </c>
      <c r="Q185">
        <f>'[1]04-01-Serie-Original'!$J198*'[1]04-01-Serie-Original'!$AI$680</f>
        <v>-9.9533223126885798E-2</v>
      </c>
      <c r="R185">
        <f>'[1]04-01-Serie-Original'!$V198*'[1]04-01-Serie-Original'!$AI$680*-1</f>
        <v>0.13685092719136832</v>
      </c>
      <c r="S185">
        <f>'[1]04-01-Serie-Original'!$K198*'[1]04-01-Serie-Original'!$AI$681</f>
        <v>6.4365038290083346E-2</v>
      </c>
      <c r="T185">
        <f>'[1]04-01-Serie-Original'!$W198*'[1]04-01-Serie-Original'!$AI$681*-1</f>
        <v>-6.9547287580650166E-2</v>
      </c>
      <c r="U185">
        <f>'[1]04-01-Serie-Original'!$L198*'[1]04-01-Serie-Original'!$AI$682</f>
        <v>-1.9417191735630859E-2</v>
      </c>
      <c r="V185">
        <f>'[1]04-01-Serie-Original'!$X198*'[1]04-01-Serie-Original'!$AI$682*-1</f>
        <v>1.9322525037028106E-2</v>
      </c>
      <c r="W185">
        <f>'[1]04-01-Serie-Original'!$M198*'[1]04-01-Serie-Original'!$AI$683</f>
        <v>0.23930246024311463</v>
      </c>
      <c r="X185">
        <f>'[1]04-01-Serie-Original'!$Y198*'[1]04-01-Serie-Original'!$AI$683*-1</f>
        <v>-9.3374881545842975E-2</v>
      </c>
      <c r="Y185">
        <f>'[1]04-01-Serie-Original'!$N198*'[1]04-01-Serie-Original'!$AI$684</f>
        <v>1.5462501864283957</v>
      </c>
      <c r="Z185">
        <f>'[1]04-01-Serie-Original'!$Z198*'[1]04-01-Serie-Original'!$AI$684*-1</f>
        <v>-1.2253879935924632</v>
      </c>
      <c r="AA185">
        <f>'[1]04-01-Serie-Original'!$O198*'[1]04-01-Serie-Original'!$AI$685</f>
        <v>-0.1517919248627132</v>
      </c>
      <c r="AB185">
        <f>'[1]04-01-Serie-Original'!$AA198*'[1]04-01-Serie-Original'!$AI$685*-1</f>
        <v>0.10660953841871922</v>
      </c>
      <c r="AC185">
        <f>'[1]04-01-Serie-Original'!$AC198*-'[1]04-01-Serie-Original'!$AL$673</f>
        <v>0.72597863362658466</v>
      </c>
      <c r="AD185">
        <f>'[1]04-01-Serie-Original'!$AD198*-'[1]04-01-Serie-Original'!$AL$674</f>
        <v>-0.22192044319745249</v>
      </c>
      <c r="AE185">
        <f>'[1]04-01-Serie-Original'!$AE198*-'[1]04-01-Serie-Original'!$AL$675</f>
        <v>1.034436480677859E-2</v>
      </c>
      <c r="AF185">
        <f>'[1]04-01-Serie-Original'!$AF198*-'[1]04-01-Serie-Original'!$AL$676</f>
        <v>0.11251969129588386</v>
      </c>
    </row>
    <row r="186" spans="2:32" x14ac:dyDescent="0.35">
      <c r="B186">
        <f>'[1]04-01-Serie-Original'!$N199</f>
        <v>-0.38814572150458898</v>
      </c>
      <c r="C186">
        <f>'[1]04-01-Serie-Original'!C199*'[1]04-01-Serie-Original'!$AI$673</f>
        <v>-0.37014154135515376</v>
      </c>
      <c r="D186">
        <f>'[1]04-01-Serie-Original'!O199*'[1]04-01-Serie-Original'!$AI$673*-1</f>
        <v>-2.2997879143813155E-2</v>
      </c>
      <c r="E186">
        <f>'[1]04-01-Serie-Original'!$D199*'[1]04-01-Serie-Original'!$AI$674</f>
        <v>9.7323726305801161E-2</v>
      </c>
      <c r="F186">
        <f>'[1]04-01-Serie-Original'!$P199*'[1]04-01-Serie-Original'!$AI$674*-1</f>
        <v>1.1307679065241555E-2</v>
      </c>
      <c r="G186">
        <f>'[1]04-01-Serie-Original'!$E199*'[1]04-01-Serie-Original'!$AI$675</f>
        <v>-6.7789231471971634E-2</v>
      </c>
      <c r="H186">
        <f>'[1]04-01-Serie-Original'!$Q199*'[1]04-01-Serie-Original'!$AI$675*-1</f>
        <v>6.7505119018191395E-2</v>
      </c>
      <c r="I186">
        <f>'[1]04-01-Serie-Original'!$F199*'[1]04-01-Serie-Original'!$AI$676</f>
        <v>-0.11343267261201773</v>
      </c>
      <c r="J186">
        <f>'[1]04-01-Serie-Original'!$R199*'[1]04-01-Serie-Original'!$AI$676*-1</f>
        <v>-5.7190949998946139E-2</v>
      </c>
      <c r="K186">
        <f>'[1]04-01-Serie-Original'!$G199*'[1]04-01-Serie-Original'!$AI$677</f>
        <v>5.2870370590971445E-2</v>
      </c>
      <c r="L186">
        <f>'[1]04-01-Serie-Original'!$S199*'[1]04-01-Serie-Original'!$AI$677*-1</f>
        <v>-8.9004796534441058E-2</v>
      </c>
      <c r="M186">
        <f>'[1]04-01-Serie-Original'!$H199*'[1]04-01-Serie-Original'!$AI$678</f>
        <v>-3.7486705208469376E-3</v>
      </c>
      <c r="N186">
        <f>'[1]04-01-Serie-Original'!$T199*'[1]04-01-Serie-Original'!$AI$678*-1</f>
        <v>-8.0721371882237561E-2</v>
      </c>
      <c r="O186">
        <f>'[1]04-01-Serie-Original'!$I199*'[1]04-01-Serie-Original'!$AI$679</f>
        <v>-1.8104137887083215E-2</v>
      </c>
      <c r="P186">
        <f>'[1]04-01-Serie-Original'!$U199*'[1]04-01-Serie-Original'!$AI$679*-1</f>
        <v>-5.2537498182123905E-3</v>
      </c>
      <c r="Q186">
        <f>'[1]04-01-Serie-Original'!$J199*'[1]04-01-Serie-Original'!$AI$680</f>
        <v>2.3504930242792293E-2</v>
      </c>
      <c r="R186">
        <f>'[1]04-01-Serie-Original'!$V199*'[1]04-01-Serie-Original'!$AI$680*-1</f>
        <v>-3.7433777794076591E-2</v>
      </c>
      <c r="S186">
        <f>'[1]04-01-Serie-Original'!$K199*'[1]04-01-Serie-Original'!$AI$681</f>
        <v>-2.5047538237739551E-2</v>
      </c>
      <c r="T186">
        <f>'[1]04-01-Serie-Original'!$W199*'[1]04-01-Serie-Original'!$AI$681*-1</f>
        <v>9.0126074618553001E-4</v>
      </c>
      <c r="U186">
        <f>'[1]04-01-Serie-Original'!$L199*'[1]04-01-Serie-Original'!$AI$682</f>
        <v>7.0263727407374995E-3</v>
      </c>
      <c r="V186">
        <f>'[1]04-01-Serie-Original'!$X199*'[1]04-01-Serie-Original'!$AI$682*-1</f>
        <v>-5.57481669549532E-3</v>
      </c>
      <c r="W186">
        <f>'[1]04-01-Serie-Original'!$M199*'[1]04-01-Serie-Original'!$AI$683</f>
        <v>-6.2875548377602702E-2</v>
      </c>
      <c r="X186">
        <f>'[1]04-01-Serie-Original'!$Y199*'[1]04-01-Serie-Original'!$AI$683*-1</f>
        <v>6.3931294525734109E-2</v>
      </c>
      <c r="Y186">
        <f>'[1]04-01-Serie-Original'!$N199*'[1]04-01-Serie-Original'!$AI$684</f>
        <v>-0.20901879990455022</v>
      </c>
      <c r="Z186">
        <f>'[1]04-01-Serie-Original'!$Z199*'[1]04-01-Serie-Original'!$AI$684*-1</f>
        <v>0.96930940540530941</v>
      </c>
      <c r="AA186">
        <f>'[1]04-01-Serie-Original'!$O199*'[1]04-01-Serie-Original'!$AI$685</f>
        <v>-7.7306279696082777E-3</v>
      </c>
      <c r="AB186">
        <f>'[1]04-01-Serie-Original'!$AA199*'[1]04-01-Serie-Original'!$AI$685*-1</f>
        <v>-1.9692207733394033E-2</v>
      </c>
      <c r="AC186">
        <f>'[1]04-01-Serie-Original'!$AC199*-'[1]04-01-Serie-Original'!$AL$673</f>
        <v>4.7533369186427719E-2</v>
      </c>
      <c r="AD186">
        <f>'[1]04-01-Serie-Original'!$AD199*-'[1]04-01-Serie-Original'!$AL$674</f>
        <v>0.80021991824827154</v>
      </c>
      <c r="AE186">
        <f>'[1]04-01-Serie-Original'!$AE199*-'[1]04-01-Serie-Original'!$AL$675</f>
        <v>6.1267029277475606E-2</v>
      </c>
      <c r="AF186">
        <f>'[1]04-01-Serie-Original'!$AF199*-'[1]04-01-Serie-Original'!$AL$676</f>
        <v>-0.11294572094023952</v>
      </c>
    </row>
    <row r="187" spans="2:32" x14ac:dyDescent="0.35">
      <c r="B187">
        <f>'[1]04-01-Serie-Original'!$N200</f>
        <v>-7.3770385666076702E-2</v>
      </c>
      <c r="C187">
        <f>'[1]04-01-Serie-Original'!C200*'[1]04-01-Serie-Original'!$AI$673</f>
        <v>7.3189196464432213E-2</v>
      </c>
      <c r="D187">
        <f>'[1]04-01-Serie-Original'!O200*'[1]04-01-Serie-Original'!$AI$673*-1</f>
        <v>-2.0045448713188391E-2</v>
      </c>
      <c r="E187">
        <f>'[1]04-01-Serie-Original'!$D200*'[1]04-01-Serie-Original'!$AI$674</f>
        <v>4.1238501323810621E-2</v>
      </c>
      <c r="F187">
        <f>'[1]04-01-Serie-Original'!$P200*'[1]04-01-Serie-Original'!$AI$674*-1</f>
        <v>1.3357735384321723E-2</v>
      </c>
      <c r="G187">
        <f>'[1]04-01-Serie-Original'!$E200*'[1]04-01-Serie-Original'!$AI$675</f>
        <v>-0.22950604016369938</v>
      </c>
      <c r="H187">
        <f>'[1]04-01-Serie-Original'!$Q200*'[1]04-01-Serie-Original'!$AI$675*-1</f>
        <v>-5.6538378302272825E-2</v>
      </c>
      <c r="I187">
        <f>'[1]04-01-Serie-Original'!$F200*'[1]04-01-Serie-Original'!$AI$676</f>
        <v>5.7111847716789954E-2</v>
      </c>
      <c r="J187">
        <f>'[1]04-01-Serie-Original'!$R200*'[1]04-01-Serie-Original'!$AI$676*-1</f>
        <v>-5.6716336306008898E-2</v>
      </c>
      <c r="K187">
        <f>'[1]04-01-Serie-Original'!$G200*'[1]04-01-Serie-Original'!$AI$677</f>
        <v>-0.24153011025371843</v>
      </c>
      <c r="L187">
        <f>'[1]04-01-Serie-Original'!$S200*'[1]04-01-Serie-Original'!$AI$677*-1</f>
        <v>-3.1950439781594203E-2</v>
      </c>
      <c r="M187">
        <f>'[1]04-01-Serie-Original'!$H200*'[1]04-01-Serie-Original'!$AI$678</f>
        <v>-6.7476069375244857E-3</v>
      </c>
      <c r="N187">
        <f>'[1]04-01-Serie-Original'!$T200*'[1]04-01-Serie-Original'!$AI$678*-1</f>
        <v>-2.8864763010521467E-2</v>
      </c>
      <c r="O187">
        <f>'[1]04-01-Serie-Original'!$I200*'[1]04-01-Serie-Original'!$AI$679</f>
        <v>-3.5498309582516048E-4</v>
      </c>
      <c r="P187">
        <f>'[1]04-01-Serie-Original'!$U200*'[1]04-01-Serie-Original'!$AI$679*-1</f>
        <v>-2.0707347256467695E-3</v>
      </c>
      <c r="Q187">
        <f>'[1]04-01-Serie-Original'!$J200*'[1]04-01-Serie-Original'!$AI$680</f>
        <v>2.2112045487663871E-2</v>
      </c>
      <c r="R187">
        <f>'[1]04-01-Serie-Original'!$V200*'[1]04-01-Serie-Original'!$AI$680*-1</f>
        <v>1.5669953495194881E-3</v>
      </c>
      <c r="S187">
        <f>'[1]04-01-Serie-Original'!$K200*'[1]04-01-Serie-Original'!$AI$681</f>
        <v>2.478467052010205E-3</v>
      </c>
      <c r="T187">
        <f>'[1]04-01-Serie-Original'!$W200*'[1]04-01-Serie-Original'!$AI$681*-1</f>
        <v>6.5341404098450987E-3</v>
      </c>
      <c r="U187">
        <f>'[1]04-01-Serie-Original'!$L200*'[1]04-01-Serie-Original'!$AI$682</f>
        <v>2.0616303251265659E-3</v>
      </c>
      <c r="V187">
        <f>'[1]04-01-Serie-Original'!$X200*'[1]04-01-Serie-Original'!$AI$682*-1</f>
        <v>4.7017793639366201E-3</v>
      </c>
      <c r="W187">
        <f>'[1]04-01-Serie-Original'!$M200*'[1]04-01-Serie-Original'!$AI$683</f>
        <v>-2.3109110131320412E-2</v>
      </c>
      <c r="X187">
        <f>'[1]04-01-Serie-Original'!$Y200*'[1]04-01-Serie-Original'!$AI$683*-1</f>
        <v>6.9210025266390977E-3</v>
      </c>
      <c r="Y187">
        <f>'[1]04-01-Serie-Original'!$N200*'[1]04-01-Serie-Original'!$AI$684</f>
        <v>-3.9725795303496306E-2</v>
      </c>
      <c r="Z187">
        <f>'[1]04-01-Serie-Original'!$Z200*'[1]04-01-Serie-Original'!$AI$684*-1</f>
        <v>4.5226290037826612E-2</v>
      </c>
      <c r="AA187">
        <f>'[1]04-01-Serie-Original'!$O200*'[1]04-01-Serie-Original'!$AI$685</f>
        <v>-6.7381824870233979E-3</v>
      </c>
      <c r="AB187">
        <f>'[1]04-01-Serie-Original'!$AA200*'[1]04-01-Serie-Original'!$AI$685*-1</f>
        <v>-5.8240879635899918E-2</v>
      </c>
      <c r="AC187">
        <f>'[1]04-01-Serie-Original'!$AC200*-'[1]04-01-Serie-Original'!$AL$673</f>
        <v>-0.51384348672387103</v>
      </c>
      <c r="AD187">
        <f>'[1]04-01-Serie-Original'!$AD200*-'[1]04-01-Serie-Original'!$AL$674</f>
        <v>0.42795279113791779</v>
      </c>
      <c r="AE187">
        <f>'[1]04-01-Serie-Original'!$AE200*-'[1]04-01-Serie-Original'!$AL$675</f>
        <v>-0.26736115519256387</v>
      </c>
      <c r="AF187">
        <f>'[1]04-01-Serie-Original'!$AF200*-'[1]04-01-Serie-Original'!$AL$676</f>
        <v>0.10818145661973638</v>
      </c>
    </row>
    <row r="188" spans="2:32" x14ac:dyDescent="0.35">
      <c r="B188">
        <f>'[1]04-01-Serie-Original'!$N201</f>
        <v>9.4199107850528985E-2</v>
      </c>
      <c r="C188">
        <f>'[1]04-01-Serie-Original'!C201*'[1]04-01-Serie-Original'!$AI$673</f>
        <v>4.3509501082889666E-2</v>
      </c>
      <c r="D188">
        <f>'[1]04-01-Serie-Original'!O201*'[1]04-01-Serie-Original'!$AI$673*-1</f>
        <v>-3.3409081188647445E-2</v>
      </c>
      <c r="E188">
        <f>'[1]04-01-Serie-Original'!$D201*'[1]04-01-Serie-Original'!$AI$674</f>
        <v>-1.6206234690832971E-2</v>
      </c>
      <c r="F188">
        <f>'[1]04-01-Serie-Original'!$P201*'[1]04-01-Serie-Original'!$AI$674*-1</f>
        <v>8.8260319421447162E-3</v>
      </c>
      <c r="G188">
        <f>'[1]04-01-Serie-Original'!$E201*'[1]04-01-Serie-Original'!$AI$675</f>
        <v>-9.2677482423122903E-2</v>
      </c>
      <c r="H188">
        <f>'[1]04-01-Serie-Original'!$Q201*'[1]04-01-Serie-Original'!$AI$675*-1</f>
        <v>-5.1083419189691989E-2</v>
      </c>
      <c r="I188">
        <f>'[1]04-01-Serie-Original'!$F201*'[1]04-01-Serie-Original'!$AI$676</f>
        <v>0.29734547862522626</v>
      </c>
      <c r="J188">
        <f>'[1]04-01-Serie-Original'!$R201*'[1]04-01-Serie-Original'!$AI$676*-1</f>
        <v>0.10085540974917863</v>
      </c>
      <c r="K188">
        <f>'[1]04-01-Serie-Original'!$G201*'[1]04-01-Serie-Original'!$AI$677</f>
        <v>5.6040057077240676E-2</v>
      </c>
      <c r="L188">
        <f>'[1]04-01-Serie-Original'!$S201*'[1]04-01-Serie-Original'!$AI$677*-1</f>
        <v>-5.5406119779986891E-2</v>
      </c>
      <c r="M188">
        <f>'[1]04-01-Serie-Original'!$H201*'[1]04-01-Serie-Original'!$AI$678</f>
        <v>-0.27302816960168613</v>
      </c>
      <c r="N188">
        <f>'[1]04-01-Serie-Original'!$T201*'[1]04-01-Serie-Original'!$AI$678*-1</f>
        <v>3.4987591527905534E-3</v>
      </c>
      <c r="O188">
        <f>'[1]04-01-Serie-Original'!$I201*'[1]04-01-Serie-Original'!$AI$679</f>
        <v>-6.3896957248528864E-4</v>
      </c>
      <c r="P188">
        <f>'[1]04-01-Serie-Original'!$U201*'[1]04-01-Serie-Original'!$AI$679*-1</f>
        <v>5.7980572318110319E-4</v>
      </c>
      <c r="Q188">
        <f>'[1]04-01-Serie-Original'!$J201*'[1]04-01-Serie-Original'!$AI$680</f>
        <v>-4.5326791406471049E-2</v>
      </c>
      <c r="R188">
        <f>'[1]04-01-Serie-Original'!$V201*'[1]04-01-Serie-Original'!$AI$680*-1</f>
        <v>6.093870803686929E-3</v>
      </c>
      <c r="S188">
        <f>'[1]04-01-Serie-Original'!$K201*'[1]04-01-Serie-Original'!$AI$681</f>
        <v>-3.7928056401974513E-3</v>
      </c>
      <c r="T188">
        <f>'[1]04-01-Serie-Original'!$W201*'[1]04-01-Serie-Original'!$AI$681*-1</f>
        <v>-1.1528627044956604E-2</v>
      </c>
      <c r="U188">
        <f>'[1]04-01-Serie-Original'!$L201*'[1]04-01-Serie-Original'!$AI$682</f>
        <v>-3.6394086351724171E-3</v>
      </c>
      <c r="V188">
        <f>'[1]04-01-Serie-Original'!$X201*'[1]04-01-Serie-Original'!$AI$682*-1</f>
        <v>1.1149633390990683E-3</v>
      </c>
      <c r="W188">
        <f>'[1]04-01-Serie-Original'!$M201*'[1]04-01-Serie-Original'!$AI$683</f>
        <v>9.8536307158930501E-3</v>
      </c>
      <c r="X188">
        <f>'[1]04-01-Serie-Original'!$Y201*'[1]04-01-Serie-Original'!$AI$683*-1</f>
        <v>-8.5280827743502222E-2</v>
      </c>
      <c r="Y188">
        <f>'[1]04-01-Serie-Original'!$N201*'[1]04-01-Serie-Original'!$AI$684</f>
        <v>5.0726784772156967E-2</v>
      </c>
      <c r="Z188">
        <f>'[1]04-01-Serie-Original'!$Z201*'[1]04-01-Serie-Original'!$AI$684*-1</f>
        <v>-0.13506770403188775</v>
      </c>
      <c r="AA188">
        <f>'[1]04-01-Serie-Original'!$O201*'[1]04-01-Serie-Original'!$AI$685</f>
        <v>-1.1230304145039036E-2</v>
      </c>
      <c r="AB188">
        <f>'[1]04-01-Serie-Original'!$AA201*'[1]04-01-Serie-Original'!$AI$685*-1</f>
        <v>1.0760198390130423E-2</v>
      </c>
      <c r="AC188">
        <f>'[1]04-01-Serie-Original'!$AC201*-'[1]04-01-Serie-Original'!$AL$673</f>
        <v>-0.73450003774987349</v>
      </c>
      <c r="AD188">
        <f>'[1]04-01-Serie-Original'!$AD201*-'[1]04-01-Serie-Original'!$AL$674</f>
        <v>0.33526941803286792</v>
      </c>
      <c r="AE188">
        <f>'[1]04-01-Serie-Original'!$AE201*-'[1]04-01-Serie-Original'!$AL$675</f>
        <v>5.0304035626691543E-2</v>
      </c>
      <c r="AF188">
        <f>'[1]04-01-Serie-Original'!$AF201*-'[1]04-01-Serie-Original'!$AL$676</f>
        <v>5.9855716971699384E-2</v>
      </c>
    </row>
    <row r="189" spans="2:32" x14ac:dyDescent="0.35">
      <c r="B189">
        <f>'[1]04-01-Serie-Original'!$N202</f>
        <v>-0.34842320614593103</v>
      </c>
      <c r="C189">
        <f>'[1]04-01-Serie-Original'!C202*'[1]04-01-Serie-Original'!$AI$673</f>
        <v>-6.0757910440749442E-2</v>
      </c>
      <c r="D189">
        <f>'[1]04-01-Serie-Original'!O202*'[1]04-01-Serie-Original'!$AI$673*-1</f>
        <v>4.7860451191178564E-2</v>
      </c>
      <c r="E189">
        <f>'[1]04-01-Serie-Original'!$D202*'[1]04-01-Serie-Original'!$AI$674</f>
        <v>2.3953289622935482E-3</v>
      </c>
      <c r="F189">
        <f>'[1]04-01-Serie-Original'!$P202*'[1]04-01-Serie-Original'!$AI$674*-1</f>
        <v>-3.7979990753483307E-3</v>
      </c>
      <c r="G189">
        <f>'[1]04-01-Serie-Original'!$E202*'[1]04-01-Serie-Original'!$AI$675</f>
        <v>2.0456096672179215E-2</v>
      </c>
      <c r="H189">
        <f>'[1]04-01-Serie-Original'!$Q202*'[1]04-01-Serie-Original'!$AI$675*-1</f>
        <v>-1.0228048336089592E-3</v>
      </c>
      <c r="I189">
        <f>'[1]04-01-Serie-Original'!$F202*'[1]04-01-Serie-Original'!$AI$676</f>
        <v>0.15994481451987422</v>
      </c>
      <c r="J189">
        <f>'[1]04-01-Serie-Original'!$R202*'[1]04-01-Serie-Original'!$AI$676*-1</f>
        <v>4.018395933535919E-2</v>
      </c>
      <c r="K189">
        <f>'[1]04-01-Serie-Original'!$G202*'[1]04-01-Serie-Original'!$AI$677</f>
        <v>0.52616795672069872</v>
      </c>
      <c r="L189">
        <f>'[1]04-01-Serie-Original'!$S202*'[1]04-01-Serie-Original'!$AI$677*-1</f>
        <v>0.11208011415448091</v>
      </c>
      <c r="M189">
        <f>'[1]04-01-Serie-Original'!$H202*'[1]04-01-Serie-Original'!$AI$678</f>
        <v>0.1040880847955169</v>
      </c>
      <c r="N189">
        <f>'[1]04-01-Serie-Original'!$T202*'[1]04-01-Serie-Original'!$AI$678*-1</f>
        <v>-0.10346330637537582</v>
      </c>
      <c r="O189">
        <f>'[1]04-01-Serie-Original'!$I202*'[1]04-01-Serie-Original'!$AI$679</f>
        <v>-2.58546021459326E-2</v>
      </c>
      <c r="P189">
        <f>'[1]04-01-Serie-Original'!$U202*'[1]04-01-Serie-Original'!$AI$679*-1</f>
        <v>-4.2952954594844472E-3</v>
      </c>
      <c r="Q189">
        <f>'[1]04-01-Serie-Original'!$J202*'[1]04-01-Serie-Original'!$AI$680</f>
        <v>3.3081012934300189E-3</v>
      </c>
      <c r="R189">
        <f>'[1]04-01-Serie-Original'!$V202*'[1]04-01-Serie-Original'!$AI$680*-1</f>
        <v>-1.9848607760580117E-2</v>
      </c>
      <c r="S189">
        <f>'[1]04-01-Serie-Original'!$K202*'[1]04-01-Serie-Original'!$AI$681</f>
        <v>1.4645487125514899E-2</v>
      </c>
      <c r="T189">
        <f>'[1]04-01-Serie-Original'!$W202*'[1]04-01-Serie-Original'!$AI$681*-1</f>
        <v>1.0740023892044226E-2</v>
      </c>
      <c r="U189">
        <f>'[1]04-01-Serie-Original'!$L202*'[1]04-01-Serie-Original'!$AI$682</f>
        <v>5.1751128569503743E-3</v>
      </c>
      <c r="V189">
        <f>'[1]04-01-Serie-Original'!$X202*'[1]04-01-Serie-Original'!$AI$682*-1</f>
        <v>-8.835558536256701E-4</v>
      </c>
      <c r="W189">
        <f>'[1]04-01-Serie-Original'!$M202*'[1]04-01-Serie-Original'!$AI$683</f>
        <v>-5.2787307406569357E-3</v>
      </c>
      <c r="X189">
        <f>'[1]04-01-Serie-Original'!$Y202*'[1]04-01-Serie-Original'!$AI$683*-1</f>
        <v>3.3431961357493926E-2</v>
      </c>
      <c r="Y189">
        <f>'[1]04-01-Serie-Original'!$N202*'[1]04-01-Serie-Original'!$AI$684</f>
        <v>-0.18762798704882075</v>
      </c>
      <c r="Z189">
        <f>'[1]04-01-Serie-Original'!$Z202*'[1]04-01-Serie-Original'!$AI$684*-1</f>
        <v>-0.20535180341499673</v>
      </c>
      <c r="AA189">
        <f>'[1]04-01-Serie-Original'!$O202*'[1]04-01-Serie-Original'!$AI$685</f>
        <v>1.6088063612427983E-2</v>
      </c>
      <c r="AB189">
        <f>'[1]04-01-Serie-Original'!$AA202*'[1]04-01-Serie-Original'!$AI$685*-1</f>
        <v>-8.8797753704959528E-3</v>
      </c>
      <c r="AC189">
        <f>'[1]04-01-Serie-Original'!$AC202*-'[1]04-01-Serie-Original'!$AL$673</f>
        <v>-0.10643749770624304</v>
      </c>
      <c r="AD189">
        <f>'[1]04-01-Serie-Original'!$AD202*-'[1]04-01-Serie-Original'!$AL$674</f>
        <v>-0.15819507967457236</v>
      </c>
      <c r="AE189">
        <f>'[1]04-01-Serie-Original'!$AE202*-'[1]04-01-Serie-Original'!$AL$675</f>
        <v>-7.4555979851286397E-2</v>
      </c>
      <c r="AF189">
        <f>'[1]04-01-Serie-Original'!$AF202*-'[1]04-01-Serie-Original'!$AL$676</f>
        <v>-4.6808936496029158E-2</v>
      </c>
    </row>
    <row r="190" spans="2:32" x14ac:dyDescent="0.35">
      <c r="B190">
        <f>'[1]04-01-Serie-Original'!$N203</f>
        <v>0.13959626826042199</v>
      </c>
      <c r="C190">
        <f>'[1]04-01-Serie-Original'!C203*'[1]04-01-Serie-Original'!$AI$673</f>
        <v>2.6105700649733735E-2</v>
      </c>
      <c r="D190">
        <f>'[1]04-01-Serie-Original'!O203*'[1]04-01-Serie-Original'!$AI$673*-1</f>
        <v>2.1599359466148705E-2</v>
      </c>
      <c r="E190">
        <f>'[1]04-01-Serie-Original'!$D203*'[1]04-01-Serie-Original'!$AI$674</f>
        <v>4.812237464787956E-3</v>
      </c>
      <c r="F190">
        <f>'[1]04-01-Serie-Original'!$P203*'[1]04-01-Serie-Original'!$AI$674*-1</f>
        <v>-3.0211356281179985E-3</v>
      </c>
      <c r="G190">
        <f>'[1]04-01-Serie-Original'!$E203*'[1]04-01-Serie-Original'!$AI$675</f>
        <v>3.2388819730950389E-3</v>
      </c>
      <c r="H190">
        <f>'[1]04-01-Serie-Original'!$Q203*'[1]04-01-Serie-Original'!$AI$675*-1</f>
        <v>4.5457992604842359E-4</v>
      </c>
      <c r="I190">
        <f>'[1]04-01-Serie-Original'!$F203*'[1]04-01-Serie-Original'!$AI$676</f>
        <v>-4.1766004978483505E-2</v>
      </c>
      <c r="J190">
        <f>'[1]04-01-Serie-Original'!$R203*'[1]04-01-Serie-Original'!$AI$676*-1</f>
        <v>1.4713024481056667E-2</v>
      </c>
      <c r="K190">
        <f>'[1]04-01-Serie-Original'!$G203*'[1]04-01-Serie-Original'!$AI$677</f>
        <v>0.23506394982172887</v>
      </c>
      <c r="L190">
        <f>'[1]04-01-Serie-Original'!$S203*'[1]04-01-Serie-Original'!$AI$677*-1</f>
        <v>8.5708322588721103E-2</v>
      </c>
      <c r="M190">
        <f>'[1]04-01-Serie-Original'!$H203*'[1]04-01-Serie-Original'!$AI$678</f>
        <v>0.49757353380041824</v>
      </c>
      <c r="N190">
        <f>'[1]04-01-Serie-Original'!$T203*'[1]04-01-Serie-Original'!$AI$678*-1</f>
        <v>0.13145337959769912</v>
      </c>
      <c r="O190">
        <f>'[1]04-01-Serie-Original'!$I203*'[1]04-01-Serie-Original'!$AI$679</f>
        <v>9.8566972940786479E-3</v>
      </c>
      <c r="P190">
        <f>'[1]04-01-Serie-Original'!$U203*'[1]04-01-Serie-Original'!$AI$679*-1</f>
        <v>-7.8096281081535606E-3</v>
      </c>
      <c r="Q190">
        <f>'[1]04-01-Serie-Original'!$J203*'[1]04-01-Serie-Original'!$AI$680</f>
        <v>-0.1138683287317493</v>
      </c>
      <c r="R190">
        <f>'[1]04-01-Serie-Original'!$V203*'[1]04-01-Serie-Original'!$AI$680*-1</f>
        <v>-1.1317188635418488E-2</v>
      </c>
      <c r="S190">
        <f>'[1]04-01-Serie-Original'!$K203*'[1]04-01-Serie-Original'!$AI$681</f>
        <v>4.1683309511080773E-3</v>
      </c>
      <c r="T190">
        <f>'[1]04-01-Serie-Original'!$W203*'[1]04-01-Serie-Original'!$AI$681*-1</f>
        <v>6.5341404098450953E-3</v>
      </c>
      <c r="U190">
        <f>'[1]04-01-Serie-Original'!$L203*'[1]04-01-Serie-Original'!$AI$682</f>
        <v>-5.8693353133705438E-3</v>
      </c>
      <c r="V190">
        <f>'[1]04-01-Serie-Original'!$X203*'[1]04-01-Serie-Original'!$AI$682*-1</f>
        <v>-1.2411856039027268E-3</v>
      </c>
      <c r="W190">
        <f>'[1]04-01-Serie-Original'!$M203*'[1]04-01-Serie-Original'!$AI$683</f>
        <v>-3.8006861332730041E-2</v>
      </c>
      <c r="X190">
        <f>'[1]04-01-Serie-Original'!$Y203*'[1]04-01-Serie-Original'!$AI$683*-1</f>
        <v>-9.8536307158929668E-3</v>
      </c>
      <c r="Y190">
        <f>'[1]04-01-Serie-Original'!$N203*'[1]04-01-Serie-Original'!$AI$684</f>
        <v>7.5173428035846812E-2</v>
      </c>
      <c r="Z190">
        <f>'[1]04-01-Serie-Original'!$Z203*'[1]04-01-Serie-Original'!$AI$684*-1</f>
        <v>7.1506431546293325E-2</v>
      </c>
      <c r="AA190">
        <f>'[1]04-01-Serie-Original'!$O203*'[1]04-01-Serie-Original'!$AI$685</f>
        <v>7.2605222146996202E-3</v>
      </c>
      <c r="AB190">
        <f>'[1]04-01-Serie-Original'!$AA203*'[1]04-01-Serie-Original'!$AI$685*-1</f>
        <v>2.6325922274882174E-2</v>
      </c>
      <c r="AC190">
        <f>'[1]04-01-Serie-Original'!$AC203*-'[1]04-01-Serie-Original'!$AL$673</f>
        <v>0.43329913123410768</v>
      </c>
      <c r="AD190">
        <f>'[1]04-01-Serie-Original'!$AD203*-'[1]04-01-Serie-Original'!$AL$674</f>
        <v>3.4765835962664825E-2</v>
      </c>
      <c r="AE190">
        <f>'[1]04-01-Serie-Original'!$AE203*-'[1]04-01-Serie-Original'!$AL$675</f>
        <v>-9.495305593568688E-3</v>
      </c>
      <c r="AF190">
        <f>'[1]04-01-Serie-Original'!$AF203*-'[1]04-01-Serie-Original'!$AL$676</f>
        <v>2.3518085697913669E-2</v>
      </c>
    </row>
    <row r="191" spans="2:32" x14ac:dyDescent="0.35">
      <c r="B191">
        <f>'[1]04-01-Serie-Original'!$N204</f>
        <v>-0.76607708191695201</v>
      </c>
      <c r="C191">
        <f>'[1]04-01-Serie-Original'!C204*'[1]04-01-Serie-Original'!$AI$673</f>
        <v>-5.4542267428908123E-2</v>
      </c>
      <c r="D191">
        <f>'[1]04-01-Serie-Original'!O204*'[1]04-01-Serie-Original'!$AI$673*-1</f>
        <v>3.5429165167495925E-2</v>
      </c>
      <c r="E191">
        <f>'[1]04-01-Serie-Original'!$D204*'[1]04-01-Serie-Original'!$AI$674</f>
        <v>3.9490558567542508E-3</v>
      </c>
      <c r="F191">
        <f>'[1]04-01-Serie-Original'!$P204*'[1]04-01-Serie-Original'!$AI$674*-1</f>
        <v>-1.0573974698412982E-2</v>
      </c>
      <c r="G191">
        <f>'[1]04-01-Serie-Original'!$E204*'[1]04-01-Serie-Original'!$AI$675</f>
        <v>-3.2616109693974646E-2</v>
      </c>
      <c r="H191">
        <f>'[1]04-01-Serie-Original'!$Q204*'[1]04-01-Serie-Original'!$AI$675*-1</f>
        <v>2.7899842961222207E-2</v>
      </c>
      <c r="I191">
        <f>'[1]04-01-Serie-Original'!$F204*'[1]04-01-Serie-Original'!$AI$676</f>
        <v>2.3256070953928339E-2</v>
      </c>
      <c r="J191">
        <f>'[1]04-01-Serie-Original'!$R204*'[1]04-01-Serie-Original'!$AI$676*-1</f>
        <v>-2.8397719294082552E-2</v>
      </c>
      <c r="K191">
        <f>'[1]04-01-Serie-Original'!$G204*'[1]04-01-Serie-Original'!$AI$677</f>
        <v>-2.2441380322786392E-2</v>
      </c>
      <c r="L191">
        <f>'[1]04-01-Serie-Original'!$S204*'[1]04-01-Serie-Original'!$AI$677*-1</f>
        <v>-2.0919930809377259E-2</v>
      </c>
      <c r="M191">
        <f>'[1]04-01-Serie-Original'!$H204*'[1]04-01-Serie-Original'!$AI$678</f>
        <v>0.27552728328225057</v>
      </c>
      <c r="N191">
        <f>'[1]04-01-Serie-Original'!$T204*'[1]04-01-Serie-Original'!$AI$678*-1</f>
        <v>4.0610597309175288E-2</v>
      </c>
      <c r="O191">
        <f>'[1]04-01-Serie-Original'!$I204*'[1]04-01-Serie-Original'!$AI$679</f>
        <v>4.7118089585859765E-2</v>
      </c>
      <c r="P191">
        <f>'[1]04-01-Serie-Original'!$U204*'[1]04-01-Serie-Original'!$AI$679*-1</f>
        <v>8.2947716724478884E-3</v>
      </c>
      <c r="Q191">
        <f>'[1]04-01-Serie-Original'!$J204*'[1]04-01-Serie-Original'!$AI$680</f>
        <v>5.8965454633770287E-2</v>
      </c>
      <c r="R191">
        <f>'[1]04-01-Serie-Original'!$V204*'[1]04-01-Serie-Original'!$AI$680*-1</f>
        <v>-5.8675270309785234E-2</v>
      </c>
      <c r="S191">
        <f>'[1]04-01-Serie-Original'!$K204*'[1]04-01-Serie-Original'!$AI$681</f>
        <v>6.0497127587703828E-2</v>
      </c>
      <c r="T191">
        <f>'[1]04-01-Serie-Original'!$W204*'[1]04-01-Serie-Original'!$AI$681*-1</f>
        <v>2.0503681975720847E-2</v>
      </c>
      <c r="U191">
        <f>'[1]04-01-Serie-Original'!$L204*'[1]04-01-Serie-Original'!$AI$682</f>
        <v>2.5244452960733578E-3</v>
      </c>
      <c r="V191">
        <f>'[1]04-01-Serie-Original'!$X204*'[1]04-01-Serie-Original'!$AI$682*-1</f>
        <v>-5.5222240851604595E-3</v>
      </c>
      <c r="W191">
        <f>'[1]04-01-Serie-Original'!$M204*'[1]04-01-Serie-Original'!$AI$683</f>
        <v>2.4282161407021899E-2</v>
      </c>
      <c r="X191">
        <f>'[1]04-01-Serie-Original'!$Y204*'[1]04-01-Serie-Original'!$AI$683*-1</f>
        <v>5.5016104830402354E-2</v>
      </c>
      <c r="Y191">
        <f>'[1]04-01-Serie-Original'!$N204*'[1]04-01-Serie-Original'!$AI$684</f>
        <v>-0.41253710507477021</v>
      </c>
      <c r="Z191">
        <f>'[1]04-01-Serie-Original'!$Z204*'[1]04-01-Serie-Original'!$AI$684*-1</f>
        <v>0.16318134378513133</v>
      </c>
      <c r="AA191">
        <f>'[1]04-01-Serie-Original'!$O204*'[1]04-01-Serie-Original'!$AI$685</f>
        <v>1.1909345791018152E-2</v>
      </c>
      <c r="AB191">
        <f>'[1]04-01-Serie-Original'!$AA204*'[1]04-01-Serie-Original'!$AI$685*-1</f>
        <v>-2.4445499255247735E-2</v>
      </c>
      <c r="AC191">
        <f>'[1]04-01-Serie-Original'!$AC204*-'[1]04-01-Serie-Original'!$AL$673</f>
        <v>-0.3224175427376203</v>
      </c>
      <c r="AD191">
        <f>'[1]04-01-Serie-Original'!$AD204*-'[1]04-01-Serie-Original'!$AL$674</f>
        <v>-1.3195327435198008E-2</v>
      </c>
      <c r="AE191">
        <f>'[1]04-01-Serie-Original'!$AE204*-'[1]04-01-Serie-Original'!$AL$675</f>
        <v>-2.7628264582352846E-2</v>
      </c>
      <c r="AF191">
        <f>'[1]04-01-Serie-Original'!$AF204*-'[1]04-01-Serie-Original'!$AL$676</f>
        <v>1.1398674746850896E-2</v>
      </c>
    </row>
    <row r="192" spans="2:32" x14ac:dyDescent="0.35">
      <c r="B192">
        <f>'[1]04-01-Serie-Original'!$N205</f>
        <v>0.51185298362154796</v>
      </c>
      <c r="C192">
        <f>'[1]04-01-Serie-Original'!C205*'[1]04-01-Serie-Original'!$AI$673</f>
        <v>3.791542237223243E-2</v>
      </c>
      <c r="D192">
        <f>'[1]04-01-Serie-Original'!O205*'[1]04-01-Serie-Original'!$AI$673*-1</f>
        <v>6.69735534525909E-2</v>
      </c>
      <c r="E192">
        <f>'[1]04-01-Serie-Original'!$D205*'[1]04-01-Serie-Original'!$AI$674</f>
        <v>2.3090108014901852E-3</v>
      </c>
      <c r="F192">
        <f>'[1]04-01-Serie-Original'!$P205*'[1]04-01-Serie-Original'!$AI$674*-1</f>
        <v>3.4527264321347834E-4</v>
      </c>
      <c r="G192">
        <f>'[1]04-01-Serie-Original'!$E205*'[1]04-01-Serie-Original'!$AI$675</f>
        <v>3.4661719361192304E-3</v>
      </c>
      <c r="H192">
        <f>'[1]04-01-Serie-Original'!$Q205*'[1]04-01-Serie-Original'!$AI$675*-1</f>
        <v>1.3978332725989098E-2</v>
      </c>
      <c r="I192">
        <f>'[1]04-01-Serie-Original'!$F205*'[1]04-01-Serie-Original'!$AI$676</f>
        <v>2.6103753111552219E-2</v>
      </c>
      <c r="J192">
        <f>'[1]04-01-Serie-Original'!$R205*'[1]04-01-Serie-Original'!$AI$676*-1</f>
        <v>-1.9538263692586048E-2</v>
      </c>
      <c r="K192">
        <f>'[1]04-01-Serie-Original'!$G205*'[1]04-01-Serie-Original'!$AI$677</f>
        <v>6.339372972538556E-3</v>
      </c>
      <c r="L192">
        <f>'[1]04-01-Serie-Original'!$S205*'[1]04-01-Serie-Original'!$AI$677*-1</f>
        <v>-1.4580557836838646E-2</v>
      </c>
      <c r="M192">
        <f>'[1]04-01-Serie-Original'!$H205*'[1]04-01-Serie-Original'!$AI$678</f>
        <v>-5.2606342975885498E-2</v>
      </c>
      <c r="N192">
        <f>'[1]04-01-Serie-Original'!$T205*'[1]04-01-Serie-Original'!$AI$678*-1</f>
        <v>9.871499038230246E-3</v>
      </c>
      <c r="O192">
        <f>'[1]04-01-Serie-Original'!$I205*'[1]04-01-Serie-Original'!$AI$679</f>
        <v>2.6091257543149355E-2</v>
      </c>
      <c r="P192">
        <f>'[1]04-01-Serie-Original'!$U205*'[1]04-01-Serie-Original'!$AI$679*-1</f>
        <v>6.732846050817233E-3</v>
      </c>
      <c r="Q192">
        <f>'[1]04-01-Serie-Original'!$J205*'[1]04-01-Serie-Original'!$AI$680</f>
        <v>0.23731274015500653</v>
      </c>
      <c r="R192">
        <f>'[1]04-01-Serie-Original'!$V205*'[1]04-01-Serie-Original'!$AI$680*-1</f>
        <v>5.4844837233181745E-2</v>
      </c>
      <c r="S192">
        <f>'[1]04-01-Serie-Original'!$K205*'[1]04-01-Serie-Original'!$AI$681</f>
        <v>-2.8990554002301282E-2</v>
      </c>
      <c r="T192">
        <f>'[1]04-01-Serie-Original'!$W205*'[1]04-01-Serie-Original'!$AI$681*-1</f>
        <v>2.8802791346845984E-2</v>
      </c>
      <c r="U192">
        <f>'[1]04-01-Serie-Original'!$L205*'[1]04-01-Serie-Original'!$AI$682</f>
        <v>-1.9511858434233625E-2</v>
      </c>
      <c r="V192">
        <f>'[1]04-01-Serie-Original'!$X205*'[1]04-01-Serie-Original'!$AI$682*-1</f>
        <v>-3.176593664225633E-3</v>
      </c>
      <c r="W192">
        <f>'[1]04-01-Serie-Original'!$M205*'[1]04-01-Serie-Original'!$AI$683</f>
        <v>4.6922051028058239E-4</v>
      </c>
      <c r="X192">
        <f>'[1]04-01-Serie-Original'!$Y205*'[1]04-01-Serie-Original'!$AI$683*-1</f>
        <v>3.2962740847213345E-2</v>
      </c>
      <c r="Y192">
        <f>'[1]04-01-Serie-Original'!$N205*'[1]04-01-Serie-Original'!$AI$684</f>
        <v>0.27563590279810535</v>
      </c>
      <c r="Z192">
        <f>'[1]04-01-Serie-Original'!$Z205*'[1]04-01-Serie-Original'!$AI$684*-1</f>
        <v>0.13751236835825639</v>
      </c>
      <c r="AA192">
        <f>'[1]04-01-Serie-Original'!$O205*'[1]04-01-Serie-Original'!$AI$685</f>
        <v>2.2512842262845691E-2</v>
      </c>
      <c r="AB192">
        <f>'[1]04-01-Serie-Original'!$AA205*'[1]04-01-Serie-Original'!$AI$685*-1</f>
        <v>-1.2013813736553415E-3</v>
      </c>
      <c r="AC192">
        <f>'[1]04-01-Serie-Original'!$AC205*-'[1]04-01-Serie-Original'!$AL$673</f>
        <v>1.2469546001784277</v>
      </c>
      <c r="AD192">
        <f>'[1]04-01-Serie-Original'!$AD205*-'[1]04-01-Serie-Original'!$AL$674</f>
        <v>-0.3431930116612697</v>
      </c>
      <c r="AE192">
        <f>'[1]04-01-Serie-Original'!$AE205*-'[1]04-01-Serie-Original'!$AL$675</f>
        <v>-9.5114307789513811E-2</v>
      </c>
      <c r="AF192">
        <f>'[1]04-01-Serie-Original'!$AF205*-'[1]04-01-Serie-Original'!$AL$676</f>
        <v>8.6704924605127576E-2</v>
      </c>
    </row>
    <row r="193" spans="2:32" x14ac:dyDescent="0.35">
      <c r="B193">
        <f>'[1]04-01-Serie-Original'!$N206</f>
        <v>-0.14640584232190601</v>
      </c>
      <c r="C193">
        <f>'[1]04-01-Serie-Original'!C206*'[1]04-01-Serie-Original'!$AI$673</f>
        <v>-2.0667013014372501E-2</v>
      </c>
      <c r="D193">
        <f>'[1]04-01-Serie-Original'!O206*'[1]04-01-Serie-Original'!$AI$673*-1</f>
        <v>-4.9414361944138986E-2</v>
      </c>
      <c r="E193">
        <f>'[1]04-01-Serie-Original'!$D206*'[1]04-01-Serie-Original'!$AI$674</f>
        <v>-2.395328962293569E-3</v>
      </c>
      <c r="F193">
        <f>'[1]04-01-Serie-Original'!$P206*'[1]04-01-Serie-Original'!$AI$674*-1</f>
        <v>-1.2170860673275356E-2</v>
      </c>
      <c r="G193">
        <f>'[1]04-01-Serie-Original'!$E206*'[1]04-01-Serie-Original'!$AI$675</f>
        <v>-1.3637397781452777E-2</v>
      </c>
      <c r="H193">
        <f>'[1]04-01-Serie-Original'!$Q206*'[1]04-01-Serie-Original'!$AI$675*-1</f>
        <v>6.64823141845823E-3</v>
      </c>
      <c r="I193">
        <f>'[1]04-01-Serie-Original'!$F206*'[1]04-01-Serie-Original'!$AI$676</f>
        <v>5.6953643152477433E-3</v>
      </c>
      <c r="J193">
        <f>'[1]04-01-Serie-Original'!$R206*'[1]04-01-Serie-Original'!$AI$676*-1</f>
        <v>-2.9979764937206839E-2</v>
      </c>
      <c r="K193">
        <f>'[1]04-01-Serie-Original'!$G206*'[1]04-01-Serie-Original'!$AI$677</f>
        <v>5.870259372570686E-2</v>
      </c>
      <c r="L193">
        <f>'[1]04-01-Serie-Original'!$S206*'[1]04-01-Serie-Original'!$AI$677*-1</f>
        <v>-4.8179234591292863E-2</v>
      </c>
      <c r="M193">
        <f>'[1]04-01-Serie-Original'!$H206*'[1]04-01-Serie-Original'!$AI$678</f>
        <v>2.2866890177166335E-2</v>
      </c>
      <c r="N193">
        <f>'[1]04-01-Serie-Original'!$T206*'[1]04-01-Serie-Original'!$AI$678*-1</f>
        <v>-3.0989009639001381E-2</v>
      </c>
      <c r="O193">
        <f>'[1]04-01-Serie-Original'!$I206*'[1]04-01-Serie-Original'!$AI$679</f>
        <v>-4.981596111413098E-3</v>
      </c>
      <c r="P193">
        <f>'[1]04-01-Serie-Original'!$U206*'[1]04-01-Serie-Original'!$AI$679*-1</f>
        <v>-6.3896957248528962E-4</v>
      </c>
      <c r="Q193">
        <f>'[1]04-01-Serie-Original'!$J206*'[1]04-01-Serie-Original'!$AI$680</f>
        <v>0.12152919488495556</v>
      </c>
      <c r="R193">
        <f>'[1]04-01-Serie-Original'!$V206*'[1]04-01-Serie-Original'!$AI$680*-1</f>
        <v>2.5304073051499888E-2</v>
      </c>
      <c r="S193">
        <f>'[1]04-01-Serie-Original'!$K206*'[1]04-01-Serie-Original'!$AI$681</f>
        <v>-0.15854678626647145</v>
      </c>
      <c r="T193">
        <f>'[1]04-01-Serie-Original'!$W206*'[1]04-01-Serie-Original'!$AI$681*-1</f>
        <v>-3.0492655245943686E-2</v>
      </c>
      <c r="U193">
        <f>'[1]04-01-Serie-Original'!$L206*'[1]04-01-Serie-Original'!$AI$682</f>
        <v>9.5192624706099318E-3</v>
      </c>
      <c r="V193">
        <f>'[1]04-01-Serie-Original'!$X206*'[1]04-01-Serie-Original'!$AI$682*-1</f>
        <v>-9.4666698602750756E-3</v>
      </c>
      <c r="W193">
        <f>'[1]04-01-Serie-Original'!$M206*'[1]04-01-Serie-Original'!$AI$683</f>
        <v>0.20199942967580581</v>
      </c>
      <c r="X193">
        <f>'[1]04-01-Serie-Original'!$Y206*'[1]04-01-Serie-Original'!$AI$683*-1</f>
        <v>5.1027730493017051E-2</v>
      </c>
      <c r="Y193">
        <f>'[1]04-01-Serie-Original'!$N206*'[1]04-01-Serie-Original'!$AI$684</f>
        <v>-7.8840424525400327E-2</v>
      </c>
      <c r="Z193">
        <f>'[1]04-01-Serie-Original'!$Z206*'[1]04-01-Serie-Original'!$AI$684*-1</f>
        <v>0.2530227577791917</v>
      </c>
      <c r="AA193">
        <f>'[1]04-01-Serie-Original'!$O206*'[1]04-01-Serie-Original'!$AI$685</f>
        <v>-1.6610403340104243E-2</v>
      </c>
      <c r="AB193">
        <f>'[1]04-01-Serie-Original'!$AA206*'[1]04-01-Serie-Original'!$AI$685*-1</f>
        <v>-1.8699762250809115E-2</v>
      </c>
      <c r="AC193">
        <f>'[1]04-01-Serie-Original'!$AC206*-'[1]04-01-Serie-Original'!$AL$673</f>
        <v>0.29957748748589486</v>
      </c>
      <c r="AD193">
        <f>'[1]04-01-Serie-Original'!$AD206*-'[1]04-01-Serie-Original'!$AL$674</f>
        <v>-0.19833135808865979</v>
      </c>
      <c r="AE193">
        <f>'[1]04-01-Serie-Original'!$AE206*-'[1]04-01-Serie-Original'!$AL$675</f>
        <v>-8.793617998422168E-2</v>
      </c>
      <c r="AF193">
        <f>'[1]04-01-Serie-Original'!$AF206*-'[1]04-01-Serie-Original'!$AL$676</f>
        <v>6.2567854415598173E-2</v>
      </c>
    </row>
    <row r="194" spans="2:32" x14ac:dyDescent="0.35">
      <c r="B194">
        <f>'[1]04-01-Serie-Original'!$N207</f>
        <v>4.2673330785299797</v>
      </c>
      <c r="C194">
        <f>'[1]04-01-Serie-Original'!C207*'[1]04-01-Serie-Original'!$AI$673</f>
        <v>0.31668701145331801</v>
      </c>
      <c r="D194">
        <f>'[1]04-01-Serie-Original'!O207*'[1]04-01-Serie-Original'!$AI$673*-1</f>
        <v>-0.29664156274012959</v>
      </c>
      <c r="E194">
        <f>'[1]04-01-Serie-Original'!$D207*'[1]04-01-Serie-Original'!$AI$674</f>
        <v>-4.1109024082605583E-2</v>
      </c>
      <c r="F194">
        <f>'[1]04-01-Serie-Original'!$P207*'[1]04-01-Serie-Original'!$AI$674*-1</f>
        <v>5.0841396713185695E-2</v>
      </c>
      <c r="G194">
        <f>'[1]04-01-Serie-Original'!$E207*'[1]04-01-Serie-Original'!$AI$675</f>
        <v>0.1221115326347586</v>
      </c>
      <c r="H194">
        <f>'[1]04-01-Serie-Original'!$Q207*'[1]04-01-Serie-Original'!$AI$675*-1</f>
        <v>-8.3756351374422555E-2</v>
      </c>
      <c r="I194">
        <f>'[1]04-01-Serie-Original'!$F207*'[1]04-01-Serie-Original'!$AI$676</f>
        <v>-0.14222590331688129</v>
      </c>
      <c r="J194">
        <f>'[1]04-01-Serie-Original'!$R207*'[1]04-01-Serie-Original'!$AI$676*-1</f>
        <v>0.15195548402209619</v>
      </c>
      <c r="K194">
        <f>'[1]04-01-Serie-Original'!$G207*'[1]04-01-Serie-Original'!$AI$677</f>
        <v>-0.24926414528021529</v>
      </c>
      <c r="L194">
        <f>'[1]04-01-Serie-Original'!$S207*'[1]04-01-Serie-Original'!$AI$677*-1</f>
        <v>0.21034039522882877</v>
      </c>
      <c r="M194">
        <f>'[1]04-01-Serie-Original'!$H207*'[1]04-01-Serie-Original'!$AI$678</f>
        <v>-0.19680520234446472</v>
      </c>
      <c r="N194">
        <f>'[1]04-01-Serie-Original'!$T207*'[1]04-01-Serie-Original'!$AI$678*-1</f>
        <v>0.20717652411880794</v>
      </c>
      <c r="O194">
        <f>'[1]04-01-Serie-Original'!$I207*'[1]04-01-Serie-Original'!$AI$679</f>
        <v>2.1653968845334803E-3</v>
      </c>
      <c r="P194">
        <f>'[1]04-01-Serie-Original'!$U207*'[1]04-01-Serie-Original'!$AI$679*-1</f>
        <v>2.1180658050901299E-2</v>
      </c>
      <c r="Q194">
        <f>'[1]04-01-Serie-Original'!$J207*'[1]04-01-Serie-Original'!$AI$680</f>
        <v>-0.1349937475178638</v>
      </c>
      <c r="R194">
        <f>'[1]04-01-Serie-Original'!$V207*'[1]04-01-Serie-Original'!$AI$680*-1</f>
        <v>0.11514513975728363</v>
      </c>
      <c r="S194">
        <f>'[1]04-01-Serie-Original'!$K207*'[1]04-01-Serie-Original'!$AI$681</f>
        <v>-2.1029417410995416E-3</v>
      </c>
      <c r="T194">
        <f>'[1]04-01-Serie-Original'!$W207*'[1]04-01-Serie-Original'!$AI$681*-1</f>
        <v>-9.2904961919291901E-2</v>
      </c>
      <c r="U194">
        <f>'[1]04-01-Serie-Original'!$L207*'[1]04-01-Serie-Original'!$AI$682</f>
        <v>2.2972452194267509E-2</v>
      </c>
      <c r="V194">
        <f>'[1]04-01-Serie-Original'!$X207*'[1]04-01-Serie-Original'!$AI$682*-1</f>
        <v>2.9977787890871018E-2</v>
      </c>
      <c r="W194">
        <f>'[1]04-01-Serie-Original'!$M207*'[1]04-01-Serie-Original'!$AI$683</f>
        <v>0.1329067095369848</v>
      </c>
      <c r="X194">
        <f>'[1]04-01-Serie-Original'!$Y207*'[1]04-01-Serie-Original'!$AI$683*-1</f>
        <v>-0.1334932351748355</v>
      </c>
      <c r="Y194">
        <f>'[1]04-01-Serie-Original'!$N207*'[1]04-01-Serie-Original'!$AI$684</f>
        <v>2.2979844667868652</v>
      </c>
      <c r="Z194">
        <f>'[1]04-01-Serie-Original'!$Z207*'[1]04-01-Serie-Original'!$AI$684*-1</f>
        <v>-0.97969922879237914</v>
      </c>
      <c r="AA194">
        <f>'[1]04-01-Serie-Original'!$O207*'[1]04-01-Serie-Original'!$AI$685</f>
        <v>-9.9714654013392953E-2</v>
      </c>
      <c r="AB194">
        <f>'[1]04-01-Serie-Original'!$AA207*'[1]04-01-Serie-Original'!$AI$685*-1</f>
        <v>8.4827971774620328E-2</v>
      </c>
      <c r="AC194">
        <f>'[1]04-01-Serie-Original'!$AC207*-'[1]04-01-Serie-Original'!$AL$673</f>
        <v>3.5717113591388228</v>
      </c>
      <c r="AD194">
        <f>'[1]04-01-Serie-Original'!$AD207*-'[1]04-01-Serie-Original'!$AL$674</f>
        <v>-0.99076069131025946</v>
      </c>
      <c r="AE194">
        <f>'[1]04-01-Serie-Original'!$AE207*-'[1]04-01-Serie-Original'!$AL$675</f>
        <v>-0.25555276049477404</v>
      </c>
      <c r="AF194">
        <f>'[1]04-01-Serie-Original'!$AF207*-'[1]04-01-Serie-Original'!$AL$676</f>
        <v>7.0181095372941357E-2</v>
      </c>
    </row>
    <row r="195" spans="2:32" x14ac:dyDescent="0.35">
      <c r="B195">
        <f>'[1]04-01-Serie-Original'!$N208</f>
        <v>-0.27124803344911302</v>
      </c>
      <c r="C195">
        <f>'[1]04-01-Serie-Original'!C208*'[1]04-01-Serie-Original'!$AI$673</f>
        <v>-0.21319655530615911</v>
      </c>
      <c r="D195">
        <f>'[1]04-01-Serie-Original'!O208*'[1]04-01-Serie-Original'!$AI$673*-1</f>
        <v>-0.37107388780693018</v>
      </c>
      <c r="E195">
        <f>'[1]04-01-Serie-Original'!$D208*'[1]04-01-Serie-Original'!$AI$674</f>
        <v>-1.4371973773761322E-2</v>
      </c>
      <c r="F195">
        <f>'[1]04-01-Serie-Original'!$P208*'[1]04-01-Serie-Original'!$AI$674*-1</f>
        <v>1.1588213087852598E-2</v>
      </c>
      <c r="G195">
        <f>'[1]04-01-Serie-Original'!$E208*'[1]04-01-Serie-Original'!$AI$675</f>
        <v>3.0286387572976445E-2</v>
      </c>
      <c r="H195">
        <f>'[1]04-01-Serie-Original'!$Q208*'[1]04-01-Serie-Original'!$AI$675*-1</f>
        <v>-5.5913330903956483E-2</v>
      </c>
      <c r="I195">
        <f>'[1]04-01-Serie-Original'!$F208*'[1]04-01-Serie-Original'!$AI$676</f>
        <v>-6.1462473235382016E-2</v>
      </c>
      <c r="J195">
        <f>'[1]04-01-Serie-Original'!$R208*'[1]04-01-Serie-Original'!$AI$676*-1</f>
        <v>8.0684327799342998E-3</v>
      </c>
      <c r="K195">
        <f>'[1]04-01-Serie-Original'!$G208*'[1]04-01-Serie-Original'!$AI$677</f>
        <v>-5.4011457726028382E-2</v>
      </c>
      <c r="L195">
        <f>'[1]04-01-Serie-Original'!$S208*'[1]04-01-Serie-Original'!$AI$677*-1</f>
        <v>6.960631523847316E-2</v>
      </c>
      <c r="M195">
        <f>'[1]04-01-Serie-Original'!$H208*'[1]04-01-Serie-Original'!$AI$678</f>
        <v>-7.4223676312769563E-2</v>
      </c>
      <c r="N195">
        <f>'[1]04-01-Serie-Original'!$T208*'[1]04-01-Serie-Original'!$AI$678*-1</f>
        <v>3.5862281316102557E-2</v>
      </c>
      <c r="O195">
        <f>'[1]04-01-Serie-Original'!$I208*'[1]04-01-Serie-Original'!$AI$679</f>
        <v>-1.8636612530820971E-2</v>
      </c>
      <c r="P195">
        <f>'[1]04-01-Serie-Original'!$U208*'[1]04-01-Serie-Original'!$AI$679*-1</f>
        <v>3.3841721801998741E-3</v>
      </c>
      <c r="Q195">
        <f>'[1]04-01-Serie-Original'!$J208*'[1]04-01-Serie-Original'!$AI$680</f>
        <v>-2.8031805696959695E-2</v>
      </c>
      <c r="R195">
        <f>'[1]04-01-Serie-Original'!$V208*'[1]04-01-Serie-Original'!$AI$680*-1</f>
        <v>2.4259409485153531E-2</v>
      </c>
      <c r="S195">
        <f>'[1]04-01-Serie-Original'!$K208*'[1]04-01-Serie-Original'!$AI$681</f>
        <v>3.5825114660874902E-2</v>
      </c>
      <c r="T195">
        <f>'[1]04-01-Serie-Original'!$W208*'[1]04-01-Serie-Original'!$AI$681*-1</f>
        <v>-2.2982149027731057E-2</v>
      </c>
      <c r="U195">
        <f>'[1]04-01-Serie-Original'!$L208*'[1]04-01-Serie-Original'!$AI$682</f>
        <v>1.5020449511636433E-2</v>
      </c>
      <c r="V195">
        <f>'[1]04-01-Serie-Original'!$X208*'[1]04-01-Serie-Original'!$AI$682*-1</f>
        <v>1.1591411317803484E-2</v>
      </c>
      <c r="W195">
        <f>'[1]04-01-Serie-Original'!$M208*'[1]04-01-Serie-Original'!$AI$683</f>
        <v>-0.41713703363946875</v>
      </c>
      <c r="X195">
        <f>'[1]04-01-Serie-Original'!$Y208*'[1]04-01-Serie-Original'!$AI$683*-1</f>
        <v>-0.17337697854868764</v>
      </c>
      <c r="Y195">
        <f>'[1]04-01-Serie-Original'!$N208*'[1]04-01-Serie-Original'!$AI$684</f>
        <v>-0.14606869350054807</v>
      </c>
      <c r="Z195">
        <f>'[1]04-01-Serie-Original'!$Z208*'[1]04-01-Serie-Original'!$AI$684*-1</f>
        <v>0.14301286309258715</v>
      </c>
      <c r="AA195">
        <f>'[1]04-01-Serie-Original'!$O208*'[1]04-01-Serie-Original'!$AI$685</f>
        <v>-0.12473472696908459</v>
      </c>
      <c r="AB195">
        <f>'[1]04-01-Serie-Original'!$AA208*'[1]04-01-Serie-Original'!$AI$685*-1</f>
        <v>1.2066047709321022E-2</v>
      </c>
      <c r="AC195">
        <f>'[1]04-01-Serie-Original'!$AC208*-'[1]04-01-Serie-Original'!$AL$673</f>
        <v>-1.3595883320896778</v>
      </c>
      <c r="AD195">
        <f>'[1]04-01-Serie-Original'!$AD208*-'[1]04-01-Serie-Original'!$AL$674</f>
        <v>0.66099191232283272</v>
      </c>
      <c r="AE195">
        <f>'[1]04-01-Serie-Original'!$AE208*-'[1]04-01-Serie-Original'!$AL$675</f>
        <v>-9.2926930769042099E-2</v>
      </c>
      <c r="AF195">
        <f>'[1]04-01-Serie-Original'!$AF208*-'[1]04-01-Serie-Original'!$AL$676</f>
        <v>-6.6977855523674093E-2</v>
      </c>
    </row>
    <row r="196" spans="2:32" x14ac:dyDescent="0.35">
      <c r="B196">
        <f>'[1]04-01-Serie-Original'!$N209</f>
        <v>-8.4313876171274504</v>
      </c>
      <c r="C196">
        <f>'[1]04-01-Serie-Original'!C209*'[1]04-01-Serie-Original'!$AI$673</f>
        <v>-0.60182963462154093</v>
      </c>
      <c r="D196">
        <f>'[1]04-01-Serie-Original'!O209*'[1]04-01-Serie-Original'!$AI$673*-1</f>
        <v>0.63896810161729312</v>
      </c>
      <c r="E196">
        <f>'[1]04-01-Serie-Original'!$D209*'[1]04-01-Serie-Original'!$AI$674</f>
        <v>0.1131846883534206</v>
      </c>
      <c r="F196">
        <f>'[1]04-01-Serie-Original'!$P209*'[1]04-01-Serie-Original'!$AI$674*-1</f>
        <v>-3.2045617198251553E-2</v>
      </c>
      <c r="G196">
        <f>'[1]04-01-Serie-Original'!$E209*'[1]04-01-Serie-Original'!$AI$675</f>
        <v>-0.18222972785466293</v>
      </c>
      <c r="H196">
        <f>'[1]04-01-Serie-Original'!$Q209*'[1]04-01-Serie-Original'!$AI$675*-1</f>
        <v>0.1895598291621938</v>
      </c>
      <c r="I196">
        <f>'[1]04-01-Serie-Original'!$F209*'[1]04-01-Serie-Original'!$AI$676</f>
        <v>0.26420162240177048</v>
      </c>
      <c r="J196">
        <f>'[1]04-01-Serie-Original'!$R209*'[1]04-01-Serie-Original'!$AI$676*-1</f>
        <v>-0.22852649314931583</v>
      </c>
      <c r="K196">
        <f>'[1]04-01-Serie-Original'!$G209*'[1]04-01-Serie-Original'!$AI$677</f>
        <v>0.39253397445958604</v>
      </c>
      <c r="L196">
        <f>'[1]04-01-Serie-Original'!$S209*'[1]04-01-Serie-Original'!$AI$677*-1</f>
        <v>-0.4781155095888564</v>
      </c>
      <c r="M196">
        <f>'[1]04-01-Serie-Original'!$H209*'[1]04-01-Serie-Original'!$AI$678</f>
        <v>0.43072224284531407</v>
      </c>
      <c r="N196">
        <f>'[1]04-01-Serie-Original'!$T209*'[1]04-01-Serie-Original'!$AI$678*-1</f>
        <v>-0.41535269370984162</v>
      </c>
      <c r="O196">
        <f>'[1]04-01-Serie-Original'!$I209*'[1]04-01-Serie-Original'!$AI$679</f>
        <v>-7.0286652973381956E-3</v>
      </c>
      <c r="P196">
        <f>'[1]04-01-Serie-Original'!$U209*'[1]04-01-Serie-Original'!$AI$679*-1</f>
        <v>-4.2432312720967605E-2</v>
      </c>
      <c r="Q196">
        <f>'[1]04-01-Serie-Original'!$J209*'[1]04-01-Serie-Original'!$AI$680</f>
        <v>0.21299529380505586</v>
      </c>
      <c r="R196">
        <f>'[1]04-01-Serie-Original'!$V209*'[1]04-01-Serie-Original'!$AI$680*-1</f>
        <v>-0.20817823402690336</v>
      </c>
      <c r="S196">
        <f>'[1]04-01-Serie-Original'!$K209*'[1]04-01-Serie-Original'!$AI$681</f>
        <v>-0.1273030803987063</v>
      </c>
      <c r="T196">
        <f>'[1]04-01-Serie-Original'!$W209*'[1]04-01-Serie-Original'!$AI$681*-1</f>
        <v>0.12974399491962543</v>
      </c>
      <c r="U196">
        <f>'[1]04-01-Serie-Original'!$L209*'[1]04-01-Serie-Original'!$AI$682</f>
        <v>3.0703565913492131E-2</v>
      </c>
      <c r="V196">
        <f>'[1]04-01-Serie-Original'!$X209*'[1]04-01-Serie-Original'!$AI$682*-1</f>
        <v>-3.4300900460396661E-2</v>
      </c>
      <c r="W196">
        <f>'[1]04-01-Serie-Original'!$M209*'[1]04-01-Serie-Original'!$AI$683</f>
        <v>-0.62183448124938756</v>
      </c>
      <c r="X196">
        <f>'[1]04-01-Serie-Original'!$Y209*'[1]04-01-Serie-Original'!$AI$683*-1</f>
        <v>0.32505250849689732</v>
      </c>
      <c r="Y196">
        <f>'[1]04-01-Serie-Original'!$N209*'[1]04-01-Serie-Original'!$AI$684</f>
        <v>-4.5403528201488355</v>
      </c>
      <c r="Z196">
        <f>'[1]04-01-Serie-Original'!$Z209*'[1]04-01-Serie-Original'!$AI$684*-1</f>
        <v>1.4637427654134436</v>
      </c>
      <c r="AA196">
        <f>'[1]04-01-Serie-Original'!$O209*'[1]04-01-Serie-Original'!$AI$685</f>
        <v>0.21478609602046714</v>
      </c>
      <c r="AB196">
        <f>'[1]04-01-Serie-Original'!$AA209*'[1]04-01-Serie-Original'!$AI$685*-1</f>
        <v>-0.21452492615662902</v>
      </c>
      <c r="AC196">
        <f>'[1]04-01-Serie-Original'!$AC209*-'[1]04-01-Serie-Original'!$AL$673</f>
        <v>-6.3472453390166148</v>
      </c>
      <c r="AD196">
        <f>'[1]04-01-Serie-Original'!$AD209*-'[1]04-01-Serie-Original'!$AL$674</f>
        <v>1.2305001125591537</v>
      </c>
      <c r="AE196">
        <f>'[1]04-01-Serie-Original'!$AE209*-'[1]04-01-Serie-Original'!$AL$675</f>
        <v>0.30708067667376554</v>
      </c>
      <c r="AF196">
        <f>'[1]04-01-Serie-Original'!$AF209*-'[1]04-01-Serie-Original'!$AL$676</f>
        <v>-0.31510485525747173</v>
      </c>
    </row>
    <row r="197" spans="2:32" x14ac:dyDescent="0.35">
      <c r="B197">
        <f>'[1]04-01-Serie-Original'!$N210</f>
        <v>-2.5047883256158672</v>
      </c>
      <c r="C197">
        <f>'[1]04-01-Serie-Original'!C210*'[1]04-01-Serie-Original'!$AI$673</f>
        <v>0.48077998696593011</v>
      </c>
      <c r="D197">
        <f>'[1]04-01-Serie-Original'!O210*'[1]04-01-Serie-Original'!$AI$673*-1</f>
        <v>0.67362031140830902</v>
      </c>
      <c r="E197">
        <f>'[1]04-01-Serie-Original'!$D210*'[1]04-01-Serie-Original'!$AI$674</f>
        <v>1.6810461816456564E-2</v>
      </c>
      <c r="F197">
        <f>'[1]04-01-Serie-Original'!$P210*'[1]04-01-Serie-Original'!$AI$674*-1</f>
        <v>-2.1967971924457996E-2</v>
      </c>
      <c r="G197">
        <f>'[1]04-01-Serie-Original'!$E210*'[1]04-01-Serie-Original'!$AI$675</f>
        <v>-0.12222517761627069</v>
      </c>
      <c r="H197">
        <f>'[1]04-01-Serie-Original'!$Q210*'[1]04-01-Serie-Original'!$AI$675*-1</f>
        <v>-9.1427387626489845E-2</v>
      </c>
      <c r="I197">
        <f>'[1]04-01-Serie-Original'!$F210*'[1]04-01-Serie-Original'!$AI$676</f>
        <v>8.9385578836527289E-3</v>
      </c>
      <c r="J197">
        <f>'[1]04-01-Serie-Original'!$R210*'[1]04-01-Serie-Original'!$AI$676*-1</f>
        <v>-1.9142752281804933E-2</v>
      </c>
      <c r="K197">
        <f>'[1]04-01-Serie-Original'!$G210*'[1]04-01-Serie-Original'!$AI$677</f>
        <v>3.1189715024889569E-2</v>
      </c>
      <c r="L197">
        <f>'[1]04-01-Serie-Original'!$S210*'[1]04-01-Serie-Original'!$AI$677*-1</f>
        <v>2.5991429187408037E-2</v>
      </c>
      <c r="M197">
        <f>'[1]04-01-Serie-Original'!$H210*'[1]04-01-Serie-Original'!$AI$678</f>
        <v>2.4991136805639039E-4</v>
      </c>
      <c r="N197">
        <f>'[1]04-01-Serie-Original'!$T210*'[1]04-01-Serie-Original'!$AI$678*-1</f>
        <v>-8.4594998087112822E-2</v>
      </c>
      <c r="O197">
        <f>'[1]04-01-Serie-Original'!$I210*'[1]04-01-Serie-Original'!$AI$679</f>
        <v>4.0787557710311027E-2</v>
      </c>
      <c r="P197">
        <f>'[1]04-01-Serie-Original'!$U210*'[1]04-01-Serie-Original'!$AI$679*-1</f>
        <v>-2.7215370679929038E-3</v>
      </c>
      <c r="Q197">
        <f>'[1]04-01-Serie-Original'!$J210*'[1]04-01-Serie-Original'!$AI$680</f>
        <v>1.0736819987448328E-2</v>
      </c>
      <c r="R197">
        <f>'[1]04-01-Serie-Original'!$V210*'[1]04-01-Serie-Original'!$AI$680*-1</f>
        <v>-2.8554137480132802E-2</v>
      </c>
      <c r="S197">
        <f>'[1]04-01-Serie-Original'!$K210*'[1]04-01-Serie-Original'!$AI$681</f>
        <v>-2.1630257908452764E-2</v>
      </c>
      <c r="T197">
        <f>'[1]04-01-Serie-Original'!$W210*'[1]04-01-Serie-Original'!$AI$681*-1</f>
        <v>1.8513397827894459E-2</v>
      </c>
      <c r="U197">
        <f>'[1]04-01-Serie-Original'!$L210*'[1]04-01-Serie-Original'!$AI$682</f>
        <v>3.1134825318237989E-3</v>
      </c>
      <c r="V197">
        <f>'[1]04-01-Serie-Original'!$X210*'[1]04-01-Serie-Original'!$AI$682*-1</f>
        <v>-3.7971864661769973E-3</v>
      </c>
      <c r="W197">
        <f>'[1]04-01-Serie-Original'!$M210*'[1]04-01-Serie-Original'!$AI$683</f>
        <v>2.0528397324777039E-2</v>
      </c>
      <c r="X197">
        <f>'[1]04-01-Serie-Original'!$Y210*'[1]04-01-Serie-Original'!$AI$683*-1</f>
        <v>1.9589956304215776E-2</v>
      </c>
      <c r="Y197">
        <f>'[1]04-01-Serie-Original'!$N210*'[1]04-01-Serie-Original'!$AI$684</f>
        <v>-1.3488435420740983</v>
      </c>
      <c r="Z197">
        <f>'[1]04-01-Serie-Original'!$Z210*'[1]04-01-Serie-Original'!$AI$684*-1</f>
        <v>-0.19740664435429767</v>
      </c>
      <c r="AA197">
        <f>'[1]04-01-Serie-Original'!$O210*'[1]04-01-Serie-Original'!$AI$685</f>
        <v>0.22643427194764723</v>
      </c>
      <c r="AB197">
        <f>'[1]04-01-Serie-Original'!$AA210*'[1]04-01-Serie-Original'!$AI$685*-1</f>
        <v>3.6511546964568528E-2</v>
      </c>
      <c r="AC197">
        <f>'[1]04-01-Serie-Original'!$AC210*-'[1]04-01-Serie-Original'!$AL$673</f>
        <v>-2.3530269929694536</v>
      </c>
      <c r="AD197">
        <f>'[1]04-01-Serie-Original'!$AD210*-'[1]04-01-Serie-Original'!$AL$674</f>
        <v>0.43460587496323649</v>
      </c>
      <c r="AE197">
        <f>'[1]04-01-Serie-Original'!$AE210*-'[1]04-01-Serie-Original'!$AL$675</f>
        <v>0.10772581424133153</v>
      </c>
      <c r="AF197">
        <f>'[1]04-01-Serie-Original'!$AF210*-'[1]04-01-Serie-Original'!$AL$676</f>
        <v>-0.14235569469577511</v>
      </c>
    </row>
    <row r="198" spans="2:32" x14ac:dyDescent="0.35">
      <c r="B198">
        <f>'[1]04-01-Serie-Original'!$N211</f>
        <v>0.41765387577101998</v>
      </c>
      <c r="C198">
        <f>'[1]04-01-Serie-Original'!C211*'[1]04-01-Serie-Original'!$AI$673</f>
        <v>2.9990477532134685E-2</v>
      </c>
      <c r="D198">
        <f>'[1]04-01-Serie-Original'!O211*'[1]04-01-Serie-Original'!$AI$673*-1</f>
        <v>0.31295762564621299</v>
      </c>
      <c r="E198">
        <f>'[1]04-01-Serie-Original'!$D211*'[1]04-01-Serie-Original'!$AI$674</f>
        <v>-7.0931948640170342E-2</v>
      </c>
      <c r="F198">
        <f>'[1]04-01-Serie-Original'!$P211*'[1]04-01-Serie-Original'!$AI$674*-1</f>
        <v>-8.9382455511890974E-2</v>
      </c>
      <c r="G198">
        <f>'[1]04-01-Serie-Original'!$E211*'[1]04-01-Serie-Original'!$AI$675</f>
        <v>-3.3297979583047227E-2</v>
      </c>
      <c r="H198">
        <f>'[1]04-01-Serie-Original'!$Q211*'[1]04-01-Serie-Original'!$AI$675*-1</f>
        <v>4.6878554873743976E-2</v>
      </c>
      <c r="I198">
        <f>'[1]04-01-Serie-Original'!$F211*'[1]04-01-Serie-Original'!$AI$676</f>
        <v>0.15488226846187628</v>
      </c>
      <c r="J198">
        <f>'[1]04-01-Serie-Original'!$R211*'[1]04-01-Serie-Original'!$AI$676*-1</f>
        <v>0.14254231244550628</v>
      </c>
      <c r="K198">
        <f>'[1]04-01-Serie-Original'!$G211*'[1]04-01-Serie-Original'!$AI$677</f>
        <v>-1.0142996756061687E-2</v>
      </c>
      <c r="L198">
        <f>'[1]04-01-Serie-Original'!$S211*'[1]04-01-Serie-Original'!$AI$677*-1</f>
        <v>-6.2125855130877195E-3</v>
      </c>
      <c r="M198">
        <f>'[1]04-01-Serie-Original'!$H211*'[1]04-01-Serie-Original'!$AI$678</f>
        <v>6.6226512534961895E-3</v>
      </c>
      <c r="N198">
        <f>'[1]04-01-Serie-Original'!$T211*'[1]04-01-Serie-Original'!$AI$678*-1</f>
        <v>4.9732362243236239E-2</v>
      </c>
      <c r="O198">
        <f>'[1]04-01-Serie-Original'!$I211*'[1]04-01-Serie-Original'!$AI$679</f>
        <v>2.3665539721670535E-5</v>
      </c>
      <c r="P198">
        <f>'[1]04-01-Serie-Original'!$U211*'[1]04-01-Serie-Original'!$AI$679*-1</f>
        <v>-5.7270606126459365E-3</v>
      </c>
      <c r="Q198">
        <f>'[1]04-01-Serie-Original'!$J211*'[1]04-01-Serie-Original'!$AI$680</f>
        <v>9.2858983675228428E-3</v>
      </c>
      <c r="R198">
        <f>'[1]04-01-Serie-Original'!$V211*'[1]04-01-Serie-Original'!$AI$680*-1</f>
        <v>-2.1473639974896441E-3</v>
      </c>
      <c r="S198">
        <f>'[1]04-01-Serie-Original'!$K211*'[1]04-01-Serie-Original'!$AI$681</f>
        <v>3.0042024872852131E-4</v>
      </c>
      <c r="T198">
        <f>'[1]04-01-Serie-Original'!$W211*'[1]04-01-Serie-Original'!$AI$681*-1</f>
        <v>1.1228206796228043E-2</v>
      </c>
      <c r="U198">
        <f>'[1]04-01-Serie-Original'!$L211*'[1]04-01-Serie-Original'!$AI$682</f>
        <v>4.0285939516503883E-3</v>
      </c>
      <c r="V198">
        <f>'[1]04-01-Serie-Original'!$X211*'[1]04-01-Serie-Original'!$AI$682*-1</f>
        <v>-3.1555566200916858E-3</v>
      </c>
      <c r="W198">
        <f>'[1]04-01-Serie-Original'!$M211*'[1]04-01-Serie-Original'!$AI$683</f>
        <v>-1.2082428139725829E-2</v>
      </c>
      <c r="X198">
        <f>'[1]04-01-Serie-Original'!$Y211*'[1]04-01-Serie-Original'!$AI$683*-1</f>
        <v>1.970726143178585E-2</v>
      </c>
      <c r="Y198">
        <f>'[1]04-01-Serie-Original'!$N211*'[1]04-01-Serie-Original'!$AI$684</f>
        <v>0.2249091180259489</v>
      </c>
      <c r="Z198">
        <f>'[1]04-01-Serie-Original'!$Z211*'[1]04-01-Serie-Original'!$AI$684*-1</f>
        <v>-1.5890318121398708E-2</v>
      </c>
      <c r="AA198">
        <f>'[1]04-01-Serie-Original'!$O211*'[1]04-01-Serie-Original'!$AI$685</f>
        <v>0.10519922115399334</v>
      </c>
      <c r="AB198">
        <f>'[1]04-01-Serie-Original'!$AA211*'[1]04-01-Serie-Original'!$AI$685*-1</f>
        <v>2.6952729948093702E-2</v>
      </c>
      <c r="AC198">
        <f>'[1]04-01-Serie-Original'!$AC211*-'[1]04-01-Serie-Original'!$AL$673</f>
        <v>1.2173782442532226</v>
      </c>
      <c r="AD198">
        <f>'[1]04-01-Serie-Original'!$AD211*-'[1]04-01-Serie-Original'!$AL$674</f>
        <v>-0.33787441863874668</v>
      </c>
      <c r="AE198">
        <f>'[1]04-01-Serie-Original'!$AE211*-'[1]04-01-Serie-Original'!$AL$675</f>
        <v>0.12585793720663829</v>
      </c>
      <c r="AF198">
        <f>'[1]04-01-Serie-Original'!$AF211*-'[1]04-01-Serie-Original'!$AL$676</f>
        <v>2.002997987790385E-2</v>
      </c>
    </row>
    <row r="199" spans="2:32" x14ac:dyDescent="0.35">
      <c r="B199">
        <f>'[1]04-01-Serie-Original'!$N212</f>
        <v>0.19066807372155209</v>
      </c>
      <c r="C199">
        <f>'[1]04-01-Serie-Original'!C212*'[1]04-01-Serie-Original'!$AI$673</f>
        <v>4.2110981405225206E-2</v>
      </c>
      <c r="D199">
        <f>'[1]04-01-Serie-Original'!O212*'[1]04-01-Serie-Original'!$AI$673*-1</f>
        <v>-9.9294897114165961E-2</v>
      </c>
      <c r="E199">
        <f>'[1]04-01-Serie-Original'!$D212*'[1]04-01-Serie-Original'!$AI$674</f>
        <v>-1.0012906653191064E-2</v>
      </c>
      <c r="F199">
        <f>'[1]04-01-Serie-Original'!$P212*'[1]04-01-Serie-Original'!$AI$674*-1</f>
        <v>-3.7613138570069031E-2</v>
      </c>
      <c r="G199">
        <f>'[1]04-01-Serie-Original'!$E212*'[1]04-01-Serie-Original'!$AI$675</f>
        <v>0.20217442211003758</v>
      </c>
      <c r="H199">
        <f>'[1]04-01-Serie-Original'!$Q212*'[1]04-01-Serie-Original'!$AI$675*-1</f>
        <v>0.21995986171668241</v>
      </c>
      <c r="I199">
        <f>'[1]04-01-Serie-Original'!$F212*'[1]04-01-Serie-Original'!$AI$676</f>
        <v>2.4917218879208936E-2</v>
      </c>
      <c r="J199">
        <f>'[1]04-01-Serie-Original'!$R212*'[1]04-01-Serie-Original'!$AI$676*-1</f>
        <v>-4.382266431454522E-2</v>
      </c>
      <c r="K199">
        <f>'[1]04-01-Serie-Original'!$G212*'[1]04-01-Serie-Original'!$AI$677</f>
        <v>0.21389044409345029</v>
      </c>
      <c r="L199">
        <f>'[1]04-01-Serie-Original'!$S212*'[1]04-01-Serie-Original'!$AI$677*-1</f>
        <v>0.26283040344144787</v>
      </c>
      <c r="M199">
        <f>'[1]04-01-Serie-Original'!$H212*'[1]04-01-Serie-Original'!$AI$678</f>
        <v>-4.3859445093909225E-2</v>
      </c>
      <c r="N199">
        <f>'[1]04-01-Serie-Original'!$T212*'[1]04-01-Serie-Original'!$AI$678*-1</f>
        <v>2.7740161854267368E-2</v>
      </c>
      <c r="O199">
        <f>'[1]04-01-Serie-Original'!$I212*'[1]04-01-Serie-Original'!$AI$679</f>
        <v>6.2713680262444383E-4</v>
      </c>
      <c r="P199">
        <f>'[1]04-01-Serie-Original'!$U212*'[1]04-01-Serie-Original'!$AI$679*-1</f>
        <v>7.9161230369010974E-3</v>
      </c>
      <c r="Q199">
        <f>'[1]04-01-Serie-Original'!$J212*'[1]04-01-Serie-Original'!$AI$680</f>
        <v>-2.6813031536222314E-2</v>
      </c>
      <c r="R199">
        <f>'[1]04-01-Serie-Original'!$V212*'[1]04-01-Serie-Original'!$AI$680*-1</f>
        <v>-1.2361852201764861E-2</v>
      </c>
      <c r="S199">
        <f>'[1]04-01-Serie-Original'!$K212*'[1]04-01-Serie-Original'!$AI$681</f>
        <v>4.1683309511080782E-3</v>
      </c>
      <c r="T199">
        <f>'[1]04-01-Serie-Original'!$W212*'[1]04-01-Serie-Original'!$AI$681*-1</f>
        <v>-8.7872922753089219E-3</v>
      </c>
      <c r="U199">
        <f>'[1]04-01-Serie-Original'!$L212*'[1]04-01-Serie-Original'!$AI$682</f>
        <v>-2.934667656685268E-3</v>
      </c>
      <c r="V199">
        <f>'[1]04-01-Serie-Original'!$X212*'[1]04-01-Serie-Original'!$AI$682*-1</f>
        <v>-2.9451861787522095E-4</v>
      </c>
      <c r="W199">
        <f>'[1]04-01-Serie-Original'!$M212*'[1]04-01-Serie-Original'!$AI$683</f>
        <v>-1.3138174287857331E-2</v>
      </c>
      <c r="X199">
        <f>'[1]04-01-Serie-Original'!$Y212*'[1]04-01-Serie-Original'!$AI$683*-1</f>
        <v>3.4018486995345053E-3</v>
      </c>
      <c r="Y199">
        <f>'[1]04-01-Serie-Original'!$N212*'[1]04-01-Serie-Original'!$AI$684</f>
        <v>0.10267590170749814</v>
      </c>
      <c r="Z199">
        <f>'[1]04-01-Serie-Original'!$Z212*'[1]04-01-Serie-Original'!$AI$684*-1</f>
        <v>-6.2950106404001838E-2</v>
      </c>
      <c r="AA199">
        <f>'[1]04-01-Serie-Original'!$O212*'[1]04-01-Serie-Original'!$AI$685</f>
        <v>-3.3377508598511317E-2</v>
      </c>
      <c r="AB199">
        <f>'[1]04-01-Serie-Original'!$AA212*'[1]04-01-Serie-Original'!$AI$685*-1</f>
        <v>1.5513489911984113E-2</v>
      </c>
      <c r="AC199">
        <f>'[1]04-01-Serie-Original'!$AC212*-'[1]04-01-Serie-Original'!$AL$673</f>
        <v>-0.10498367988782235</v>
      </c>
      <c r="AD199">
        <f>'[1]04-01-Serie-Original'!$AD212*-'[1]04-01-Serie-Original'!$AL$674</f>
        <v>0.16529682148164127</v>
      </c>
      <c r="AE199">
        <f>'[1]04-01-Serie-Original'!$AE212*-'[1]04-01-Serie-Original'!$AL$675</f>
        <v>0.12081162095440201</v>
      </c>
      <c r="AF199">
        <f>'[1]04-01-Serie-Original'!$AF212*-'[1]04-01-Serie-Original'!$AL$676</f>
        <v>0.20921353089112593</v>
      </c>
    </row>
    <row r="200" spans="2:32" x14ac:dyDescent="0.35">
      <c r="B200">
        <f>'[1]04-01-Serie-Original'!$N213</f>
        <v>-0.69230669625087504</v>
      </c>
      <c r="C200">
        <f>'[1]04-01-Serie-Original'!C213*'[1]04-01-Serie-Original'!$AI$673</f>
        <v>-7.7384755497425142E-2</v>
      </c>
      <c r="D200">
        <f>'[1]04-01-Serie-Original'!O213*'[1]04-01-Serie-Original'!$AI$673*-1</f>
        <v>5.1279054847691387E-2</v>
      </c>
      <c r="E200">
        <f>'[1]04-01-Serie-Original'!$D213*'[1]04-01-Serie-Original'!$AI$674</f>
        <v>4.8985556255913406E-3</v>
      </c>
      <c r="F200">
        <f>'[1]04-01-Serie-Original'!$P213*'[1]04-01-Serie-Original'!$AI$674*-1</f>
        <v>3.0427151683188342E-3</v>
      </c>
      <c r="G200">
        <f>'[1]04-01-Serie-Original'!$E213*'[1]04-01-Serie-Original'!$AI$675</f>
        <v>-1.9319646857058421E-3</v>
      </c>
      <c r="H200">
        <f>'[1]04-01-Serie-Original'!$Q213*'[1]04-01-Serie-Original'!$AI$675*-1</f>
        <v>0.12733920178431546</v>
      </c>
      <c r="I200">
        <f>'[1]04-01-Serie-Original'!$F213*'[1]04-01-Serie-Original'!$AI$676</f>
        <v>-0.24205298339802919</v>
      </c>
      <c r="J200">
        <f>'[1]04-01-Serie-Original'!$R213*'[1]04-01-Serie-Original'!$AI$676*-1</f>
        <v>-0.34559787074051973</v>
      </c>
      <c r="K200">
        <f>'[1]04-01-Serie-Original'!$G213*'[1]04-01-Serie-Original'!$AI$677</f>
        <v>0.10307820453347671</v>
      </c>
      <c r="L200">
        <f>'[1]04-01-Serie-Original'!$S213*'[1]04-01-Serie-Original'!$AI$677*-1</f>
        <v>-0.1333804073422109</v>
      </c>
      <c r="M200">
        <f>'[1]04-01-Serie-Original'!$H213*'[1]04-01-Serie-Original'!$AI$678</f>
        <v>0.27302816960168608</v>
      </c>
      <c r="N200">
        <f>'[1]04-01-Serie-Original'!$T213*'[1]04-01-Serie-Original'!$AI$678*-1</f>
        <v>0.1968052023444648</v>
      </c>
      <c r="O200">
        <f>'[1]04-01-Serie-Original'!$I213*'[1]04-01-Serie-Original'!$AI$679</f>
        <v>-4.1533022211543823E-3</v>
      </c>
      <c r="P200">
        <f>'[1]04-01-Serie-Original'!$U213*'[1]04-01-Serie-Original'!$AI$679*-1</f>
        <v>-3.2658444815914906E-3</v>
      </c>
      <c r="Q200">
        <f>'[1]04-01-Serie-Original'!$J213*'[1]04-01-Serie-Original'!$AI$680</f>
        <v>1.6250322143165043E-2</v>
      </c>
      <c r="R200">
        <f>'[1]04-01-Serie-Original'!$V213*'[1]04-01-Serie-Original'!$AI$680*-1</f>
        <v>9.9243038802900568E-3</v>
      </c>
      <c r="S200">
        <f>'[1]04-01-Serie-Original'!$K213*'[1]04-01-Serie-Original'!$AI$681</f>
        <v>-1.351891119278295E-3</v>
      </c>
      <c r="T200">
        <f>'[1]04-01-Serie-Original'!$W213*'[1]04-01-Serie-Original'!$AI$681*-1</f>
        <v>2.6699849605746406E-2</v>
      </c>
      <c r="U200">
        <f>'[1]04-01-Serie-Original'!$L213*'[1]04-01-Serie-Original'!$AI$682</f>
        <v>4.0706680399182835E-3</v>
      </c>
      <c r="V200">
        <f>'[1]04-01-Serie-Original'!$X213*'[1]04-01-Serie-Original'!$AI$682*-1</f>
        <v>-2.7768898256806925E-3</v>
      </c>
      <c r="W200">
        <f>'[1]04-01-Serie-Original'!$M213*'[1]04-01-Serie-Original'!$AI$683</f>
        <v>-2.5689822937863857E-2</v>
      </c>
      <c r="X200">
        <f>'[1]04-01-Serie-Original'!$Y213*'[1]04-01-Serie-Original'!$AI$683*-1</f>
        <v>6.1702497101901142E-2</v>
      </c>
      <c r="Y200">
        <f>'[1]04-01-Serie-Original'!$N213*'[1]04-01-Serie-Original'!$AI$684</f>
        <v>-0.37281130977127375</v>
      </c>
      <c r="Z200">
        <f>'[1]04-01-Serie-Original'!$Z213*'[1]04-01-Serie-Original'!$AI$684*-1</f>
        <v>0.32208452499911672</v>
      </c>
      <c r="AA200">
        <f>'[1]04-01-Serie-Original'!$O213*'[1]04-01-Serie-Original'!$AI$685</f>
        <v>1.7237211013315719E-2</v>
      </c>
      <c r="AB200">
        <f>'[1]04-01-Serie-Original'!$AA213*'[1]04-01-Serie-Original'!$AI$685*-1</f>
        <v>-2.0632419243211235E-2</v>
      </c>
      <c r="AC200">
        <f>'[1]04-01-Serie-Original'!$AC213*-'[1]04-01-Serie-Original'!$AL$673</f>
        <v>-0.52997887476373362</v>
      </c>
      <c r="AD200">
        <f>'[1]04-01-Serie-Original'!$AD213*-'[1]04-01-Serie-Original'!$AL$674</f>
        <v>0.33775883856795125</v>
      </c>
      <c r="AE200">
        <f>'[1]04-01-Serie-Original'!$AE213*-'[1]04-01-Serie-Original'!$AL$675</f>
        <v>0.12633255593898363</v>
      </c>
      <c r="AF200">
        <f>'[1]04-01-Serie-Original'!$AF213*-'[1]04-01-Serie-Original'!$AL$676</f>
        <v>-7.0676569281956814E-2</v>
      </c>
    </row>
    <row r="201" spans="2:32" x14ac:dyDescent="0.35">
      <c r="B201">
        <f>'[1]04-01-Serie-Original'!$N214</f>
        <v>0.18726328669080999</v>
      </c>
      <c r="C201">
        <f>'[1]04-01-Serie-Original'!C214*'[1]04-01-Serie-Original'!$AI$673</f>
        <v>5.9670172913677252E-2</v>
      </c>
      <c r="D201">
        <f>'[1]04-01-Serie-Original'!O214*'[1]04-01-Serie-Original'!$AI$673*-1</f>
        <v>3.5118383016903808E-2</v>
      </c>
      <c r="E201">
        <f>'[1]04-01-Serie-Original'!$D214*'[1]04-01-Serie-Original'!$AI$674</f>
        <v>2.4600675828960789E-3</v>
      </c>
      <c r="F201">
        <f>'[1]04-01-Serie-Original'!$P214*'[1]04-01-Serie-Original'!$AI$674*-1</f>
        <v>1.1652951708455129E-3</v>
      </c>
      <c r="G201">
        <f>'[1]04-01-Serie-Original'!$E214*'[1]04-01-Serie-Original'!$AI$675</f>
        <v>8.9211310487003412E-3</v>
      </c>
      <c r="H201">
        <f>'[1]04-01-Serie-Original'!$Q214*'[1]04-01-Serie-Original'!$AI$675*-1</f>
        <v>-2.9831807646927999E-2</v>
      </c>
      <c r="I201">
        <f>'[1]04-01-Serie-Original'!$F214*'[1]04-01-Serie-Original'!$AI$676</f>
        <v>-2.7685798754676545E-2</v>
      </c>
      <c r="J201">
        <f>'[1]04-01-Serie-Original'!$R214*'[1]04-01-Serie-Original'!$AI$676*-1</f>
        <v>-0.14689293796409814</v>
      </c>
      <c r="K201">
        <f>'[1]04-01-Serie-Original'!$G214*'[1]04-01-Serie-Original'!$AI$677</f>
        <v>-0.43665601034845436</v>
      </c>
      <c r="L201">
        <f>'[1]04-01-Serie-Original'!$S214*'[1]04-01-Serie-Original'!$AI$677*-1</f>
        <v>-0.50524802591132156</v>
      </c>
      <c r="M201">
        <f>'[1]04-01-Serie-Original'!$H214*'[1]04-01-Serie-Original'!$AI$678</f>
        <v>5.3605988448111382E-2</v>
      </c>
      <c r="N201">
        <f>'[1]04-01-Serie-Original'!$T214*'[1]04-01-Serie-Original'!$AI$678*-1</f>
        <v>-8.3470396930858726E-2</v>
      </c>
      <c r="O201">
        <f>'[1]04-01-Serie-Original'!$I214*'[1]04-01-Serie-Original'!$AI$679</f>
        <v>2.5854602145932593E-2</v>
      </c>
      <c r="P201">
        <f>'[1]04-01-Serie-Original'!$U214*'[1]04-01-Serie-Original'!$AI$679*-1</f>
        <v>2.3180396157383047E-2</v>
      </c>
      <c r="Q201">
        <f>'[1]04-01-Serie-Original'!$J214*'[1]04-01-Serie-Original'!$AI$680</f>
        <v>-1.375473695689324E-2</v>
      </c>
      <c r="R201">
        <f>'[1]04-01-Serie-Original'!$V214*'[1]04-01-Serie-Original'!$AI$680*-1</f>
        <v>6.2679813980779323E-3</v>
      </c>
      <c r="S201">
        <f>'[1]04-01-Serie-Original'!$K214*'[1]04-01-Serie-Original'!$AI$681</f>
        <v>3.9054632334706426E-3</v>
      </c>
      <c r="T201">
        <f>'[1]04-01-Serie-Original'!$W214*'[1]04-01-Serie-Original'!$AI$681*-1</f>
        <v>-2.084165475554042E-2</v>
      </c>
      <c r="U201">
        <f>'[1]04-01-Serie-Original'!$L214*'[1]04-01-Serie-Original'!$AI$682</f>
        <v>-3.6604456793063646E-3</v>
      </c>
      <c r="V201">
        <f>'[1]04-01-Serie-Original'!$X214*'[1]04-01-Serie-Original'!$AI$682*-1</f>
        <v>-3.4395567158999468E-3</v>
      </c>
      <c r="W201">
        <f>'[1]04-01-Serie-Original'!$M214*'[1]04-01-Serie-Original'!$AI$683</f>
        <v>-3.5191538271046034E-4</v>
      </c>
      <c r="X201">
        <f>'[1]04-01-Serie-Original'!$Y214*'[1]04-01-Serie-Original'!$AI$683*-1</f>
        <v>-1.4076615308418496E-2</v>
      </c>
      <c r="Y201">
        <f>'[1]04-01-Serie-Original'!$N214*'[1]04-01-Serie-Original'!$AI$684</f>
        <v>0.10084240346272133</v>
      </c>
      <c r="Z201">
        <f>'[1]04-01-Serie-Original'!$Z214*'[1]04-01-Serie-Original'!$AI$684*-1</f>
        <v>8.6785583586099405E-2</v>
      </c>
      <c r="AA201">
        <f>'[1]04-01-Serie-Original'!$O214*'[1]04-01-Serie-Original'!$AI$685</f>
        <v>1.180487784548289E-2</v>
      </c>
      <c r="AB201">
        <f>'[1]04-01-Serie-Original'!$AA214*'[1]04-01-Serie-Original'!$AI$685*-1</f>
        <v>-7.4694581057701435E-3</v>
      </c>
      <c r="AC201">
        <f>'[1]04-01-Serie-Original'!$AC214*-'[1]04-01-Serie-Original'!$AL$673</f>
        <v>-0.71746059219525415</v>
      </c>
      <c r="AD201">
        <f>'[1]04-01-Serie-Original'!$AD214*-'[1]04-01-Serie-Original'!$AL$674</f>
        <v>0.22007394444428002</v>
      </c>
      <c r="AE201">
        <f>'[1]04-01-Serie-Original'!$AE214*-'[1]04-01-Serie-Original'!$AL$675</f>
        <v>8.8617345328427209E-3</v>
      </c>
      <c r="AF201">
        <f>'[1]04-01-Serie-Original'!$AF214*-'[1]04-01-Serie-Original'!$AL$676</f>
        <v>1.9141609594552113E-2</v>
      </c>
    </row>
    <row r="202" spans="2:32" x14ac:dyDescent="0.35">
      <c r="B202">
        <f>'[1]04-01-Serie-Original'!$N215</f>
        <v>-6.8095740614839599E-3</v>
      </c>
      <c r="C202">
        <f>'[1]04-01-Serie-Original'!C215*'[1]04-01-Serie-Original'!$AI$673</f>
        <v>-4.6617322588809969E-4</v>
      </c>
      <c r="D202">
        <f>'[1]04-01-Serie-Original'!O215*'[1]04-01-Serie-Original'!$AI$673*-1</f>
        <v>-2.5173354197957534E-2</v>
      </c>
      <c r="E202">
        <f>'[1]04-01-Serie-Original'!$D215*'[1]04-01-Serie-Original'!$AI$674</f>
        <v>-8.2218048165211242E-3</v>
      </c>
      <c r="F202">
        <f>'[1]04-01-Serie-Original'!$P215*'[1]04-01-Serie-Original'!$AI$674*-1</f>
        <v>-4.9417147059930121E-3</v>
      </c>
      <c r="G202">
        <f>'[1]04-01-Serie-Original'!$E215*'[1]04-01-Serie-Original'!$AI$675</f>
        <v>-6.6482314184582282E-3</v>
      </c>
      <c r="H202">
        <f>'[1]04-01-Serie-Original'!$Q215*'[1]04-01-Serie-Original'!$AI$675*-1</f>
        <v>-2.8979470285587215E-3</v>
      </c>
      <c r="I202">
        <f>'[1]04-01-Serie-Original'!$F215*'[1]04-01-Serie-Original'!$AI$676</f>
        <v>-1.2181751452057646E-2</v>
      </c>
      <c r="J202">
        <f>'[1]04-01-Serie-Original'!$R215*'[1]04-01-Serie-Original'!$AI$676*-1</f>
        <v>4.1291391285546195E-2</v>
      </c>
      <c r="K202">
        <f>'[1]04-01-Serie-Original'!$G215*'[1]04-01-Serie-Original'!$AI$677</f>
        <v>-4.3995248429417433E-2</v>
      </c>
      <c r="L202">
        <f>'[1]04-01-Serie-Original'!$S215*'[1]04-01-Serie-Original'!$AI$677*-1</f>
        <v>-0.23582467457843354</v>
      </c>
      <c r="M202">
        <f>'[1]04-01-Serie-Original'!$H215*'[1]04-01-Serie-Original'!$AI$678</f>
        <v>-0.42997250874114468</v>
      </c>
      <c r="N202">
        <f>'[1]04-01-Serie-Original'!$T215*'[1]04-01-Serie-Original'!$AI$678*-1</f>
        <v>-0.49832326790458753</v>
      </c>
      <c r="O202">
        <f>'[1]04-01-Serie-Original'!$I215*'[1]04-01-Serie-Original'!$AI$679</f>
        <v>5.0762582702998113E-3</v>
      </c>
      <c r="P202">
        <f>'[1]04-01-Serie-Original'!$U215*'[1]04-01-Serie-Original'!$AI$679*-1</f>
        <v>-7.9397885766227787E-3</v>
      </c>
      <c r="Q202">
        <f>'[1]04-01-Serie-Original'!$J215*'[1]04-01-Serie-Original'!$AI$680</f>
        <v>0.10469850409382042</v>
      </c>
      <c r="R202">
        <f>'[1]04-01-Serie-Original'!$V215*'[1]04-01-Serie-Original'!$AI$680*-1</f>
        <v>0.11352010754296718</v>
      </c>
      <c r="S202">
        <f>'[1]04-01-Serie-Original'!$K215*'[1]04-01-Serie-Original'!$AI$681</f>
        <v>8.7872922753089219E-3</v>
      </c>
      <c r="T202">
        <f>'[1]04-01-Serie-Original'!$W215*'[1]04-01-Serie-Original'!$AI$681*-1</f>
        <v>-3.9430157645616963E-3</v>
      </c>
      <c r="U202">
        <f>'[1]04-01-Serie-Original'!$L215*'[1]04-01-Serie-Original'!$AI$682</f>
        <v>-1.0623707287642041E-3</v>
      </c>
      <c r="V202">
        <f>'[1]04-01-Serie-Original'!$X215*'[1]04-01-Serie-Original'!$AI$682*-1</f>
        <v>5.806224180968711E-3</v>
      </c>
      <c r="W202">
        <f>'[1]04-01-Serie-Original'!$M215*'[1]04-01-Serie-Original'!$AI$683</f>
        <v>4.047026901170328E-2</v>
      </c>
      <c r="X202">
        <f>'[1]04-01-Serie-Original'!$Y215*'[1]04-01-Serie-Original'!$AI$683*-1</f>
        <v>3.8710692098150964E-2</v>
      </c>
      <c r="Y202">
        <f>'[1]04-01-Serie-Original'!$N215*'[1]04-01-Serie-Original'!$AI$684</f>
        <v>-3.6669964895534816E-3</v>
      </c>
      <c r="Z202">
        <f>'[1]04-01-Serie-Original'!$Z215*'[1]04-01-Serie-Original'!$AI$684*-1</f>
        <v>-7.1506431546293325E-2</v>
      </c>
      <c r="AA202">
        <f>'[1]04-01-Serie-Original'!$O215*'[1]04-01-Serie-Original'!$AI$685</f>
        <v>-8.4619035883549704E-3</v>
      </c>
      <c r="AB202">
        <f>'[1]04-01-Serie-Original'!$AA215*'[1]04-01-Serie-Original'!$AI$685*-1</f>
        <v>-7.5739260513053592E-3</v>
      </c>
      <c r="AC202">
        <f>'[1]04-01-Serie-Original'!$AC215*-'[1]04-01-Serie-Original'!$AL$673</f>
        <v>-0.81102328051261297</v>
      </c>
      <c r="AD202">
        <f>'[1]04-01-Serie-Original'!$AD215*-'[1]04-01-Serie-Original'!$AL$674</f>
        <v>0.10089505542307929</v>
      </c>
      <c r="AE202">
        <f>'[1]04-01-Serie-Original'!$AE215*-'[1]04-01-Serie-Original'!$AL$675</f>
        <v>6.660623901864475E-2</v>
      </c>
      <c r="AF202">
        <f>'[1]04-01-Serie-Original'!$AF215*-'[1]04-01-Serie-Original'!$AL$676</f>
        <v>-3.8553763353877564E-2</v>
      </c>
    </row>
    <row r="203" spans="2:32" x14ac:dyDescent="0.35">
      <c r="B203">
        <f>'[1]04-01-Serie-Original'!$N216</f>
        <v>0.51185298362154796</v>
      </c>
      <c r="C203">
        <f>'[1]04-01-Serie-Original'!C216*'[1]04-01-Serie-Original'!$AI$673</f>
        <v>1.6471453981379572E-2</v>
      </c>
      <c r="D203">
        <f>'[1]04-01-Serie-Original'!O216*'[1]04-01-Serie-Original'!$AI$673*-1</f>
        <v>-1.5539107529603371E-2</v>
      </c>
      <c r="E203">
        <f>'[1]04-01-Serie-Original'!$D216*'[1]04-01-Serie-Original'!$AI$674</f>
        <v>-2.2226926406868014E-3</v>
      </c>
      <c r="F203">
        <f>'[1]04-01-Serie-Original'!$P216*'[1]04-01-Serie-Original'!$AI$674*-1</f>
        <v>5.7833167738258629E-3</v>
      </c>
      <c r="G203">
        <f>'[1]04-01-Serie-Original'!$E216*'[1]04-01-Serie-Original'!$AI$675</f>
        <v>2.7672552998197961E-2</v>
      </c>
      <c r="H203">
        <f>'[1]04-01-Serie-Original'!$Q216*'[1]04-01-Serie-Original'!$AI$675*-1</f>
        <v>6.9891663629945977E-3</v>
      </c>
      <c r="I203">
        <f>'[1]04-01-Serie-Original'!$F216*'[1]04-01-Serie-Original'!$AI$676</f>
        <v>8.7012510371842851E-4</v>
      </c>
      <c r="J203">
        <f>'[1]04-01-Serie-Original'!$R216*'[1]04-01-Serie-Original'!$AI$676*-1</f>
        <v>1.241905829852631E-2</v>
      </c>
      <c r="K203">
        <f>'[1]04-01-Serie-Original'!$G216*'[1]04-01-Serie-Original'!$AI$677</f>
        <v>-3.2964739457200277E-2</v>
      </c>
      <c r="L203">
        <f>'[1]04-01-Serie-Original'!$S216*'[1]04-01-Serie-Original'!$AI$677*-1</f>
        <v>7.9622524535084005E-2</v>
      </c>
      <c r="M203">
        <f>'[1]04-01-Serie-Original'!$H216*'[1]04-01-Serie-Original'!$AI$678</f>
        <v>-5.6604924864788832E-2</v>
      </c>
      <c r="N203">
        <f>'[1]04-01-Serie-Original'!$T216*'[1]04-01-Serie-Original'!$AI$678*-1</f>
        <v>-0.21917226978551813</v>
      </c>
      <c r="O203">
        <f>'[1]04-01-Serie-Original'!$I216*'[1]04-01-Serie-Original'!$AI$679</f>
        <v>-4.0716561091145992E-2</v>
      </c>
      <c r="P203">
        <f>'[1]04-01-Serie-Original'!$U216*'[1]04-01-Serie-Original'!$AI$679*-1</f>
        <v>-4.5934812599775901E-2</v>
      </c>
      <c r="Q203">
        <f>'[1]04-01-Serie-Original'!$J216*'[1]04-01-Serie-Original'!$AI$680</f>
        <v>1.8920017923827897E-2</v>
      </c>
      <c r="R203">
        <f>'[1]04-01-Serie-Original'!$V216*'[1]04-01-Serie-Original'!$AI$680*-1</f>
        <v>-3.2790828610315195E-2</v>
      </c>
      <c r="S203">
        <f>'[1]04-01-Serie-Original'!$K216*'[1]04-01-Serie-Original'!$AI$681</f>
        <v>-6.3764197792626376E-2</v>
      </c>
      <c r="T203">
        <f>'[1]04-01-Serie-Original'!$W216*'[1]04-01-Serie-Original'!$AI$681*-1</f>
        <v>-7.7433319109773607E-2</v>
      </c>
      <c r="U203">
        <f>'[1]04-01-Serie-Original'!$L216*'[1]04-01-Serie-Original'!$AI$682</f>
        <v>-3.5762975027705743E-3</v>
      </c>
      <c r="V203">
        <f>'[1]04-01-Serie-Original'!$X216*'[1]04-01-Serie-Original'!$AI$682*-1</f>
        <v>2.2194081561311492E-3</v>
      </c>
      <c r="W203">
        <f>'[1]04-01-Serie-Original'!$M216*'[1]04-01-Serie-Original'!$AI$683</f>
        <v>2.4282161407021906E-2</v>
      </c>
      <c r="X203">
        <f>'[1]04-01-Serie-Original'!$Y216*'[1]04-01-Serie-Original'!$AI$683*-1</f>
        <v>-7.7186773941161482E-2</v>
      </c>
      <c r="Y203">
        <f>'[1]04-01-Serie-Original'!$N216*'[1]04-01-Serie-Original'!$AI$684</f>
        <v>0.27563590279810535</v>
      </c>
      <c r="Z203">
        <f>'[1]04-01-Serie-Original'!$Z216*'[1]04-01-Serie-Original'!$AI$684*-1</f>
        <v>0.13690120227666483</v>
      </c>
      <c r="AA203">
        <f>'[1]04-01-Serie-Original'!$O216*'[1]04-01-Serie-Original'!$AI$685</f>
        <v>-5.2233972767623121E-3</v>
      </c>
      <c r="AB203">
        <f>'[1]04-01-Serie-Original'!$AA216*'[1]04-01-Serie-Original'!$AI$685*-1</f>
        <v>1.1648175927179975E-2</v>
      </c>
      <c r="AC203">
        <f>'[1]04-01-Serie-Original'!$AC216*-'[1]04-01-Serie-Original'!$AL$673</f>
        <v>0.15190550303479761</v>
      </c>
      <c r="AD203">
        <f>'[1]04-01-Serie-Original'!$AD216*-'[1]04-01-Serie-Original'!$AL$674</f>
        <v>4.5545993627836026E-2</v>
      </c>
      <c r="AE203">
        <f>'[1]04-01-Serie-Original'!$AE216*-'[1]04-01-Serie-Original'!$AL$675</f>
        <v>-1.4246187362621484E-2</v>
      </c>
      <c r="AF203">
        <f>'[1]04-01-Serie-Original'!$AF216*-'[1]04-01-Serie-Original'!$AL$676</f>
        <v>3.0890040454320165E-2</v>
      </c>
    </row>
    <row r="204" spans="2:32" x14ac:dyDescent="0.35">
      <c r="B204">
        <f>'[1]04-01-Serie-Original'!$N217</f>
        <v>0.27124803344911302</v>
      </c>
      <c r="C204">
        <f>'[1]04-01-Serie-Original'!C217*'[1]04-01-Serie-Original'!$AI$673</f>
        <v>4.9725144094731394E-3</v>
      </c>
      <c r="D204">
        <f>'[1]04-01-Serie-Original'!O217*'[1]04-01-Serie-Original'!$AI$673*-1</f>
        <v>-7.5053889367984628E-2</v>
      </c>
      <c r="E204">
        <f>'[1]04-01-Serie-Original'!$D217*'[1]04-01-Serie-Original'!$AI$674</f>
        <v>-2.9779765477163057E-3</v>
      </c>
      <c r="F204">
        <f>'[1]04-01-Serie-Original'!$P217*'[1]04-01-Serie-Original'!$AI$674*-1</f>
        <v>2.8484993065112495E-3</v>
      </c>
      <c r="G204">
        <f>'[1]04-01-Serie-Original'!$E217*'[1]04-01-Serie-Original'!$AI$675</f>
        <v>7.6710362520671874E-3</v>
      </c>
      <c r="H204">
        <f>'[1]04-01-Serie-Original'!$Q217*'[1]04-01-Serie-Original'!$AI$675*-1</f>
        <v>-1.7046747226815973E-2</v>
      </c>
      <c r="I204">
        <f>'[1]04-01-Serie-Original'!$F217*'[1]04-01-Serie-Original'!$AI$676</f>
        <v>-4.1054084439077543E-2</v>
      </c>
      <c r="J204">
        <f>'[1]04-01-Serie-Original'!$R217*'[1]04-01-Serie-Original'!$AI$676*-1</f>
        <v>-7.1983076762159419E-3</v>
      </c>
      <c r="K204">
        <f>'[1]04-01-Serie-Original'!$G217*'[1]04-01-Serie-Original'!$AI$677</f>
        <v>-2.6625366484661827E-3</v>
      </c>
      <c r="L204">
        <f>'[1]04-01-Serie-Original'!$S217*'[1]04-01-Serie-Original'!$AI$677*-1</f>
        <v>2.3962829836195652E-2</v>
      </c>
      <c r="M204">
        <f>'[1]04-01-Serie-Original'!$H217*'[1]04-01-Serie-Original'!$AI$678</f>
        <v>-3.6487059736243534E-2</v>
      </c>
      <c r="N204">
        <f>'[1]04-01-Serie-Original'!$T217*'[1]04-01-Serie-Original'!$AI$678*-1</f>
        <v>8.2470751458632835E-2</v>
      </c>
      <c r="O204">
        <f>'[1]04-01-Serie-Original'!$I217*'[1]04-01-Serie-Original'!$AI$679</f>
        <v>-5.3602447469599298E-3</v>
      </c>
      <c r="P204">
        <f>'[1]04-01-Serie-Original'!$U217*'[1]04-01-Serie-Original'!$AI$679*-1</f>
        <v>-2.0376029700364257E-2</v>
      </c>
      <c r="Q204">
        <f>'[1]04-01-Serie-Original'!$J217*'[1]04-01-Serie-Original'!$AI$680</f>
        <v>-0.2077139391085272</v>
      </c>
      <c r="R204">
        <f>'[1]04-01-Serie-Original'!$V217*'[1]04-01-Serie-Original'!$AI$680*-1</f>
        <v>-0.22344192946851921</v>
      </c>
      <c r="S204">
        <f>'[1]04-01-Serie-Original'!$K217*'[1]04-01-Serie-Original'!$AI$681</f>
        <v>-1.1040444140772779E-2</v>
      </c>
      <c r="T204">
        <f>'[1]04-01-Serie-Original'!$W217*'[1]04-01-Serie-Original'!$AI$681*-1</f>
        <v>2.0015499071537032E-2</v>
      </c>
      <c r="U204">
        <f>'[1]04-01-Serie-Original'!$L217*'[1]04-01-Serie-Original'!$AI$682</f>
        <v>1.7523857763575852E-2</v>
      </c>
      <c r="V204">
        <f>'[1]04-01-Serie-Original'!$X217*'[1]04-01-Serie-Original'!$AI$682*-1</f>
        <v>2.2025785208240001E-2</v>
      </c>
      <c r="W204">
        <f>'[1]04-01-Serie-Original'!$M217*'[1]04-01-Serie-Original'!$AI$683</f>
        <v>4.3637507456097339E-2</v>
      </c>
      <c r="X204">
        <f>'[1]04-01-Serie-Original'!$Y217*'[1]04-01-Serie-Original'!$AI$683*-1</f>
        <v>-2.8505145999547454E-2</v>
      </c>
      <c r="Y204">
        <f>'[1]04-01-Serie-Original'!$N217*'[1]04-01-Serie-Original'!$AI$684</f>
        <v>0.14606869350054807</v>
      </c>
      <c r="Z204">
        <f>'[1]04-01-Serie-Original'!$Z217*'[1]04-01-Serie-Original'!$AI$684*-1</f>
        <v>-0.42170459629865337</v>
      </c>
      <c r="AA204">
        <f>'[1]04-01-Serie-Original'!$O217*'[1]04-01-Serie-Original'!$AI$685</f>
        <v>-2.5229008846762085E-2</v>
      </c>
      <c r="AB204">
        <f>'[1]04-01-Serie-Original'!$AA217*'[1]04-01-Serie-Original'!$AI$685*-1</f>
        <v>-1.0028922771383715E-2</v>
      </c>
      <c r="AC204">
        <f>'[1]04-01-Serie-Original'!$AC217*-'[1]04-01-Serie-Original'!$AL$673</f>
        <v>-0.22668953648784512</v>
      </c>
      <c r="AD204">
        <f>'[1]04-01-Serie-Original'!$AD217*-'[1]04-01-Serie-Original'!$AL$674</f>
        <v>-0.27252612877391869</v>
      </c>
      <c r="AE204">
        <f>'[1]04-01-Serie-Original'!$AE217*-'[1]04-01-Serie-Original'!$AL$675</f>
        <v>-7.4883118889100986E-2</v>
      </c>
      <c r="AF204">
        <f>'[1]04-01-Serie-Original'!$AF217*-'[1]04-01-Serie-Original'!$AL$676</f>
        <v>6.3643175214040629E-2</v>
      </c>
    </row>
    <row r="205" spans="2:32" x14ac:dyDescent="0.35">
      <c r="B205">
        <f>'[1]04-01-Serie-Original'!$N218</f>
        <v>0.3279944839614794</v>
      </c>
      <c r="C205">
        <f>'[1]04-01-Serie-Original'!C218*'[1]04-01-Serie-Original'!$AI$673</f>
        <v>-1.2897459249570828E-2</v>
      </c>
      <c r="D205">
        <f>'[1]04-01-Serie-Original'!O218*'[1]04-01-Serie-Original'!$AI$673*-1</f>
        <v>-2.4241007746181382E-2</v>
      </c>
      <c r="E205">
        <f>'[1]04-01-Serie-Original'!$D218*'[1]04-01-Serie-Original'!$AI$674</f>
        <v>1.100556550242975E-3</v>
      </c>
      <c r="F205">
        <f>'[1]04-01-Serie-Original'!$P218*'[1]04-01-Serie-Original'!$AI$674*-1</f>
        <v>8.6318160803371385E-3</v>
      </c>
      <c r="G205">
        <f>'[1]04-01-Serie-Original'!$E218*'[1]04-01-Serie-Original'!$AI$675</f>
        <v>3.1252369915829303E-3</v>
      </c>
      <c r="H205">
        <f>'[1]04-01-Serie-Original'!$Q218*'[1]04-01-Serie-Original'!$AI$675*-1</f>
        <v>-2.7843020470466129E-3</v>
      </c>
      <c r="I205">
        <f>'[1]04-01-Serie-Original'!$F218*'[1]04-01-Serie-Original'!$AI$676</f>
        <v>-4.1133186721233738E-3</v>
      </c>
      <c r="J205">
        <f>'[1]04-01-Serie-Original'!$R218*'[1]04-01-Serie-Original'!$AI$676*-1</f>
        <v>1.7165195227899447E-2</v>
      </c>
      <c r="K205">
        <f>'[1]04-01-Serie-Original'!$G218*'[1]04-01-Serie-Original'!$AI$677</f>
        <v>-5.5279332320536091E-2</v>
      </c>
      <c r="L205">
        <f>'[1]04-01-Serie-Original'!$S218*'[1]04-01-Serie-Original'!$AI$677*-1</f>
        <v>-2.2061017944434151E-2</v>
      </c>
      <c r="M205">
        <f>'[1]04-01-Serie-Original'!$H218*'[1]04-01-Serie-Original'!$AI$678</f>
        <v>7.74725240975034E-3</v>
      </c>
      <c r="N205">
        <f>'[1]04-01-Serie-Original'!$T218*'[1]04-01-Serie-Original'!$AI$678*-1</f>
        <v>1.3245302506992547E-2</v>
      </c>
      <c r="O205">
        <f>'[1]04-01-Serie-Original'!$I218*'[1]04-01-Serie-Original'!$AI$679</f>
        <v>-3.4551687993648961E-3</v>
      </c>
      <c r="P205">
        <f>'[1]04-01-Serie-Original'!$U218*'[1]04-01-Serie-Original'!$AI$679*-1</f>
        <v>6.8275082097039395E-3</v>
      </c>
      <c r="Q205">
        <f>'[1]04-01-Serie-Original'!$J218*'[1]04-01-Serie-Original'!$AI$680</f>
        <v>-2.333081964840121E-2</v>
      </c>
      <c r="R205">
        <f>'[1]04-01-Serie-Original'!$V218*'[1]04-01-Serie-Original'!$AI$680*-1</f>
        <v>-0.10475654095861739</v>
      </c>
      <c r="S205">
        <f>'[1]04-01-Serie-Original'!$K218*'[1]04-01-Serie-Original'!$AI$681</f>
        <v>0.13128364869435905</v>
      </c>
      <c r="T205">
        <f>'[1]04-01-Serie-Original'!$W218*'[1]04-01-Serie-Original'!$AI$681*-1</f>
        <v>0.14769410478115402</v>
      </c>
      <c r="U205">
        <f>'[1]04-01-Serie-Original'!$L218*'[1]04-01-Serie-Original'!$AI$682</f>
        <v>3.9654828192485607E-3</v>
      </c>
      <c r="V205">
        <f>'[1]04-01-Serie-Original'!$X218*'[1]04-01-Serie-Original'!$AI$682*-1</f>
        <v>-6.4794095932549393E-3</v>
      </c>
      <c r="W205">
        <f>'[1]04-01-Serie-Original'!$M218*'[1]04-01-Serie-Original'!$AI$683</f>
        <v>-0.20516666812019987</v>
      </c>
      <c r="X205">
        <f>'[1]04-01-Serie-Original'!$Y218*'[1]04-01-Serie-Original'!$AI$683*-1</f>
        <v>-0.23590061154358036</v>
      </c>
      <c r="Y205">
        <f>'[1]04-01-Serie-Original'!$N218*'[1]04-01-Serie-Original'!$AI$684</f>
        <v>0.17662699758016043</v>
      </c>
      <c r="Z205">
        <f>'[1]04-01-Serie-Original'!$Z218*'[1]04-01-Serie-Original'!$AI$684*-1</f>
        <v>-9.7786573054760115E-2</v>
      </c>
      <c r="AA205">
        <f>'[1]04-01-Serie-Original'!$O218*'[1]04-01-Serie-Original'!$AI$685</f>
        <v>-8.1484997517492497E-3</v>
      </c>
      <c r="AB205">
        <f>'[1]04-01-Serie-Original'!$AA218*'[1]04-01-Serie-Original'!$AI$685*-1</f>
        <v>3.1706021469947374E-2</v>
      </c>
      <c r="AC205">
        <f>'[1]04-01-Serie-Original'!$AC218*-'[1]04-01-Serie-Original'!$AL$673</f>
        <v>0.12517240821580949</v>
      </c>
      <c r="AD205">
        <f>'[1]04-01-Serie-Original'!$AD218*-'[1]04-01-Serie-Original'!$AL$674</f>
        <v>-0.11345624670709743</v>
      </c>
      <c r="AE205">
        <f>'[1]04-01-Serie-Original'!$AE218*-'[1]04-01-Serie-Original'!$AL$675</f>
        <v>-6.1404342561706619E-2</v>
      </c>
      <c r="AF205">
        <f>'[1]04-01-Serie-Original'!$AF218*-'[1]04-01-Serie-Original'!$AL$676</f>
        <v>7.7907901289904338E-2</v>
      </c>
    </row>
    <row r="206" spans="2:32" x14ac:dyDescent="0.35">
      <c r="B206">
        <f>'[1]04-01-Serie-Original'!$N219</f>
        <v>-2.8452670286900692</v>
      </c>
      <c r="C206">
        <f>'[1]04-01-Serie-Original'!C219*'[1]04-01-Serie-Original'!$AI$673</f>
        <v>-0.11778643507439412</v>
      </c>
      <c r="D206">
        <f>'[1]04-01-Serie-Original'!O219*'[1]04-01-Serie-Original'!$AI$673*-1</f>
        <v>7.2878414313840248E-2</v>
      </c>
      <c r="E206">
        <f>'[1]04-01-Serie-Original'!$D219*'[1]04-01-Serie-Original'!$AI$674</f>
        <v>1.8148393308908821E-2</v>
      </c>
      <c r="F206">
        <f>'[1]04-01-Serie-Original'!$P219*'[1]04-01-Serie-Original'!$AI$674*-1</f>
        <v>-1.2990883200907388E-2</v>
      </c>
      <c r="G206">
        <f>'[1]04-01-Serie-Original'!$E219*'[1]04-01-Serie-Original'!$AI$675</f>
        <v>-4.5969395021647132E-2</v>
      </c>
      <c r="H206">
        <f>'[1]04-01-Serie-Original'!$Q219*'[1]04-01-Serie-Original'!$AI$675*-1</f>
        <v>2.0342451690667094E-2</v>
      </c>
      <c r="I206">
        <f>'[1]04-01-Serie-Original'!$F219*'[1]04-01-Serie-Original'!$AI$676</f>
        <v>5.5608904355821817E-2</v>
      </c>
      <c r="J206">
        <f>'[1]04-01-Serie-Original'!$R219*'[1]04-01-Serie-Original'!$AI$676*-1</f>
        <v>-5.6083518048759128E-2</v>
      </c>
      <c r="K206">
        <f>'[1]04-01-Serie-Original'!$G219*'[1]04-01-Serie-Original'!$AI$677</f>
        <v>8.9511946372244217E-2</v>
      </c>
      <c r="L206">
        <f>'[1]04-01-Serie-Original'!$S219*'[1]04-01-Serie-Original'!$AI$677*-1</f>
        <v>-6.8592015562867079E-2</v>
      </c>
      <c r="M206">
        <f>'[1]04-01-Serie-Original'!$H219*'[1]04-01-Serie-Original'!$AI$678</f>
        <v>4.0235730257090589E-2</v>
      </c>
      <c r="N206">
        <f>'[1]04-01-Serie-Original'!$T219*'[1]04-01-Serie-Original'!$AI$678*-1</f>
        <v>-0.11645869751431191</v>
      </c>
      <c r="O206">
        <f>'[1]04-01-Serie-Original'!$I219*'[1]04-01-Serie-Original'!$AI$679</f>
        <v>7.3363173137199855E-4</v>
      </c>
      <c r="P206">
        <f>'[1]04-01-Serie-Original'!$U219*'[1]04-01-Serie-Original'!$AI$679*-1</f>
        <v>-7.7149659492668473E-3</v>
      </c>
      <c r="Q206">
        <f>'[1]04-01-Serie-Original'!$J219*'[1]04-01-Serie-Original'!$AI$680</f>
        <v>3.1862238773562923E-2</v>
      </c>
      <c r="R206">
        <f>'[1]04-01-Serie-Original'!$V219*'[1]04-01-Serie-Original'!$AI$680*-1</f>
        <v>-1.0504672528260272E-2</v>
      </c>
      <c r="S206">
        <f>'[1]04-01-Serie-Original'!$K219*'[1]04-01-Serie-Original'!$AI$681</f>
        <v>-1.3368701068418743E-2</v>
      </c>
      <c r="T206">
        <f>'[1]04-01-Serie-Original'!$W219*'[1]04-01-Serie-Original'!$AI$681*-1</f>
        <v>9.6247137186396547E-2</v>
      </c>
      <c r="U206">
        <f>'[1]04-01-Serie-Original'!$L219*'[1]04-01-Serie-Original'!$AI$682</f>
        <v>-2.8799713419370137E-2</v>
      </c>
      <c r="V206">
        <f>'[1]04-01-Serie-Original'!$X219*'[1]04-01-Serie-Original'!$AI$682*-1</f>
        <v>-4.9342387016167069E-2</v>
      </c>
      <c r="W206">
        <f>'[1]04-01-Serie-Original'!$M219*'[1]04-01-Serie-Original'!$AI$683</f>
        <v>-0.13314131979212523</v>
      </c>
      <c r="X206">
        <f>'[1]04-01-Serie-Original'!$Y219*'[1]04-01-Serie-Original'!$AI$683*-1</f>
        <v>0.1611772452813921</v>
      </c>
      <c r="Y206">
        <f>'[1]04-01-Serie-Original'!$N219*'[1]04-01-Serie-Original'!$AI$684</f>
        <v>-1.5321933665517746</v>
      </c>
      <c r="Z206">
        <f>'[1]04-01-Serie-Original'!$Z219*'[1]04-01-Serie-Original'!$AI$684*-1</f>
        <v>-0.76579110023509112</v>
      </c>
      <c r="AA206">
        <f>'[1]04-01-Serie-Original'!$O219*'[1]04-01-Serie-Original'!$AI$685</f>
        <v>2.4497733228015392E-2</v>
      </c>
      <c r="AB206">
        <f>'[1]04-01-Serie-Original'!$AA219*'[1]04-01-Serie-Original'!$AI$685*-1</f>
        <v>-3.1235915715038792E-2</v>
      </c>
      <c r="AC206">
        <f>'[1]04-01-Serie-Original'!$AC219*-'[1]04-01-Serie-Original'!$AL$673</f>
        <v>-3.0443071404647437</v>
      </c>
      <c r="AD206">
        <f>'[1]04-01-Serie-Original'!$AD219*-'[1]04-01-Serie-Original'!$AL$674</f>
        <v>-0.14087655760196618</v>
      </c>
      <c r="AE206">
        <f>'[1]04-01-Serie-Original'!$AE219*-'[1]04-01-Serie-Original'!$AL$675</f>
        <v>-4.7049849375473587E-2</v>
      </c>
      <c r="AF206">
        <f>'[1]04-01-Serie-Original'!$AF219*-'[1]04-01-Serie-Original'!$AL$676</f>
        <v>3.2283695123401394E-2</v>
      </c>
    </row>
    <row r="207" spans="2:32" x14ac:dyDescent="0.35">
      <c r="B207">
        <f>'[1]04-01-Serie-Original'!$N220</f>
        <v>-1.613869052571707</v>
      </c>
      <c r="C207">
        <f>'[1]04-01-Serie-Original'!C220*'[1]04-01-Serie-Original'!$AI$673</f>
        <v>-4.4597238609961294E-2</v>
      </c>
      <c r="D207">
        <f>'[1]04-01-Serie-Original'!O220*'[1]04-01-Serie-Original'!$AI$673*-1</f>
        <v>0.43416266437711953</v>
      </c>
      <c r="E207">
        <f>'[1]04-01-Serie-Original'!$D220*'[1]04-01-Serie-Original'!$AI$674</f>
        <v>2.2550619509880684E-2</v>
      </c>
      <c r="F207">
        <f>'[1]04-01-Serie-Original'!$P220*'[1]04-01-Serie-Original'!$AI$674*-1</f>
        <v>-1.6314132391837113E-2</v>
      </c>
      <c r="G207">
        <f>'[1]04-01-Serie-Original'!$E220*'[1]04-01-Serie-Original'!$AI$675</f>
        <v>-6.4095769572827949E-2</v>
      </c>
      <c r="H207">
        <f>'[1]04-01-Serie-Original'!$Q220*'[1]04-01-Serie-Original'!$AI$675*-1</f>
        <v>5.0515194282131207E-2</v>
      </c>
      <c r="I207">
        <f>'[1]04-01-Serie-Original'!$F220*'[1]04-01-Serie-Original'!$AI$676</f>
        <v>8.6696101243215459E-2</v>
      </c>
      <c r="J207">
        <f>'[1]04-01-Serie-Original'!$R220*'[1]04-01-Serie-Original'!$AI$676*-1</f>
        <v>-5.1020971990760805E-2</v>
      </c>
      <c r="K207">
        <f>'[1]04-01-Serie-Original'!$G220*'[1]04-01-Serie-Original'!$AI$677</f>
        <v>0.12551958485626266</v>
      </c>
      <c r="L207">
        <f>'[1]04-01-Serie-Original'!$S220*'[1]04-01-Serie-Original'!$AI$677*-1</f>
        <v>-0.12628030961296727</v>
      </c>
      <c r="M207">
        <f>'[1]04-01-Serie-Original'!$H220*'[1]04-01-Serie-Original'!$AI$678</f>
        <v>0.12408099424003356</v>
      </c>
      <c r="N207">
        <f>'[1]04-01-Serie-Original'!$T220*'[1]04-01-Serie-Original'!$AI$678*-1</f>
        <v>-0.10346330637537539</v>
      </c>
      <c r="O207">
        <f>'[1]04-01-Serie-Original'!$I220*'[1]04-01-Serie-Original'!$AI$679</f>
        <v>3.8101518951900674E-3</v>
      </c>
      <c r="P207">
        <f>'[1]04-01-Serie-Original'!$U220*'[1]04-01-Serie-Original'!$AI$679*-1</f>
        <v>-1.4424146460362356E-2</v>
      </c>
      <c r="Q207">
        <f>'[1]04-01-Serie-Original'!$J220*'[1]04-01-Serie-Original'!$AI$680</f>
        <v>6.4246809330298707E-2</v>
      </c>
      <c r="R207">
        <f>'[1]04-01-Serie-Original'!$V220*'[1]04-01-Serie-Original'!$AI$680*-1</f>
        <v>-5.4496616044399683E-2</v>
      </c>
      <c r="S207">
        <f>'[1]04-01-Serie-Original'!$K220*'[1]04-01-Serie-Original'!$AI$681</f>
        <v>-3.1393915992129248E-2</v>
      </c>
      <c r="T207">
        <f>'[1]04-01-Serie-Original'!$W220*'[1]04-01-Serie-Original'!$AI$681*-1</f>
        <v>1.757458455061774E-2</v>
      </c>
      <c r="U207">
        <f>'[1]04-01-Serie-Original'!$L220*'[1]04-01-Serie-Original'!$AI$682</f>
        <v>6.7634096890631578E-3</v>
      </c>
      <c r="V207">
        <f>'[1]04-01-Serie-Original'!$X220*'[1]04-01-Serie-Original'!$AI$682*-1</f>
        <v>-2.9977787890871015E-2</v>
      </c>
      <c r="W207">
        <f>'[1]04-01-Serie-Original'!$M220*'[1]04-01-Serie-Original'!$AI$683</f>
        <v>0.28751486767444839</v>
      </c>
      <c r="X207">
        <f>'[1]04-01-Serie-Original'!$Y220*'[1]04-01-Serie-Original'!$AI$683*-1</f>
        <v>0.58394492504422779</v>
      </c>
      <c r="Y207">
        <f>'[1]04-01-Serie-Original'!$N220*'[1]04-01-Serie-Original'!$AI$684</f>
        <v>-0.8690781680241797</v>
      </c>
      <c r="Z207">
        <f>'[1]04-01-Serie-Original'!$Z220*'[1]04-01-Serie-Original'!$AI$684*-1</f>
        <v>1.0151468615247277</v>
      </c>
      <c r="AA207">
        <f>'[1]04-01-Serie-Original'!$O220*'[1]04-01-Serie-Original'!$AI$685</f>
        <v>0.14594171991273946</v>
      </c>
      <c r="AB207">
        <f>'[1]04-01-Serie-Original'!$AA220*'[1]04-01-Serie-Original'!$AI$685*-1</f>
        <v>5.0458017693524357E-2</v>
      </c>
      <c r="AC207">
        <f>'[1]04-01-Serie-Original'!$AC220*-'[1]04-01-Serie-Original'!$AL$673</f>
        <v>0.2905189346601123</v>
      </c>
      <c r="AD207">
        <f>'[1]04-01-Serie-Original'!$AD220*-'[1]04-01-Serie-Original'!$AL$674</f>
        <v>0.28556240396809607</v>
      </c>
      <c r="AE207">
        <f>'[1]04-01-Serie-Original'!$AE220*-'[1]04-01-Serie-Original'!$AL$675</f>
        <v>0.15456376958801082</v>
      </c>
      <c r="AF207">
        <f>'[1]04-01-Serie-Original'!$AF220*-'[1]04-01-Serie-Original'!$AL$676</f>
        <v>9.134308363957612E-2</v>
      </c>
    </row>
    <row r="208" spans="2:32" x14ac:dyDescent="0.35">
      <c r="B208">
        <f>'[1]04-01-Serie-Original'!$N221</f>
        <v>4.6543438710243201</v>
      </c>
      <c r="C208">
        <f>'[1]04-01-Serie-Original'!C221*'[1]04-01-Serie-Original'!$AI$673</f>
        <v>0.25639527423845632</v>
      </c>
      <c r="D208">
        <f>'[1]04-01-Serie-Original'!O221*'[1]04-01-Serie-Original'!$AI$673*-1</f>
        <v>-3.5429165167495925E-2</v>
      </c>
      <c r="E208">
        <f>'[1]04-01-Serie-Original'!$D221*'[1]04-01-Serie-Original'!$AI$674</f>
        <v>-2.9412913293748798E-2</v>
      </c>
      <c r="F208">
        <f>'[1]04-01-Serie-Original'!$P221*'[1]04-01-Serie-Original'!$AI$674*-1</f>
        <v>-2.4686993989764178E-2</v>
      </c>
      <c r="G208">
        <f>'[1]04-01-Serie-Original'!$E221*'[1]04-01-Serie-Original'!$AI$675</f>
        <v>3.4377606907412303E-2</v>
      </c>
      <c r="H208">
        <f>'[1]04-01-Serie-Original'!$Q221*'[1]04-01-Serie-Original'!$AI$675*-1</f>
        <v>-5.0799306735911688E-2</v>
      </c>
      <c r="I208">
        <f>'[1]04-01-Serie-Original'!$F221*'[1]04-01-Serie-Original'!$AI$676</f>
        <v>-4.1291391285546264E-2</v>
      </c>
      <c r="J208">
        <f>'[1]04-01-Serie-Original'!$R221*'[1]04-01-Serie-Original'!$AI$676*-1</f>
        <v>6.0196836720882545E-2</v>
      </c>
      <c r="K208">
        <f>'[1]04-01-Serie-Original'!$G221*'[1]04-01-Serie-Original'!$AI$677</f>
        <v>-7.0240252535727174E-2</v>
      </c>
      <c r="L208">
        <f>'[1]04-01-Serie-Original'!$S221*'[1]04-01-Serie-Original'!$AI$677*-1</f>
        <v>0.12742139674802477</v>
      </c>
      <c r="M208">
        <f>'[1]04-01-Serie-Original'!$H221*'[1]04-01-Serie-Original'!$AI$678</f>
        <v>-8.2470751458632946E-2</v>
      </c>
      <c r="N208">
        <f>'[1]04-01-Serie-Original'!$T221*'[1]04-01-Serie-Original'!$AI$678*-1</f>
        <v>8.1721017354463563E-2</v>
      </c>
      <c r="O208">
        <f>'[1]04-01-Serie-Original'!$I221*'[1]04-01-Serie-Original'!$AI$679</f>
        <v>1.1749940471812804E-2</v>
      </c>
      <c r="P208">
        <f>'[1]04-01-Serie-Original'!$U221*'[1]04-01-Serie-Original'!$AI$679*-1</f>
        <v>9.7265368256094307E-3</v>
      </c>
      <c r="Q208">
        <f>'[1]04-01-Serie-Original'!$J221*'[1]04-01-Serie-Original'!$AI$680</f>
        <v>-6.0416376253695774E-2</v>
      </c>
      <c r="R208">
        <f>'[1]04-01-Serie-Original'!$V221*'[1]04-01-Serie-Original'!$AI$680*-1</f>
        <v>2.5013888727514776E-2</v>
      </c>
      <c r="S208">
        <f>'[1]04-01-Serie-Original'!$K221*'[1]04-01-Serie-Original'!$AI$681</f>
        <v>2.0391024382447692E-2</v>
      </c>
      <c r="T208">
        <f>'[1]04-01-Serie-Original'!$W221*'[1]04-01-Serie-Original'!$AI$681*-1</f>
        <v>-2.6699849605746406E-2</v>
      </c>
      <c r="U208">
        <f>'[1]04-01-Serie-Original'!$L221*'[1]04-01-Serie-Original'!$AI$682</f>
        <v>-8.5620769625154563E-3</v>
      </c>
      <c r="V208">
        <f>'[1]04-01-Serie-Original'!$X221*'[1]04-01-Serie-Original'!$AI$682*-1</f>
        <v>1.243289308316127E-2</v>
      </c>
      <c r="W208">
        <f>'[1]04-01-Serie-Original'!$M221*'[1]04-01-Serie-Original'!$AI$683</f>
        <v>0.11812626346314546</v>
      </c>
      <c r="X208">
        <f>'[1]04-01-Serie-Original'!$Y221*'[1]04-01-Serie-Original'!$AI$683*-1</f>
        <v>0.14076615308418497</v>
      </c>
      <c r="Y208">
        <f>'[1]04-01-Serie-Original'!$N221*'[1]04-01-Serie-Original'!$AI$684</f>
        <v>2.5063921006098226</v>
      </c>
      <c r="Z208">
        <f>'[1]04-01-Serie-Original'!$Z221*'[1]04-01-Serie-Original'!$AI$684*-1</f>
        <v>2.0339607195390124</v>
      </c>
      <c r="AA208">
        <f>'[1]04-01-Serie-Original'!$O221*'[1]04-01-Serie-Original'!$AI$685</f>
        <v>-1.1909345791018152E-2</v>
      </c>
      <c r="AB208">
        <f>'[1]04-01-Serie-Original'!$AA221*'[1]04-01-Serie-Original'!$AI$685*-1</f>
        <v>-5.7457370044382619E-4</v>
      </c>
      <c r="AC208">
        <f>'[1]04-01-Serie-Original'!$AC221*-'[1]04-01-Serie-Original'!$AL$673</f>
        <v>6.8833458864997832</v>
      </c>
      <c r="AD208">
        <f>'[1]04-01-Serie-Original'!$AD221*-'[1]04-01-Serie-Original'!$AL$674</f>
        <v>-0.14319946064866401</v>
      </c>
      <c r="AE208">
        <f>'[1]04-01-Serie-Original'!$AE221*-'[1]04-01-Serie-Original'!$AL$675</f>
        <v>-0.1611186620556955</v>
      </c>
      <c r="AF208">
        <f>'[1]04-01-Serie-Original'!$AF221*-'[1]04-01-Serie-Original'!$AL$676</f>
        <v>0.1449163393310304</v>
      </c>
    </row>
    <row r="209" spans="2:32" x14ac:dyDescent="0.35">
      <c r="B209">
        <f>'[1]04-01-Serie-Original'!$N222</f>
        <v>1.3982325406247169</v>
      </c>
      <c r="C209">
        <f>'[1]04-01-Serie-Original'!C222*'[1]04-01-Serie-Original'!$AI$673</f>
        <v>3.496299194160768E-2</v>
      </c>
      <c r="D209">
        <f>'[1]04-01-Serie-Original'!O222*'[1]04-01-Serie-Original'!$AI$673*-1</f>
        <v>-0.67222179173064456</v>
      </c>
      <c r="E209">
        <f>'[1]04-01-Serie-Original'!$D222*'[1]04-01-Serie-Original'!$AI$674</f>
        <v>-4.0461637876580241E-2</v>
      </c>
      <c r="F209">
        <f>'[1]04-01-Serie-Original'!$P222*'[1]04-01-Serie-Original'!$AI$674*-1</f>
        <v>9.7755317109818034E-3</v>
      </c>
      <c r="G209">
        <f>'[1]04-01-Serie-Original'!$E222*'[1]04-01-Serie-Original'!$AI$675</f>
        <v>9.0234115320612721E-2</v>
      </c>
      <c r="H209">
        <f>'[1]04-01-Serie-Original'!$Q222*'[1]04-01-Serie-Original'!$AI$675*-1</f>
        <v>5.2219869004812972E-2</v>
      </c>
      <c r="I209">
        <f>'[1]04-01-Serie-Original'!$F222*'[1]04-01-Serie-Original'!$AI$676</f>
        <v>-6.5654894189661597E-2</v>
      </c>
      <c r="J209">
        <f>'[1]04-01-Serie-Original'!$R222*'[1]04-01-Serie-Original'!$AI$676*-1</f>
        <v>8.8515453732808794E-2</v>
      </c>
      <c r="K209">
        <f>'[1]04-01-Serie-Original'!$G222*'[1]04-01-Serie-Original'!$AI$677</f>
        <v>-9.4710232209725853E-2</v>
      </c>
      <c r="L209">
        <f>'[1]04-01-Serie-Original'!$S222*'[1]04-01-Serie-Original'!$AI$677*-1</f>
        <v>0.12501243501846007</v>
      </c>
      <c r="M209">
        <f>'[1]04-01-Serie-Original'!$H222*'[1]04-01-Serie-Original'!$AI$678</f>
        <v>-9.7340477857992519E-2</v>
      </c>
      <c r="N209">
        <f>'[1]04-01-Serie-Original'!$T222*'[1]04-01-Serie-Original'!$AI$678*-1</f>
        <v>0.15369549135472493</v>
      </c>
      <c r="O209">
        <f>'[1]04-01-Serie-Original'!$I222*'[1]04-01-Serie-Original'!$AI$679</f>
        <v>-7.8096281081535606E-3</v>
      </c>
      <c r="P209">
        <f>'[1]04-01-Serie-Original'!$U222*'[1]04-01-Serie-Original'!$AI$679*-1</f>
        <v>1.0401004707677235E-2</v>
      </c>
      <c r="Q209">
        <f>'[1]04-01-Serie-Original'!$J222*'[1]04-01-Serie-Original'!$AI$680</f>
        <v>-5.1188514750969874E-2</v>
      </c>
      <c r="R209">
        <f>'[1]04-01-Serie-Original'!$V222*'[1]04-01-Serie-Original'!$AI$680*-1</f>
        <v>6.0764597442477822E-2</v>
      </c>
      <c r="S209">
        <f>'[1]04-01-Serie-Original'!$K222*'[1]04-01-Serie-Original'!$AI$681</f>
        <v>4.7541504361286818E-2</v>
      </c>
      <c r="T209">
        <f>'[1]04-01-Serie-Original'!$W222*'[1]04-01-Serie-Original'!$AI$681*-1</f>
        <v>-2.4634460395737873E-2</v>
      </c>
      <c r="U209">
        <f>'[1]04-01-Serie-Original'!$L222*'[1]04-01-Serie-Original'!$AI$682</f>
        <v>-8.0782249474347333E-3</v>
      </c>
      <c r="V209">
        <f>'[1]04-01-Serie-Original'!$X222*'[1]04-01-Serie-Original'!$AI$682*-1</f>
        <v>9.8453366546860793E-3</v>
      </c>
      <c r="W209">
        <f>'[1]04-01-Serie-Original'!$M222*'[1]04-01-Serie-Original'!$AI$683</f>
        <v>0.12188002754539032</v>
      </c>
      <c r="X209">
        <f>'[1]04-01-Serie-Original'!$Y222*'[1]04-01-Serie-Original'!$AI$683*-1</f>
        <v>-0.16504831449120716</v>
      </c>
      <c r="Y209">
        <f>'[1]04-01-Serie-Original'!$N222*'[1]04-01-Serie-Original'!$AI$684</f>
        <v>0.75295661252165391</v>
      </c>
      <c r="Z209">
        <f>'[1]04-01-Serie-Original'!$Z222*'[1]04-01-Serie-Original'!$AI$684*-1</f>
        <v>0.59588692955244427</v>
      </c>
      <c r="AA209">
        <f>'[1]04-01-Serie-Original'!$O222*'[1]04-01-Serie-Original'!$AI$685</f>
        <v>-0.22596416619273854</v>
      </c>
      <c r="AB209">
        <f>'[1]04-01-Serie-Original'!$AA222*'[1]04-01-Serie-Original'!$AI$685*-1</f>
        <v>-0.16208201749793524</v>
      </c>
      <c r="AC209">
        <f>'[1]04-01-Serie-Original'!$AC222*-'[1]04-01-Serie-Original'!$AL$673</f>
        <v>0.36967471642795469</v>
      </c>
      <c r="AD209">
        <f>'[1]04-01-Serie-Original'!$AD222*-'[1]04-01-Serie-Original'!$AL$674</f>
        <v>0.52977930653197025</v>
      </c>
      <c r="AE209">
        <f>'[1]04-01-Serie-Original'!$AE222*-'[1]04-01-Serie-Original'!$AL$675</f>
        <v>8.8983160187995569E-2</v>
      </c>
      <c r="AF209">
        <f>'[1]04-01-Serie-Original'!$AF222*-'[1]04-01-Serie-Original'!$AL$676</f>
        <v>-6.5649400139277156E-2</v>
      </c>
    </row>
    <row r="210" spans="2:32" x14ac:dyDescent="0.35">
      <c r="B210">
        <f>'[1]04-01-Serie-Original'!$N223</f>
        <v>0.97603894881270803</v>
      </c>
      <c r="C210">
        <f>'[1]04-01-Serie-Original'!C223*'[1]04-01-Serie-Original'!$AI$673</f>
        <v>-2.7815002477990149E-2</v>
      </c>
      <c r="D210">
        <f>'[1]04-01-Serie-Original'!O223*'[1]04-01-Serie-Original'!$AI$673*-1</f>
        <v>-0.16362680228672424</v>
      </c>
      <c r="E210">
        <f>'[1]04-01-Serie-Original'!$D223*'[1]04-01-Serie-Original'!$AI$674</f>
        <v>-9.9265884923876264E-4</v>
      </c>
      <c r="F210">
        <f>'[1]04-01-Serie-Original'!$P223*'[1]04-01-Serie-Original'!$AI$674*-1</f>
        <v>8.9490353212895182E-2</v>
      </c>
      <c r="G210">
        <f>'[1]04-01-Serie-Original'!$E223*'[1]04-01-Serie-Original'!$AI$675</f>
        <v>9.6370944322266269E-2</v>
      </c>
      <c r="H210">
        <f>'[1]04-01-Serie-Original'!$Q223*'[1]04-01-Serie-Original'!$AI$675*-1</f>
        <v>-1.5569362467158622E-2</v>
      </c>
      <c r="I210">
        <f>'[1]04-01-Serie-Original'!$F223*'[1]04-01-Serie-Original'!$AI$676</f>
        <v>-0.11145511555811229</v>
      </c>
      <c r="J210">
        <f>'[1]04-01-Serie-Original'!$R223*'[1]04-01-Serie-Original'!$AI$676*-1</f>
        <v>-8.6854305807528148E-2</v>
      </c>
      <c r="K210">
        <f>'[1]04-01-Serie-Original'!$G223*'[1]04-01-Serie-Original'!$AI$677</f>
        <v>-8.2538636102451823E-2</v>
      </c>
      <c r="L210">
        <f>'[1]04-01-Serie-Original'!$S223*'[1]04-01-Serie-Original'!$AI$677*-1</f>
        <v>0.11918021188372453</v>
      </c>
      <c r="M210">
        <f>'[1]04-01-Serie-Original'!$H223*'[1]04-01-Serie-Original'!$AI$678</f>
        <v>-7.0974828528035619E-2</v>
      </c>
      <c r="N210">
        <f>'[1]04-01-Serie-Original'!$T223*'[1]04-01-Serie-Original'!$AI$678*-1</f>
        <v>0.10083923701078297</v>
      </c>
      <c r="O210">
        <f>'[1]04-01-Serie-Original'!$I223*'[1]04-01-Serie-Original'!$AI$679</f>
        <v>-9.2177277215933686E-3</v>
      </c>
      <c r="P210">
        <f>'[1]04-01-Serie-Original'!$U223*'[1]04-01-Serie-Original'!$AI$679*-1</f>
        <v>1.2436241123741499E-2</v>
      </c>
      <c r="Q210">
        <f>'[1]04-01-Serie-Original'!$J223*'[1]04-01-Serie-Original'!$AI$680</f>
        <v>-4.0974026546694714E-2</v>
      </c>
      <c r="R210">
        <f>'[1]04-01-Serie-Original'!$V223*'[1]04-01-Serie-Original'!$AI$680*-1</f>
        <v>4.062580535791261E-2</v>
      </c>
      <c r="S210">
        <f>'[1]04-01-Serie-Original'!$K223*'[1]04-01-Serie-Original'!$AI$681</f>
        <v>2.6399429357017883E-2</v>
      </c>
      <c r="T210">
        <f>'[1]04-01-Serie-Original'!$W223*'[1]04-01-Serie-Original'!$AI$681*-1</f>
        <v>-3.2595596987043403E-2</v>
      </c>
      <c r="U210">
        <f>'[1]04-01-Serie-Original'!$L223*'[1]04-01-Serie-Original'!$AI$682</f>
        <v>-1.14336334867989E-2</v>
      </c>
      <c r="V210">
        <f>'[1]04-01-Serie-Original'!$X223*'[1]04-01-Serie-Original'!$AI$682*-1</f>
        <v>5.0173350259457893E-3</v>
      </c>
      <c r="W210">
        <f>'[1]04-01-Serie-Original'!$M223*'[1]04-01-Serie-Original'!$AI$683</f>
        <v>6.9092720138820965E-2</v>
      </c>
      <c r="X210">
        <f>'[1]04-01-Serie-Original'!$Y223*'[1]04-01-Serie-Original'!$AI$683*-1</f>
        <v>-8.8799981570606853E-2</v>
      </c>
      <c r="Y210">
        <f>'[1]04-01-Serie-Original'!$N223*'[1]04-01-Serie-Original'!$AI$684</f>
        <v>0.52560283016933618</v>
      </c>
      <c r="Z210">
        <f>'[1]04-01-Serie-Original'!$Z223*'[1]04-01-Serie-Original'!$AI$684*-1</f>
        <v>-0.75051194819528511</v>
      </c>
      <c r="AA210">
        <f>'[1]04-01-Serie-Original'!$O223*'[1]04-01-Serie-Original'!$AI$685</f>
        <v>-5.5002373324307401E-2</v>
      </c>
      <c r="AB210">
        <f>'[1]04-01-Serie-Original'!$AA223*'[1]04-01-Serie-Original'!$AI$685*-1</f>
        <v>-6.0278004573837272E-2</v>
      </c>
      <c r="AC210">
        <f>'[1]04-01-Serie-Original'!$AC223*-'[1]04-01-Serie-Original'!$AL$673</f>
        <v>0.21696666742101556</v>
      </c>
      <c r="AD210">
        <f>'[1]04-01-Serie-Original'!$AD223*-'[1]04-01-Serie-Original'!$AL$674</f>
        <v>-0.38313226632613218</v>
      </c>
      <c r="AE210">
        <f>'[1]04-01-Serie-Original'!$AE223*-'[1]04-01-Serie-Original'!$AL$675</f>
        <v>-0.10487114406124001</v>
      </c>
      <c r="AF210">
        <f>'[1]04-01-Serie-Original'!$AF223*-'[1]04-01-Serie-Original'!$AL$676</f>
        <v>-8.8941906228099846E-2</v>
      </c>
    </row>
    <row r="211" spans="2:32" x14ac:dyDescent="0.35">
      <c r="B211">
        <f>'[1]04-01-Serie-Original'!$N224</f>
        <v>-0.19520778976254149</v>
      </c>
      <c r="C211">
        <f>'[1]04-01-Serie-Original'!C224*'[1]04-01-Serie-Original'!$AI$673</f>
        <v>-0.11825260830028224</v>
      </c>
      <c r="D211">
        <f>'[1]04-01-Serie-Original'!O224*'[1]04-01-Serie-Original'!$AI$673*-1</f>
        <v>-1.5383716454307309E-2</v>
      </c>
      <c r="E211">
        <f>'[1]04-01-Serie-Original'!$D224*'[1]04-01-Serie-Original'!$AI$674</f>
        <v>2.0284767788792266E-2</v>
      </c>
      <c r="F211">
        <f>'[1]04-01-Serie-Original'!$P224*'[1]04-01-Serie-Original'!$AI$674*-1</f>
        <v>6.3012257386460997E-3</v>
      </c>
      <c r="G211">
        <f>'[1]04-01-Serie-Original'!$E224*'[1]04-01-Serie-Original'!$AI$675</f>
        <v>-4.0628080890578178E-2</v>
      </c>
      <c r="H211">
        <f>'[1]04-01-Serie-Original'!$Q224*'[1]04-01-Serie-Original'!$AI$675*-1</f>
        <v>-0.19240095369999646</v>
      </c>
      <c r="I211">
        <f>'[1]04-01-Serie-Original'!$F224*'[1]04-01-Serie-Original'!$AI$676</f>
        <v>-7.396063381606427E-2</v>
      </c>
      <c r="J211">
        <f>'[1]04-01-Serie-Original'!$R224*'[1]04-01-Serie-Original'!$AI$676*-1</f>
        <v>-3.8522811410078552E-2</v>
      </c>
      <c r="K211">
        <f>'[1]04-01-Serie-Original'!$G224*'[1]04-01-Serie-Original'!$AI$677</f>
        <v>-8.2158273724099506E-2</v>
      </c>
      <c r="L211">
        <f>'[1]04-01-Serie-Original'!$S224*'[1]04-01-Serie-Original'!$AI$677*-1</f>
        <v>-0.23569788711898285</v>
      </c>
      <c r="M211">
        <f>'[1]04-01-Serie-Original'!$H224*'[1]04-01-Serie-Original'!$AI$678</f>
        <v>1.3745125243105481E-2</v>
      </c>
      <c r="N211">
        <f>'[1]04-01-Serie-Original'!$T224*'[1]04-01-Serie-Original'!$AI$678*-1</f>
        <v>2.2367067441053403E-2</v>
      </c>
      <c r="O211">
        <f>'[1]04-01-Serie-Original'!$I224*'[1]04-01-Serie-Original'!$AI$679</f>
        <v>-6.7210132809563975E-3</v>
      </c>
      <c r="P211">
        <f>'[1]04-01-Serie-Original'!$U224*'[1]04-01-Serie-Original'!$AI$679*-1</f>
        <v>5.4430741359858177E-4</v>
      </c>
      <c r="Q211">
        <f>'[1]04-01-Serie-Original'!$J224*'[1]04-01-Serie-Original'!$AI$680</f>
        <v>9.3439352323198711E-3</v>
      </c>
      <c r="R211">
        <f>'[1]04-01-Serie-Original'!$V224*'[1]04-01-Serie-Original'!$AI$680*-1</f>
        <v>1.6830690791135229E-2</v>
      </c>
      <c r="S211">
        <f>'[1]04-01-Serie-Original'!$K224*'[1]04-01-Serie-Original'!$AI$681</f>
        <v>-2.0653892100085136E-3</v>
      </c>
      <c r="T211">
        <f>'[1]04-01-Serie-Original'!$W224*'[1]04-01-Serie-Original'!$AI$681*-1</f>
        <v>2.290704396554895E-3</v>
      </c>
      <c r="U211">
        <f>'[1]04-01-Serie-Original'!$L224*'[1]04-01-Serie-Original'!$AI$682</f>
        <v>6.1007427988439414E-4</v>
      </c>
      <c r="V211">
        <f>'[1]04-01-Serie-Original'!$X224*'[1]04-01-Serie-Original'!$AI$682*-1</f>
        <v>1.1254818611660328E-3</v>
      </c>
      <c r="W211">
        <f>'[1]04-01-Serie-Original'!$M224*'[1]04-01-Serie-Original'!$AI$683</f>
        <v>3.8241471587870328E-2</v>
      </c>
      <c r="X211">
        <f>'[1]04-01-Serie-Original'!$Y224*'[1]04-01-Serie-Original'!$AI$683*-1</f>
        <v>3.3314656229923863E-2</v>
      </c>
      <c r="Y211">
        <f>'[1]04-01-Serie-Original'!$N224*'[1]04-01-Serie-Original'!$AI$684</f>
        <v>-0.10512056603386717</v>
      </c>
      <c r="Z211">
        <f>'[1]04-01-Serie-Original'!$Z224*'[1]04-01-Serie-Original'!$AI$684*-1</f>
        <v>2.4446643263690408E-3</v>
      </c>
      <c r="AA211">
        <f>'[1]04-01-Serie-Original'!$O224*'[1]04-01-Serie-Original'!$AI$685</f>
        <v>-5.1711633039946804E-3</v>
      </c>
      <c r="AB211">
        <f>'[1]04-01-Serie-Original'!$AA224*'[1]04-01-Serie-Original'!$AI$685*-1</f>
        <v>2.4393265282480106E-2</v>
      </c>
      <c r="AC211">
        <f>'[1]04-01-Serie-Original'!$AC224*-'[1]04-01-Serie-Original'!$AL$673</f>
        <v>-0.7387412387528145</v>
      </c>
      <c r="AD211">
        <f>'[1]04-01-Serie-Original'!$AD224*-'[1]04-01-Serie-Original'!$AL$674</f>
        <v>0.22536994944772085</v>
      </c>
      <c r="AE211">
        <f>'[1]04-01-Serie-Original'!$AE224*-'[1]04-01-Serie-Original'!$AL$675</f>
        <v>9.6073850093329999E-2</v>
      </c>
      <c r="AF211">
        <f>'[1]04-01-Serie-Original'!$AF224*-'[1]04-01-Serie-Original'!$AL$676</f>
        <v>-0.13931788596968686</v>
      </c>
    </row>
    <row r="212" spans="2:32" x14ac:dyDescent="0.35">
      <c r="B212">
        <f>'[1]04-01-Serie-Original'!$N225</f>
        <v>0.58562336928762493</v>
      </c>
      <c r="C212">
        <f>'[1]04-01-Serie-Original'!C225*'[1]04-01-Serie-Original'!$AI$673</f>
        <v>2.9524304306246512E-2</v>
      </c>
      <c r="D212">
        <f>'[1]04-01-Serie-Original'!O225*'[1]04-01-Serie-Original'!$AI$673*-1</f>
        <v>-2.7970393553286136E-3</v>
      </c>
      <c r="E212">
        <f>'[1]04-01-Serie-Original'!$D225*'[1]04-01-Serie-Original'!$AI$674</f>
        <v>1.2321917454681268E-2</v>
      </c>
      <c r="F212">
        <f>'[1]04-01-Serie-Original'!$P225*'[1]04-01-Serie-Original'!$AI$674*-1</f>
        <v>6.2364871180435617E-3</v>
      </c>
      <c r="G212">
        <f>'[1]04-01-Serie-Original'!$E225*'[1]04-01-Serie-Original'!$AI$675</f>
        <v>-4.2616868067040029E-2</v>
      </c>
      <c r="H212">
        <f>'[1]04-01-Serie-Original'!$Q225*'[1]04-01-Serie-Original'!$AI$675*-1</f>
        <v>-2.7388440544417674E-2</v>
      </c>
      <c r="I212">
        <f>'[1]04-01-Serie-Original'!$F225*'[1]04-01-Serie-Original'!$AI$676</f>
        <v>4.1528698132014923E-2</v>
      </c>
      <c r="J212">
        <f>'[1]04-01-Serie-Original'!$R225*'[1]04-01-Serie-Original'!$AI$676*-1</f>
        <v>0.2828697609906381</v>
      </c>
      <c r="K212">
        <f>'[1]04-01-Serie-Original'!$G225*'[1]04-01-Serie-Original'!$AI$677</f>
        <v>-0.14263589188211667</v>
      </c>
      <c r="L212">
        <f>'[1]04-01-Serie-Original'!$S225*'[1]04-01-Serie-Original'!$AI$677*-1</f>
        <v>-3.7655875456878977E-2</v>
      </c>
      <c r="M212">
        <f>'[1]04-01-Serie-Original'!$H225*'[1]04-01-Serie-Original'!$AI$678</f>
        <v>-0.10471286321565811</v>
      </c>
      <c r="N212">
        <f>'[1]04-01-Serie-Original'!$T225*'[1]04-01-Serie-Original'!$AI$678*-1</f>
        <v>-0.20855103664311853</v>
      </c>
      <c r="O212">
        <f>'[1]04-01-Serie-Original'!$I225*'[1]04-01-Serie-Original'!$AI$679</f>
        <v>1.3016046846922591E-3</v>
      </c>
      <c r="P212">
        <f>'[1]04-01-Serie-Original'!$U225*'[1]04-01-Serie-Original'!$AI$679*-1</f>
        <v>4.3662920786494792E-3</v>
      </c>
      <c r="Q212">
        <f>'[1]04-01-Serie-Original'!$J225*'[1]04-01-Serie-Original'!$AI$680</f>
        <v>1.7411059439105431E-4</v>
      </c>
      <c r="R212">
        <f>'[1]04-01-Serie-Original'!$V225*'[1]04-01-Serie-Original'!$AI$680*-1</f>
        <v>1.3696700092096238E-2</v>
      </c>
      <c r="S212">
        <f>'[1]04-01-Serie-Original'!$K225*'[1]04-01-Serie-Original'!$AI$681</f>
        <v>1.0890234016408601E-3</v>
      </c>
      <c r="T212">
        <f>'[1]04-01-Serie-Original'!$W225*'[1]04-01-Serie-Original'!$AI$681*-1</f>
        <v>-1.802521492371064E-2</v>
      </c>
      <c r="U212">
        <f>'[1]04-01-Serie-Original'!$L225*'[1]04-01-Serie-Original'!$AI$682</f>
        <v>-1.4200004790412583E-3</v>
      </c>
      <c r="V212">
        <f>'[1]04-01-Serie-Original'!$X225*'[1]04-01-Serie-Original'!$AI$682*-1</f>
        <v>1.3568893466394249E-3</v>
      </c>
      <c r="W212">
        <f>'[1]04-01-Serie-Original'!$M225*'[1]04-01-Serie-Original'!$AI$683</f>
        <v>1.5484276839260345E-2</v>
      </c>
      <c r="X212">
        <f>'[1]04-01-Serie-Original'!$Y225*'[1]04-01-Serie-Original'!$AI$683*-1</f>
        <v>-3.4839622888335774E-2</v>
      </c>
      <c r="Y212">
        <f>'[1]04-01-Serie-Original'!$N225*'[1]04-01-Serie-Original'!$AI$684</f>
        <v>0.31536169810160175</v>
      </c>
      <c r="Z212">
        <f>'[1]04-01-Serie-Original'!$Z225*'[1]04-01-Serie-Original'!$AI$684*-1</f>
        <v>5.7449611669671913E-2</v>
      </c>
      <c r="AA212">
        <f>'[1]04-01-Serie-Original'!$O225*'[1]04-01-Serie-Original'!$AI$685</f>
        <v>-9.4021150981721854E-4</v>
      </c>
      <c r="AB212">
        <f>'[1]04-01-Serie-Original'!$AA225*'[1]04-01-Serie-Original'!$AI$685*-1</f>
        <v>9.7155189347779333E-3</v>
      </c>
      <c r="AC212">
        <f>'[1]04-01-Serie-Original'!$AC225*-'[1]04-01-Serie-Original'!$AL$673</f>
        <v>0.57962548326090824</v>
      </c>
      <c r="AD212">
        <f>'[1]04-01-Serie-Original'!$AD225*-'[1]04-01-Serie-Original'!$AL$674</f>
        <v>-1.3261257786822141E-2</v>
      </c>
      <c r="AE212">
        <f>'[1]04-01-Serie-Original'!$AE225*-'[1]04-01-Serie-Original'!$AL$675</f>
        <v>4.8466438551404249E-2</v>
      </c>
      <c r="AF212">
        <f>'[1]04-01-Serie-Original'!$AF225*-'[1]04-01-Serie-Original'!$AL$676</f>
        <v>-6.8666668651780602E-2</v>
      </c>
    </row>
    <row r="213" spans="2:32" x14ac:dyDescent="0.35">
      <c r="B213">
        <f>'[1]04-01-Serie-Original'!$N226</f>
        <v>6.9230669625087504E-2</v>
      </c>
      <c r="C213">
        <f>'[1]04-01-Serie-Original'!C226*'[1]04-01-Serie-Original'!$AI$673</f>
        <v>-1.1032766346018401E-2</v>
      </c>
      <c r="D213">
        <f>'[1]04-01-Serie-Original'!O226*'[1]04-01-Serie-Original'!$AI$673*-1</f>
        <v>-6.9149028506735349E-2</v>
      </c>
      <c r="E213">
        <f>'[1]04-01-Serie-Original'!$D226*'[1]04-01-Serie-Original'!$AI$674</f>
        <v>-2.5679652839002993E-3</v>
      </c>
      <c r="F213">
        <f>'[1]04-01-Serie-Original'!$P226*'[1]04-01-Serie-Original'!$AI$674*-1</f>
        <v>-1.143715630644665E-3</v>
      </c>
      <c r="G213">
        <f>'[1]04-01-Serie-Original'!$E226*'[1]04-01-Serie-Original'!$AI$675</f>
        <v>-3.6480039065386258E-2</v>
      </c>
      <c r="H213">
        <f>'[1]04-01-Serie-Original'!$Q226*'[1]04-01-Serie-Original'!$AI$675*-1</f>
        <v>-1.2387302984819597E-2</v>
      </c>
      <c r="I213">
        <f>'[1]04-01-Serie-Original'!$F226*'[1]04-01-Serie-Original'!$AI$676</f>
        <v>6.4942973650255628E-2</v>
      </c>
      <c r="J213">
        <f>'[1]04-01-Serie-Original'!$R226*'[1]04-01-Serie-Original'!$AI$676*-1</f>
        <v>3.2511037966205893E-2</v>
      </c>
      <c r="K213">
        <f>'[1]04-01-Serie-Original'!$G226*'[1]04-01-Serie-Original'!$AI$677</f>
        <v>7.5565325832659472E-2</v>
      </c>
      <c r="L213">
        <f>'[1]04-01-Serie-Original'!$S226*'[1]04-01-Serie-Original'!$AI$677*-1</f>
        <v>0.44439004537495136</v>
      </c>
      <c r="M213">
        <f>'[1]04-01-Serie-Original'!$H226*'[1]04-01-Serie-Original'!$AI$678</f>
        <v>-0.1317032909657557</v>
      </c>
      <c r="N213">
        <f>'[1]04-01-Serie-Original'!$T226*'[1]04-01-Serie-Original'!$AI$678*-1</f>
        <v>-4.5983691722389246E-2</v>
      </c>
      <c r="O213">
        <f>'[1]04-01-Serie-Original'!$I226*'[1]04-01-Serie-Original'!$AI$679</f>
        <v>-9.9158611433828453E-3</v>
      </c>
      <c r="P213">
        <f>'[1]04-01-Serie-Original'!$U226*'[1]04-01-Serie-Original'!$AI$679*-1</f>
        <v>-2.0589019557859359E-2</v>
      </c>
      <c r="Q213">
        <f>'[1]04-01-Serie-Original'!$J226*'[1]04-01-Serie-Original'!$AI$680</f>
        <v>-5.2233178317316641E-4</v>
      </c>
      <c r="R213">
        <f>'[1]04-01-Serie-Original'!$V226*'[1]04-01-Serie-Original'!$AI$680*-1</f>
        <v>1.7294985709511341E-2</v>
      </c>
      <c r="S213">
        <f>'[1]04-01-Serie-Original'!$K226*'[1]04-01-Serie-Original'!$AI$681</f>
        <v>-2.7788873007387133E-3</v>
      </c>
      <c r="T213">
        <f>'[1]04-01-Serie-Original'!$W226*'[1]04-01-Serie-Original'!$AI$681*-1</f>
        <v>-6.1961676300255376E-3</v>
      </c>
      <c r="U213">
        <f>'[1]04-01-Serie-Original'!$L226*'[1]04-01-Serie-Original'!$AI$682</f>
        <v>4.4177792681283131E-4</v>
      </c>
      <c r="V213">
        <f>'[1]04-01-Serie-Original'!$X226*'[1]04-01-Serie-Original'!$AI$682*-1</f>
        <v>4.3020755253916753E-3</v>
      </c>
      <c r="W213">
        <f>'[1]04-01-Serie-Original'!$M226*'[1]04-01-Serie-Original'!$AI$683</f>
        <v>7.5075281644898803E-3</v>
      </c>
      <c r="X213">
        <f>'[1]04-01-Serie-Original'!$Y226*'[1]04-01-Serie-Original'!$AI$683*-1</f>
        <v>-6.8036973990689593E-3</v>
      </c>
      <c r="Y213">
        <f>'[1]04-01-Serie-Original'!$N226*'[1]04-01-Serie-Original'!$AI$684</f>
        <v>3.7281130977127375E-2</v>
      </c>
      <c r="Z213">
        <f>'[1]04-01-Serie-Original'!$Z226*'[1]04-01-Serie-Original'!$AI$684*-1</f>
        <v>-0.13812353443984871</v>
      </c>
      <c r="AA213">
        <f>'[1]04-01-Serie-Original'!$O226*'[1]04-01-Serie-Original'!$AI$685</f>
        <v>-2.3244117881592408E-2</v>
      </c>
      <c r="AB213">
        <f>'[1]04-01-Serie-Original'!$AA226*'[1]04-01-Serie-Original'!$AI$685*-1</f>
        <v>-8.6186055066578629E-3</v>
      </c>
      <c r="AC213">
        <f>'[1]04-01-Serie-Original'!$AC226*-'[1]04-01-Serie-Original'!$AL$673</f>
        <v>-2.9284440233371074E-2</v>
      </c>
      <c r="AD213">
        <f>'[1]04-01-Serie-Original'!$AD226*-'[1]04-01-Serie-Original'!$AL$674</f>
        <v>0.19946535475083724</v>
      </c>
      <c r="AE213">
        <f>'[1]04-01-Serie-Original'!$AE226*-'[1]04-01-Serie-Original'!$AL$675</f>
        <v>6.0378932051248446E-2</v>
      </c>
      <c r="AF213">
        <f>'[1]04-01-Serie-Original'!$AF226*-'[1]04-01-Serie-Original'!$AL$676</f>
        <v>-8.8006847455801996E-3</v>
      </c>
    </row>
    <row r="214" spans="2:32" x14ac:dyDescent="0.35">
      <c r="B214">
        <f>'[1]04-01-Serie-Original'!$N227</f>
        <v>3.40478703074198E-3</v>
      </c>
      <c r="C214">
        <f>'[1]04-01-Serie-Original'!C227*'[1]04-01-Serie-Original'!$AI$673</f>
        <v>-9.4788555930581074E-3</v>
      </c>
      <c r="D214">
        <f>'[1]04-01-Serie-Original'!O227*'[1]04-01-Serie-Original'!$AI$673*-1</f>
        <v>0</v>
      </c>
      <c r="E214">
        <f>'[1]04-01-Serie-Original'!$D227*'[1]04-01-Serie-Original'!$AI$674</f>
        <v>2.8484993065112491E-3</v>
      </c>
      <c r="F214">
        <f>'[1]04-01-Serie-Original'!$P227*'[1]04-01-Serie-Original'!$AI$674*-1</f>
        <v>8.2865434371236519E-3</v>
      </c>
      <c r="G214">
        <f>'[1]04-01-Serie-Original'!$E227*'[1]04-01-Serie-Original'!$AI$675</f>
        <v>3.2957044638510964E-3</v>
      </c>
      <c r="H214">
        <f>'[1]04-01-Serie-Original'!$Q227*'[1]04-01-Serie-Original'!$AI$675*-1</f>
        <v>6.4777639461900691E-3</v>
      </c>
      <c r="I214">
        <f>'[1]04-01-Serie-Original'!$F227*'[1]04-01-Serie-Original'!$AI$676</f>
        <v>5.5608904355821817E-2</v>
      </c>
      <c r="J214">
        <f>'[1]04-01-Serie-Original'!$R227*'[1]04-01-Serie-Original'!$AI$676*-1</f>
        <v>1.2419058298526301E-2</v>
      </c>
      <c r="K214">
        <f>'[1]04-01-Serie-Original'!$G227*'[1]04-01-Serie-Original'!$AI$677</f>
        <v>0.11182653923557988</v>
      </c>
      <c r="L214">
        <f>'[1]04-01-Serie-Original'!$S227*'[1]04-01-Serie-Original'!$AI$677*-1</f>
        <v>4.4375610807769743E-2</v>
      </c>
      <c r="M214">
        <f>'[1]04-01-Serie-Original'!$H227*'[1]04-01-Serie-Original'!$AI$678</f>
        <v>8.2095884406548247E-2</v>
      </c>
      <c r="N214">
        <f>'[1]04-01-Serie-Original'!$T227*'[1]04-01-Serie-Original'!$AI$678*-1</f>
        <v>0.43034737579322935</v>
      </c>
      <c r="O214">
        <f>'[1]04-01-Serie-Original'!$I227*'[1]04-01-Serie-Original'!$AI$679</f>
        <v>-1.2471739433323966E-2</v>
      </c>
      <c r="P214">
        <f>'[1]04-01-Serie-Original'!$U227*'[1]04-01-Serie-Original'!$AI$679*-1</f>
        <v>-5.0762582702998113E-3</v>
      </c>
      <c r="Q214">
        <f>'[1]04-01-Serie-Original'!$J227*'[1]04-01-Serie-Original'!$AI$680</f>
        <v>-4.0974026546694714E-2</v>
      </c>
      <c r="R214">
        <f>'[1]04-01-Serie-Original'!$V227*'[1]04-01-Serie-Original'!$AI$680*-1</f>
        <v>-0.10452439349942937</v>
      </c>
      <c r="S214">
        <f>'[1]04-01-Serie-Original'!$K227*'[1]04-01-Serie-Original'!$AI$681</f>
        <v>-1.9527316167353178E-3</v>
      </c>
      <c r="T214">
        <f>'[1]04-01-Serie-Original'!$W227*'[1]04-01-Serie-Original'!$AI$681*-1</f>
        <v>-8.8999498685821132E-3</v>
      </c>
      <c r="U214">
        <f>'[1]04-01-Serie-Original'!$L227*'[1]04-01-Serie-Original'!$AI$682</f>
        <v>1.4200004790412585E-3</v>
      </c>
      <c r="V214">
        <f>'[1]04-01-Serie-Original'!$X227*'[1]04-01-Serie-Original'!$AI$682*-1</f>
        <v>1.0939262949651207E-3</v>
      </c>
      <c r="W214">
        <f>'[1]04-01-Serie-Original'!$M227*'[1]04-01-Serie-Original'!$AI$683</f>
        <v>-1.2082428139725841E-2</v>
      </c>
      <c r="X214">
        <f>'[1]04-01-Serie-Original'!$Y227*'[1]04-01-Serie-Original'!$AI$683*-1</f>
        <v>-4.0822184394413742E-2</v>
      </c>
      <c r="Y214">
        <f>'[1]04-01-Serie-Original'!$N227*'[1]04-01-Serie-Original'!$AI$684</f>
        <v>1.8334982447767408E-3</v>
      </c>
      <c r="Z214">
        <f>'[1]04-01-Serie-Original'!$Z227*'[1]04-01-Serie-Original'!$AI$684*-1</f>
        <v>1.8334982447767408E-3</v>
      </c>
      <c r="AA214">
        <f>'[1]04-01-Serie-Original'!$O227*'[1]04-01-Serie-Original'!$AI$685</f>
        <v>0</v>
      </c>
      <c r="AB214">
        <f>'[1]04-01-Serie-Original'!$AA227*'[1]04-01-Serie-Original'!$AI$685*-1</f>
        <v>8.6186055066578404E-3</v>
      </c>
      <c r="AC214">
        <f>'[1]04-01-Serie-Original'!$AC227*-'[1]04-01-Serie-Original'!$AL$673</f>
        <v>0.27533865470614971</v>
      </c>
      <c r="AD214">
        <f>'[1]04-01-Serie-Original'!$AD227*-'[1]04-01-Serie-Original'!$AL$674</f>
        <v>0.14308836253459592</v>
      </c>
      <c r="AE214">
        <f>'[1]04-01-Serie-Original'!$AE227*-'[1]04-01-Serie-Original'!$AL$675</f>
        <v>7.2457259747694428E-3</v>
      </c>
      <c r="AF214">
        <f>'[1]04-01-Serie-Original'!$AF227*-'[1]04-01-Serie-Original'!$AL$676</f>
        <v>-3.7926539834294115E-2</v>
      </c>
    </row>
    <row r="215" spans="2:32" x14ac:dyDescent="0.35">
      <c r="B215">
        <f>'[1]04-01-Serie-Original'!$N228</f>
        <v>1.1349290102473E-2</v>
      </c>
      <c r="C215">
        <f>'[1]04-01-Serie-Original'!C228*'[1]04-01-Serie-Original'!$AI$673</f>
        <v>1.7559191508451769E-2</v>
      </c>
      <c r="D215">
        <f>'[1]04-01-Serie-Original'!O228*'[1]04-01-Serie-Original'!$AI$673*-1</f>
        <v>-1.8025364734339869E-2</v>
      </c>
      <c r="E215">
        <f>'[1]04-01-Serie-Original'!$D228*'[1]04-01-Serie-Original'!$AI$674</f>
        <v>-1.1221360904438095E-3</v>
      </c>
      <c r="F215">
        <f>'[1]04-01-Serie-Original'!$P228*'[1]04-01-Serie-Original'!$AI$674*-1</f>
        <v>2.4384880426952232E-3</v>
      </c>
      <c r="G215">
        <f>'[1]04-01-Serie-Original'!$E228*'[1]04-01-Serie-Original'!$AI$675</f>
        <v>-1.0796273243650447E-3</v>
      </c>
      <c r="H215">
        <f>'[1]04-01-Serie-Original'!$Q228*'[1]04-01-Serie-Original'!$AI$675*-1</f>
        <v>-2.8240777905758477E-2</v>
      </c>
      <c r="I215">
        <f>'[1]04-01-Serie-Original'!$F228*'[1]04-01-Serie-Original'!$AI$676</f>
        <v>-1.3526490248713352E-2</v>
      </c>
      <c r="J215">
        <f>'[1]04-01-Serie-Original'!$R228*'[1]04-01-Serie-Original'!$AI$676*-1</f>
        <v>-7.9102282156265355E-5</v>
      </c>
      <c r="K215">
        <f>'[1]04-01-Serie-Original'!$G228*'[1]04-01-Serie-Original'!$AI$677</f>
        <v>7.4804601075954921E-2</v>
      </c>
      <c r="L215">
        <f>'[1]04-01-Serie-Original'!$S228*'[1]04-01-Serie-Original'!$AI$677*-1</f>
        <v>3.4232614051707945E-2</v>
      </c>
      <c r="M215">
        <f>'[1]04-01-Serie-Original'!$H228*'[1]04-01-Serie-Original'!$AI$678</f>
        <v>9.6090921017710232E-2</v>
      </c>
      <c r="N215">
        <f>'[1]04-01-Serie-Original'!$T228*'[1]04-01-Serie-Original'!$AI$678*-1</f>
        <v>5.7854481705071105E-2</v>
      </c>
      <c r="O215">
        <f>'[1]04-01-Serie-Original'!$I228*'[1]04-01-Serie-Original'!$AI$679</f>
        <v>7.7741297985710446E-3</v>
      </c>
      <c r="P215">
        <f>'[1]04-01-Serie-Original'!$U228*'[1]04-01-Serie-Original'!$AI$679*-1</f>
        <v>4.2089162395003273E-2</v>
      </c>
      <c r="Q215">
        <f>'[1]04-01-Serie-Original'!$J228*'[1]04-01-Serie-Original'!$AI$680</f>
        <v>-6.4188772465501642E-2</v>
      </c>
      <c r="R215">
        <f>'[1]04-01-Serie-Original'!$V228*'[1]04-01-Serie-Original'!$AI$680*-1</f>
        <v>-1.8339649275857735E-2</v>
      </c>
      <c r="S215">
        <f>'[1]04-01-Serie-Original'!$K228*'[1]04-01-Serie-Original'!$AI$681</f>
        <v>3.0755522963581257E-2</v>
      </c>
      <c r="T215">
        <f>'[1]04-01-Serie-Original'!$W228*'[1]04-01-Serie-Original'!$AI$681*-1</f>
        <v>6.3388672481715744E-2</v>
      </c>
      <c r="U215">
        <f>'[1]04-01-Serie-Original'!$L228*'[1]04-01-Serie-Original'!$AI$682</f>
        <v>-6.4162984608530263E-4</v>
      </c>
      <c r="V215">
        <f>'[1]04-01-Serie-Original'!$X228*'[1]04-01-Serie-Original'!$AI$682*-1</f>
        <v>3.681482723440294E-3</v>
      </c>
      <c r="W215">
        <f>'[1]04-01-Serie-Original'!$M228*'[1]04-01-Serie-Original'!$AI$683</f>
        <v>-2.5807128065434607E-3</v>
      </c>
      <c r="X215">
        <f>'[1]04-01-Serie-Original'!$Y228*'[1]04-01-Serie-Original'!$AI$683*-1</f>
        <v>-2.545521268272341E-2</v>
      </c>
      <c r="Y215">
        <f>'[1]04-01-Serie-Original'!$N228*'[1]04-01-Serie-Original'!$AI$684</f>
        <v>6.1116608159223259E-3</v>
      </c>
      <c r="Z215">
        <f>'[1]04-01-Serie-Original'!$Z228*'[1]04-01-Serie-Original'!$AI$684*-1</f>
        <v>-0.28174756361402764</v>
      </c>
      <c r="AA215">
        <f>'[1]04-01-Serie-Original'!$O228*'[1]04-01-Serie-Original'!$AI$685</f>
        <v>-6.0591408410442683E-3</v>
      </c>
      <c r="AB215">
        <f>'[1]04-01-Serie-Original'!$AA228*'[1]04-01-Serie-Original'!$AI$685*-1</f>
        <v>5.7457370044385302E-3</v>
      </c>
      <c r="AC215">
        <f>'[1]04-01-Serie-Original'!$AC228*-'[1]04-01-Serie-Original'!$AL$673</f>
        <v>-0.26410578680637709</v>
      </c>
      <c r="AD215">
        <f>'[1]04-01-Serie-Original'!$AD228*-'[1]04-01-Serie-Original'!$AL$674</f>
        <v>2.9970161746984005E-2</v>
      </c>
      <c r="AE215">
        <f>'[1]04-01-Serie-Original'!$AE228*-'[1]04-01-Serie-Original'!$AL$675</f>
        <v>3.0757498293960676E-2</v>
      </c>
      <c r="AF215">
        <f>'[1]04-01-Serie-Original'!$AF228*-'[1]04-01-Serie-Original'!$AL$676</f>
        <v>-3.577151549500441E-3</v>
      </c>
    </row>
    <row r="216" spans="2:32" x14ac:dyDescent="0.35">
      <c r="B216">
        <f>'[1]04-01-Serie-Original'!$N229</f>
        <v>2.8373225256182993E-2</v>
      </c>
      <c r="C216">
        <f>'[1]04-01-Serie-Original'!C229*'[1]04-01-Serie-Original'!$AI$673</f>
        <v>7.3033805389136506E-3</v>
      </c>
      <c r="D216">
        <f>'[1]04-01-Serie-Original'!O229*'[1]04-01-Serie-Original'!$AI$673*-1</f>
        <v>-8.8572912918739467E-3</v>
      </c>
      <c r="E216">
        <f>'[1]04-01-Serie-Original'!$D229*'[1]04-01-Serie-Original'!$AI$674</f>
        <v>-3.4527264321348411E-3</v>
      </c>
      <c r="F216">
        <f>'[1]04-01-Serie-Original'!$P229*'[1]04-01-Serie-Original'!$AI$674*-1</f>
        <v>3.5174650527373692E-3</v>
      </c>
      <c r="G216">
        <f>'[1]04-01-Serie-Original'!$E229*'[1]04-01-Serie-Original'!$AI$675</f>
        <v>5.6254265848492456E-3</v>
      </c>
      <c r="H216">
        <f>'[1]04-01-Serie-Original'!$Q229*'[1]04-01-Serie-Original'!$AI$675*-1</f>
        <v>-9.0915985209685021E-3</v>
      </c>
      <c r="I216">
        <f>'[1]04-01-Serie-Original'!$F229*'[1]04-01-Serie-Original'!$AI$676</f>
        <v>-2.2148639003740991E-3</v>
      </c>
      <c r="J216">
        <f>'[1]04-01-Serie-Original'!$R229*'[1]04-01-Serie-Original'!$AI$676*-1</f>
        <v>4.3031641492982983E-2</v>
      </c>
      <c r="K216">
        <f>'[1]04-01-Serie-Original'!$G229*'[1]04-01-Serie-Original'!$AI$677</f>
        <v>-2.7639666160267973E-2</v>
      </c>
      <c r="L216">
        <f>'[1]04-01-Serie-Original'!$S229*'[1]04-01-Serie-Original'!$AI$677*-1</f>
        <v>5.8322231347354096E-3</v>
      </c>
      <c r="M216">
        <f>'[1]04-01-Serie-Original'!$H229*'[1]04-01-Serie-Original'!$AI$678</f>
        <v>6.785093642732988E-2</v>
      </c>
      <c r="N216">
        <f>'[1]04-01-Serie-Original'!$T229*'[1]04-01-Serie-Original'!$AI$678*-1</f>
        <v>3.9610951836949286E-2</v>
      </c>
      <c r="O216">
        <f>'[1]04-01-Serie-Original'!$I229*'[1]04-01-Serie-Original'!$AI$679</f>
        <v>9.0994000229849843E-3</v>
      </c>
      <c r="P216">
        <f>'[1]04-01-Serie-Original'!$U229*'[1]04-01-Serie-Original'!$AI$679*-1</f>
        <v>6.0347126290277364E-3</v>
      </c>
      <c r="Q216">
        <f>'[1]04-01-Serie-Original'!$J229*'[1]04-01-Serie-Original'!$AI$680</f>
        <v>2.8844321804118007E-2</v>
      </c>
      <c r="R216">
        <f>'[1]04-01-Serie-Original'!$V229*'[1]04-01-Serie-Original'!$AI$680*-1</f>
        <v>0.20916486072845261</v>
      </c>
      <c r="S216">
        <f>'[1]04-01-Serie-Original'!$K229*'[1]04-01-Serie-Original'!$AI$681</f>
        <v>4.3298068347996446E-2</v>
      </c>
      <c r="T216">
        <f>'[1]04-01-Serie-Original'!$W229*'[1]04-01-Serie-Original'!$AI$681*-1</f>
        <v>1.0101630863496197E-2</v>
      </c>
      <c r="U216">
        <f>'[1]04-01-Serie-Original'!$L229*'[1]04-01-Serie-Original'!$AI$682</f>
        <v>-9.1090401099980112E-3</v>
      </c>
      <c r="V216">
        <f>'[1]04-01-Serie-Original'!$X229*'[1]04-01-Serie-Original'!$AI$682*-1</f>
        <v>-1.726089471190155E-2</v>
      </c>
      <c r="W216">
        <f>'[1]04-01-Serie-Original'!$M229*'[1]04-01-Serie-Original'!$AI$683</f>
        <v>1.2668953777576606E-2</v>
      </c>
      <c r="X216">
        <f>'[1]04-01-Serie-Original'!$Y229*'[1]04-01-Serie-Original'!$AI$683*-1</f>
        <v>-4.657013564535116E-2</v>
      </c>
      <c r="Y216">
        <f>'[1]04-01-Serie-Original'!$N229*'[1]04-01-Serie-Original'!$AI$684</f>
        <v>1.5279152039806081E-2</v>
      </c>
      <c r="Z216">
        <f>'[1]04-01-Serie-Original'!$Z229*'[1]04-01-Serie-Original'!$AI$684*-1</f>
        <v>-0.16134784554035414</v>
      </c>
      <c r="AA216">
        <f>'[1]04-01-Serie-Original'!$O229*'[1]04-01-Serie-Original'!$AI$685</f>
        <v>-2.9773364477545267E-3</v>
      </c>
      <c r="AB216">
        <f>'[1]04-01-Serie-Original'!$AA229*'[1]04-01-Serie-Original'!$AI$685*-1</f>
        <v>2.6534858165952652E-2</v>
      </c>
      <c r="AC216">
        <f>'[1]04-01-Serie-Original'!$AC229*-'[1]04-01-Serie-Original'!$AL$673</f>
        <v>-4.0527164449912063E-2</v>
      </c>
      <c r="AD216">
        <f>'[1]04-01-Serie-Original'!$AD229*-'[1]04-01-Serie-Original'!$AL$674</f>
        <v>7.137707213739336E-2</v>
      </c>
      <c r="AE216">
        <f>'[1]04-01-Serie-Original'!$AE229*-'[1]04-01-Serie-Original'!$AL$675</f>
        <v>-6.933513750795417E-2</v>
      </c>
      <c r="AF216">
        <f>'[1]04-01-Serie-Original'!$AF229*-'[1]04-01-Serie-Original'!$AL$676</f>
        <v>5.7963422539654877E-2</v>
      </c>
    </row>
    <row r="217" spans="2:32" x14ac:dyDescent="0.35">
      <c r="B217">
        <f>'[1]04-01-Serie-Original'!$N230</f>
        <v>0.71273541843532651</v>
      </c>
      <c r="C217">
        <f>'[1]04-01-Serie-Original'!C230*'[1]04-01-Serie-Original'!$AI$673</f>
        <v>8.0803359153937979E-2</v>
      </c>
      <c r="D217">
        <f>'[1]04-01-Serie-Original'!O230*'[1]04-01-Serie-Original'!$AI$673*-1</f>
        <v>-8.468813603633879E-2</v>
      </c>
      <c r="E217">
        <f>'[1]04-01-Serie-Original'!$D230*'[1]04-01-Serie-Original'!$AI$674</f>
        <v>-1.2235599293877901E-2</v>
      </c>
      <c r="F217">
        <f>'[1]04-01-Serie-Original'!$P230*'[1]04-01-Serie-Original'!$AI$674*-1</f>
        <v>1.2451394695886325E-2</v>
      </c>
      <c r="G217">
        <f>'[1]04-01-Serie-Original'!$E230*'[1]04-01-Serie-Original'!$AI$675</f>
        <v>3.8639293714116264E-2</v>
      </c>
      <c r="H217">
        <f>'[1]04-01-Serie-Original'!$Q230*'[1]04-01-Serie-Original'!$AI$675*-1</f>
        <v>-3.8809761186384427E-2</v>
      </c>
      <c r="I217">
        <f>'[1]04-01-Serie-Original'!$F230*'[1]04-01-Serie-Original'!$AI$676</f>
        <v>-4.8964312654699409E-2</v>
      </c>
      <c r="J217">
        <f>'[1]04-01-Serie-Original'!$R230*'[1]04-01-Serie-Original'!$AI$676*-1</f>
        <v>5.378955186622876E-2</v>
      </c>
      <c r="K217">
        <f>'[1]04-01-Serie-Original'!$G230*'[1]04-01-Serie-Original'!$AI$677</f>
        <v>-6.9479527779022429E-2</v>
      </c>
      <c r="L217">
        <f>'[1]04-01-Serie-Original'!$S230*'[1]04-01-Serie-Original'!$AI$677*-1</f>
        <v>0.13490185685562014</v>
      </c>
      <c r="M217">
        <f>'[1]04-01-Serie-Original'!$H230*'[1]04-01-Serie-Original'!$AI$678</f>
        <v>-9.2217294812834943E-2</v>
      </c>
      <c r="N217">
        <f>'[1]04-01-Serie-Original'!$T230*'[1]04-01-Serie-Original'!$AI$678*-1</f>
        <v>7.0724917159979112E-2</v>
      </c>
      <c r="O217">
        <f>'[1]04-01-Serie-Original'!$I230*'[1]04-01-Serie-Original'!$AI$679</f>
        <v>6.4251940344354332E-3</v>
      </c>
      <c r="P217">
        <f>'[1]04-01-Serie-Original'!$U230*'[1]04-01-Serie-Original'!$AI$679*-1</f>
        <v>9.9040283735219985E-3</v>
      </c>
      <c r="Q217">
        <f>'[1]04-01-Serie-Original'!$J230*'[1]04-01-Serie-Original'!$AI$680</f>
        <v>1.1723446688997647E-2</v>
      </c>
      <c r="R217">
        <f>'[1]04-01-Serie-Original'!$V230*'[1]04-01-Serie-Original'!$AI$680*-1</f>
        <v>5.9777970740928506E-2</v>
      </c>
      <c r="S217">
        <f>'[1]04-01-Serie-Original'!$K230*'[1]04-01-Serie-Original'!$AI$681</f>
        <v>8.6370821509444316E-4</v>
      </c>
      <c r="T217">
        <f>'[1]04-01-Serie-Original'!$W230*'[1]04-01-Serie-Original'!$AI$681*-1</f>
        <v>-0.15486663821954716</v>
      </c>
      <c r="U217">
        <f>'[1]04-01-Serie-Original'!$L230*'[1]04-01-Serie-Original'!$AI$682</f>
        <v>-1.7597487418044625E-2</v>
      </c>
      <c r="V217">
        <f>'[1]04-01-Serie-Original'!$X230*'[1]04-01-Serie-Original'!$AI$682*-1</f>
        <v>2.6401490388100464E-3</v>
      </c>
      <c r="W217">
        <f>'[1]04-01-Serie-Original'!$M230*'[1]04-01-Serie-Original'!$AI$683</f>
        <v>0.16258490681223392</v>
      </c>
      <c r="X217">
        <f>'[1]04-01-Serie-Original'!$Y230*'[1]04-01-Serie-Original'!$AI$683*-1</f>
        <v>0.13149904800614295</v>
      </c>
      <c r="Y217">
        <f>'[1]04-01-Serie-Original'!$N230*'[1]04-01-Serie-Original'!$AI$684</f>
        <v>0.38381229923993399</v>
      </c>
      <c r="Z217">
        <f>'[1]04-01-Serie-Original'!$Z230*'[1]04-01-Serie-Original'!$AI$684*-1</f>
        <v>-0.56043929682009441</v>
      </c>
      <c r="AA217">
        <f>'[1]04-01-Serie-Original'!$O230*'[1]04-01-Serie-Original'!$AI$685</f>
        <v>-2.8467515158354745E-2</v>
      </c>
      <c r="AB217">
        <f>'[1]04-01-Serie-Original'!$AA230*'[1]04-01-Serie-Original'!$AI$685*-1</f>
        <v>4.0951434649816716E-2</v>
      </c>
      <c r="AC217">
        <f>'[1]04-01-Serie-Original'!$AC230*-'[1]04-01-Serie-Original'!$AL$673</f>
        <v>-0.10850393243427769</v>
      </c>
      <c r="AD217">
        <f>'[1]04-01-Serie-Original'!$AD230*-'[1]04-01-Serie-Original'!$AL$674</f>
        <v>-4.4523676630373382E-3</v>
      </c>
      <c r="AE217">
        <f>'[1]04-01-Serie-Original'!$AE230*-'[1]04-01-Serie-Original'!$AL$675</f>
        <v>-2.2380431916001794E-2</v>
      </c>
      <c r="AF217">
        <f>'[1]04-01-Serie-Original'!$AF230*-'[1]04-01-Serie-Original'!$AL$676</f>
        <v>4.3242639855852312E-2</v>
      </c>
    </row>
    <row r="218" spans="2:32" x14ac:dyDescent="0.35">
      <c r="B218">
        <f>'[1]04-01-Serie-Original'!$N231</f>
        <v>2.610336723568869</v>
      </c>
      <c r="C218">
        <f>'[1]04-01-Serie-Original'!C231*'[1]04-01-Serie-Original'!$AI$673</f>
        <v>0.14202744282057514</v>
      </c>
      <c r="D218">
        <f>'[1]04-01-Serie-Original'!O231*'[1]04-01-Serie-Original'!$AI$673*-1</f>
        <v>-0.23961303810648474</v>
      </c>
      <c r="E218">
        <f>'[1]04-01-Serie-Original'!$D231*'[1]04-01-Serie-Original'!$AI$674</f>
        <v>-3.0945060648008588E-2</v>
      </c>
      <c r="F218">
        <f>'[1]04-01-Serie-Original'!$P231*'[1]04-01-Serie-Original'!$AI$674*-1</f>
        <v>3.1484549153029652E-2</v>
      </c>
      <c r="G218">
        <f>'[1]04-01-Serie-Original'!$E231*'[1]04-01-Serie-Original'!$AI$675</f>
        <v>8.4154108809714911E-2</v>
      </c>
      <c r="H218">
        <f>'[1]04-01-Serie-Original'!$Q231*'[1]04-01-Serie-Original'!$AI$675*-1</f>
        <v>-8.472233371727543E-2</v>
      </c>
      <c r="I218">
        <f>'[1]04-01-Serie-Original'!$F231*'[1]04-01-Serie-Original'!$AI$676</f>
        <v>-0.12608903775701255</v>
      </c>
      <c r="J218">
        <f>'[1]04-01-Serie-Original'!$R231*'[1]04-01-Serie-Original'!$AI$676*-1</f>
        <v>0.12632634460348119</v>
      </c>
      <c r="K218">
        <f>'[1]04-01-Serie-Original'!$G231*'[1]04-01-Serie-Original'!$AI$677</f>
        <v>-0.19436517533803138</v>
      </c>
      <c r="L218">
        <f>'[1]04-01-Serie-Original'!$S231*'[1]04-01-Serie-Original'!$AI$677*-1</f>
        <v>0.20209921036452841</v>
      </c>
      <c r="M218">
        <f>'[1]04-01-Serie-Original'!$H231*'[1]04-01-Serie-Original'!$AI$678</f>
        <v>-0.18268521004927438</v>
      </c>
      <c r="N218">
        <f>'[1]04-01-Serie-Original'!$T231*'[1]04-01-Serie-Original'!$AI$678*-1</f>
        <v>0.24716234300784193</v>
      </c>
      <c r="O218">
        <f>'[1]04-01-Serie-Original'!$I231*'[1]04-01-Serie-Original'!$AI$679</f>
        <v>-8.732584157298974E-3</v>
      </c>
      <c r="P218">
        <f>'[1]04-01-Serie-Original'!$U231*'[1]04-01-Serie-Original'!$AI$679*-1</f>
        <v>1.7512499394041276E-2</v>
      </c>
      <c r="Q218">
        <f>'[1]04-01-Serie-Original'!$J231*'[1]04-01-Serie-Original'!$AI$680</f>
        <v>-5.1710846534142894E-2</v>
      </c>
      <c r="R218">
        <f>'[1]04-01-Serie-Original'!$V231*'[1]04-01-Serie-Original'!$AI$680*-1</f>
        <v>0.10162255025957834</v>
      </c>
      <c r="S218">
        <f>'[1]04-01-Serie-Original'!$K231*'[1]04-01-Serie-Original'!$AI$681</f>
        <v>2.6737402136837358E-2</v>
      </c>
      <c r="T218">
        <f>'[1]04-01-Serie-Original'!$W231*'[1]04-01-Serie-Original'!$AI$681*-1</f>
        <v>-7.3002120441027996E-2</v>
      </c>
      <c r="U218">
        <f>'[1]04-01-Serie-Original'!$L231*'[1]04-01-Serie-Original'!$AI$682</f>
        <v>-9.8558551767530204E-3</v>
      </c>
      <c r="V218">
        <f>'[1]04-01-Serie-Original'!$X231*'[1]04-01-Serie-Original'!$AI$682*-1</f>
        <v>5.2992314173406413E-2</v>
      </c>
      <c r="W218">
        <f>'[1]04-01-Serie-Original'!$M231*'[1]04-01-Serie-Original'!$AI$683</f>
        <v>0.30346836502398861</v>
      </c>
      <c r="X218">
        <f>'[1]04-01-Serie-Original'!$Y231*'[1]04-01-Serie-Original'!$AI$683*-1</f>
        <v>-0.13666047361922953</v>
      </c>
      <c r="Y218">
        <f>'[1]04-01-Serie-Original'!$N231*'[1]04-01-Serie-Original'!$AI$684</f>
        <v>1.4056819876621776</v>
      </c>
      <c r="Z218">
        <f>'[1]04-01-Serie-Original'!$Z231*'[1]04-01-Serie-Original'!$AI$684*-1</f>
        <v>0.12651137888959701</v>
      </c>
      <c r="AA218">
        <f>'[1]04-01-Serie-Original'!$O231*'[1]04-01-Serie-Original'!$AI$685</f>
        <v>-8.0544786007675118E-2</v>
      </c>
      <c r="AB218">
        <f>'[1]04-01-Serie-Original'!$AA231*'[1]04-01-Serie-Original'!$AI$685*-1</f>
        <v>9.5640404137518245E-2</v>
      </c>
      <c r="AC218">
        <f>'[1]04-01-Serie-Original'!$AC231*-'[1]04-01-Serie-Original'!$AL$673</f>
        <v>1.7946635026068749</v>
      </c>
      <c r="AD218">
        <f>'[1]04-01-Serie-Original'!$AD231*-'[1]04-01-Serie-Original'!$AL$674</f>
        <v>0.33379614287728293</v>
      </c>
      <c r="AE218">
        <f>'[1]04-01-Serie-Original'!$AE231*-'[1]04-01-Serie-Original'!$AL$675</f>
        <v>-0.16433056726965223</v>
      </c>
      <c r="AF218">
        <f>'[1]04-01-Serie-Original'!$AF231*-'[1]04-01-Serie-Original'!$AL$676</f>
        <v>0.1400944837197424</v>
      </c>
    </row>
    <row r="219" spans="2:32" x14ac:dyDescent="0.35">
      <c r="B219">
        <f>'[1]04-01-Serie-Original'!$N232</f>
        <v>2.8622909638437699</v>
      </c>
      <c r="C219">
        <f>'[1]04-01-Serie-Original'!C232*'[1]04-01-Serie-Original'!$AI$673</f>
        <v>-1.0100419894242686E-2</v>
      </c>
      <c r="D219">
        <f>'[1]04-01-Serie-Original'!O232*'[1]04-01-Serie-Original'!$AI$673*-1</f>
        <v>-0.34729905328663618</v>
      </c>
      <c r="E219">
        <f>'[1]04-01-Serie-Original'!$D232*'[1]04-01-Serie-Original'!$AI$674</f>
        <v>-1.8321029630515458E-2</v>
      </c>
      <c r="F219">
        <f>'[1]04-01-Serie-Original'!$P232*'[1]04-01-Serie-Original'!$AI$674*-1</f>
        <v>3.1872980876644759E-2</v>
      </c>
      <c r="G219">
        <f>'[1]04-01-Serie-Original'!$E232*'[1]04-01-Serie-Original'!$AI$675</f>
        <v>7.7789989845036753E-2</v>
      </c>
      <c r="H219">
        <f>'[1]04-01-Serie-Original'!$Q232*'[1]04-01-Serie-Original'!$AI$675*-1</f>
        <v>-7.9210552113938071E-2</v>
      </c>
      <c r="I219">
        <f>'[1]04-01-Serie-Original'!$F232*'[1]04-01-Serie-Original'!$AI$676</f>
        <v>-0.11200883153320544</v>
      </c>
      <c r="J219">
        <f>'[1]04-01-Serie-Original'!$R232*'[1]04-01-Serie-Original'!$AI$676*-1</f>
        <v>0.11279985435476761</v>
      </c>
      <c r="K219">
        <f>'[1]04-01-Serie-Original'!$G232*'[1]04-01-Serie-Original'!$AI$677</f>
        <v>-0.19385802550022793</v>
      </c>
      <c r="L219">
        <f>'[1]04-01-Serie-Original'!$S232*'[1]04-01-Serie-Original'!$AI$677*-1</f>
        <v>0.19423838787858022</v>
      </c>
      <c r="M219">
        <f>'[1]04-01-Serie-Original'!$H232*'[1]04-01-Serie-Original'!$AI$678</f>
        <v>-0.18343494415344339</v>
      </c>
      <c r="N219">
        <f>'[1]04-01-Serie-Original'!$T232*'[1]04-01-Serie-Original'!$AI$678*-1</f>
        <v>0.19105724087916551</v>
      </c>
      <c r="O219">
        <f>'[1]04-01-Serie-Original'!$I232*'[1]04-01-Serie-Original'!$AI$679</f>
        <v>-1.7299509536546184E-2</v>
      </c>
      <c r="P219">
        <f>'[1]04-01-Serie-Original'!$U232*'[1]04-01-Serie-Original'!$AI$679*-1</f>
        <v>2.2636088743784411E-2</v>
      </c>
      <c r="Q219">
        <f>'[1]04-01-Serie-Original'!$J232*'[1]04-01-Serie-Original'!$AI$680</f>
        <v>-9.2104504432867246E-2</v>
      </c>
      <c r="R219">
        <f>'[1]04-01-Serie-Original'!$V232*'[1]04-01-Serie-Original'!$AI$680*-1</f>
        <v>8.2122163687780164E-2</v>
      </c>
      <c r="S219">
        <f>'[1]04-01-Serie-Original'!$K232*'[1]04-01-Serie-Original'!$AI$681</f>
        <v>3.1018390681218526E-2</v>
      </c>
      <c r="T219">
        <f>'[1]04-01-Serie-Original'!$W232*'[1]04-01-Serie-Original'!$AI$681*-1</f>
        <v>-6.3313567419533409E-2</v>
      </c>
      <c r="U219">
        <f>'[1]04-01-Serie-Original'!$L232*'[1]04-01-Serie-Original'!$AI$682</f>
        <v>-6.8054837773310253E-3</v>
      </c>
      <c r="V219">
        <f>'[1]04-01-Serie-Original'!$X232*'[1]04-01-Serie-Original'!$AI$682*-1</f>
        <v>1.9764302963840904E-2</v>
      </c>
      <c r="W219">
        <f>'[1]04-01-Serie-Original'!$M232*'[1]04-01-Serie-Original'!$AI$683</f>
        <v>0.10229007124117392</v>
      </c>
      <c r="X219">
        <f>'[1]04-01-Serie-Original'!$Y232*'[1]04-01-Serie-Original'!$AI$683*-1</f>
        <v>-0.58335839940637657</v>
      </c>
      <c r="Y219">
        <f>'[1]04-01-Serie-Original'!$N232*'[1]04-01-Serie-Original'!$AI$684</f>
        <v>1.5413608577756532</v>
      </c>
      <c r="Z219">
        <f>'[1]04-01-Serie-Original'!$Z232*'[1]04-01-Serie-Original'!$AI$684*-1</f>
        <v>-0.67228268975147354</v>
      </c>
      <c r="AA219">
        <f>'[1]04-01-Serie-Original'!$O232*'[1]04-01-Serie-Original'!$AI$685</f>
        <v>-0.11674292913563797</v>
      </c>
      <c r="AB219">
        <f>'[1]04-01-Serie-Original'!$AA232*'[1]04-01-Serie-Original'!$AI$685*-1</f>
        <v>-1.4207640592793787E-2</v>
      </c>
      <c r="AC219">
        <f>'[1]04-01-Serie-Original'!$AC232*-'[1]04-01-Serie-Original'!$AL$673</f>
        <v>1.235982732975889</v>
      </c>
      <c r="AD219">
        <f>'[1]04-01-Serie-Original'!$AD232*-'[1]04-01-Serie-Original'!$AL$674</f>
        <v>-0.40774853991661825</v>
      </c>
      <c r="AE219">
        <f>'[1]04-01-Serie-Original'!$AE232*-'[1]04-01-Serie-Original'!$AL$675</f>
        <v>-1.1812301107250294E-2</v>
      </c>
      <c r="AF219">
        <f>'[1]04-01-Serie-Original'!$AF232*-'[1]04-01-Serie-Original'!$AL$676</f>
        <v>-5.400291324291228E-2</v>
      </c>
    </row>
    <row r="220" spans="2:32" x14ac:dyDescent="0.35">
      <c r="B220">
        <f>'[1]04-01-Serie-Original'!$N233</f>
        <v>-1.75233039182188</v>
      </c>
      <c r="C220">
        <f>'[1]04-01-Serie-Original'!C233*'[1]04-01-Serie-Original'!$AI$673</f>
        <v>-0.37542483791521752</v>
      </c>
      <c r="D220">
        <f>'[1]04-01-Serie-Original'!O233*'[1]04-01-Serie-Original'!$AI$673*-1</f>
        <v>-1.6471453981379992E-2</v>
      </c>
      <c r="E220">
        <f>'[1]04-01-Serie-Original'!$D233*'[1]04-01-Serie-Original'!$AI$674</f>
        <v>5.3538839238290906E-2</v>
      </c>
      <c r="F220">
        <f>'[1]04-01-Serie-Original'!$P233*'[1]04-01-Serie-Original'!$AI$674*-1</f>
        <v>-3.9058967763524236E-3</v>
      </c>
      <c r="G220">
        <f>'[1]04-01-Serie-Original'!$E233*'[1]04-01-Serie-Original'!$AI$675</f>
        <v>-8.9040843014735249E-2</v>
      </c>
      <c r="H220">
        <f>'[1]04-01-Serie-Original'!$Q233*'[1]04-01-Serie-Original'!$AI$675*-1</f>
        <v>5.335631881993376E-2</v>
      </c>
      <c r="I220">
        <f>'[1]04-01-Serie-Original'!$F233*'[1]04-01-Serie-Original'!$AI$676</f>
        <v>8.2820089417560541E-2</v>
      </c>
      <c r="J220">
        <f>'[1]04-01-Serie-Original'!$R233*'[1]04-01-Serie-Original'!$AI$676*-1</f>
        <v>-8.0842532363655115E-2</v>
      </c>
      <c r="K220">
        <f>'[1]04-01-Serie-Original'!$G233*'[1]04-01-Serie-Original'!$AI$677</f>
        <v>0.12678745945077</v>
      </c>
      <c r="L220">
        <f>'[1]04-01-Serie-Original'!$S233*'[1]04-01-Serie-Original'!$AI$677*-1</f>
        <v>-0.12551958485626233</v>
      </c>
      <c r="M220">
        <f>'[1]04-01-Serie-Original'!$H233*'[1]04-01-Serie-Original'!$AI$678</f>
        <v>0.11083569173304073</v>
      </c>
      <c r="N220">
        <f>'[1]04-01-Serie-Original'!$T233*'[1]04-01-Serie-Original'!$AI$678*-1</f>
        <v>-0.11046082468095605</v>
      </c>
      <c r="O220">
        <f>'[1]04-01-Serie-Original'!$I233*'[1]04-01-Serie-Original'!$AI$679</f>
        <v>-1.7370506155711177E-2</v>
      </c>
      <c r="P220">
        <f>'[1]04-01-Serie-Original'!$U233*'[1]04-01-Serie-Original'!$AI$679*-1</f>
        <v>-1.0495666866563873E-2</v>
      </c>
      <c r="Q220">
        <f>'[1]04-01-Serie-Original'!$J233*'[1]04-01-Serie-Original'!$AI$680</f>
        <v>5.9139565228160981E-2</v>
      </c>
      <c r="R220">
        <f>'[1]04-01-Serie-Original'!$V233*'[1]04-01-Serie-Original'!$AI$680*-1</f>
        <v>-2.9192542992899705E-2</v>
      </c>
      <c r="S220">
        <f>'[1]04-01-Serie-Original'!$K233*'[1]04-01-Serie-Original'!$AI$681</f>
        <v>-3.1131048274491698E-2</v>
      </c>
      <c r="T220">
        <f>'[1]04-01-Serie-Original'!$W233*'[1]04-01-Serie-Original'!$AI$681*-1</f>
        <v>3.7590083622154671E-2</v>
      </c>
      <c r="U220">
        <f>'[1]04-01-Serie-Original'!$L233*'[1]04-01-Serie-Original'!$AI$682</f>
        <v>1.6724450086485907E-2</v>
      </c>
      <c r="V220">
        <f>'[1]04-01-Serie-Original'!$X233*'[1]04-01-Serie-Original'!$AI$682*-1</f>
        <v>-7.6785211088897269E-3</v>
      </c>
      <c r="W220">
        <f>'[1]04-01-Serie-Original'!$M233*'[1]04-01-Serie-Original'!$AI$683</f>
        <v>-0.2075127706716024</v>
      </c>
      <c r="X220">
        <f>'[1]04-01-Serie-Original'!$Y233*'[1]04-01-Serie-Original'!$AI$683*-1</f>
        <v>6.2992853505172253E-2</v>
      </c>
      <c r="Y220">
        <f>'[1]04-01-Serie-Original'!$N233*'[1]04-01-Serie-Original'!$AI$684</f>
        <v>-0.94364042997843334</v>
      </c>
      <c r="Z220">
        <f>'[1]04-01-Serie-Original'!$Z233*'[1]04-01-Serie-Original'!$AI$684*-1</f>
        <v>-1.5627516706313891</v>
      </c>
      <c r="AA220">
        <f>'[1]04-01-Serie-Original'!$O233*'[1]04-01-Serie-Original'!$AI$685</f>
        <v>-5.5368011133681916E-3</v>
      </c>
      <c r="AB220">
        <f>'[1]04-01-Serie-Original'!$AA233*'[1]04-01-Serie-Original'!$AI$685*-1</f>
        <v>-6.8739908162192054E-2</v>
      </c>
      <c r="AC220">
        <f>'[1]04-01-Serie-Original'!$AC233*-'[1]04-01-Serie-Original'!$AL$673</f>
        <v>-1.9387257321310656</v>
      </c>
      <c r="AD220">
        <f>'[1]04-01-Serie-Original'!$AD233*-'[1]04-01-Serie-Original'!$AL$674</f>
        <v>-1.3207726471130772</v>
      </c>
      <c r="AE220">
        <f>'[1]04-01-Serie-Original'!$AE233*-'[1]04-01-Serie-Original'!$AL$675</f>
        <v>9.9262476347045991E-2</v>
      </c>
      <c r="AF220">
        <f>'[1]04-01-Serie-Original'!$AF233*-'[1]04-01-Serie-Original'!$AL$676</f>
        <v>1.92501774297715E-2</v>
      </c>
    </row>
    <row r="221" spans="2:32" x14ac:dyDescent="0.35">
      <c r="B221">
        <f>'[1]04-01-Serie-Original'!$N234</f>
        <v>-1.3641846703172971</v>
      </c>
      <c r="C221">
        <f>'[1]04-01-Serie-Original'!C234*'[1]04-01-Serie-Original'!$AI$673</f>
        <v>8.8106739692850669E-2</v>
      </c>
      <c r="D221">
        <f>'[1]04-01-Serie-Original'!O234*'[1]04-01-Serie-Original'!$AI$673*-1</f>
        <v>0.15181708056422569</v>
      </c>
      <c r="E221">
        <f>'[1]04-01-Serie-Original'!$D234*'[1]04-01-Serie-Original'!$AI$674</f>
        <v>3.9900569831358285E-2</v>
      </c>
      <c r="F221">
        <f>'[1]04-01-Serie-Original'!$P234*'[1]04-01-Serie-Original'!$AI$674*-1</f>
        <v>1.4523030555167156E-2</v>
      </c>
      <c r="G221">
        <f>'[1]04-01-Serie-Original'!$E234*'[1]04-01-Serie-Original'!$AI$675</f>
        <v>-0.10875824730708596</v>
      </c>
      <c r="H221">
        <f>'[1]04-01-Serie-Original'!$Q234*'[1]04-01-Serie-Original'!$AI$675*-1</f>
        <v>-2.1933481431836616E-2</v>
      </c>
      <c r="I221">
        <f>'[1]04-01-Serie-Original'!$F234*'[1]04-01-Serie-Original'!$AI$676</f>
        <v>7.9102282156218756E-2</v>
      </c>
      <c r="J221">
        <f>'[1]04-01-Serie-Original'!$R234*'[1]04-01-Serie-Original'!$AI$676*-1</f>
        <v>-2.9426048962113358E-2</v>
      </c>
      <c r="K221">
        <f>'[1]04-01-Serie-Original'!$G234*'[1]04-01-Serie-Original'!$AI$677</f>
        <v>6.0857980536369885E-2</v>
      </c>
      <c r="L221">
        <f>'[1]04-01-Serie-Original'!$S234*'[1]04-01-Serie-Original'!$AI$677*-1</f>
        <v>-5.7688294050100654E-2</v>
      </c>
      <c r="M221">
        <f>'[1]04-01-Serie-Original'!$H234*'[1]04-01-Serie-Original'!$AI$678</f>
        <v>5.410581118422416E-2</v>
      </c>
      <c r="N221">
        <f>'[1]04-01-Serie-Original'!$T234*'[1]04-01-Serie-Original'!$AI$678*-1</f>
        <v>-5.2856254343941887E-2</v>
      </c>
      <c r="O221">
        <f>'[1]04-01-Serie-Original'!$I234*'[1]04-01-Serie-Original'!$AI$679</f>
        <v>1.0495666866563873E-2</v>
      </c>
      <c r="P221">
        <f>'[1]04-01-Serie-Original'!$U234*'[1]04-01-Serie-Original'!$AI$679*-1</f>
        <v>-3.7509880458858704E-3</v>
      </c>
      <c r="Q221">
        <f>'[1]04-01-Serie-Original'!$J234*'[1]04-01-Serie-Original'!$AI$680</f>
        <v>2.211204548766384E-2</v>
      </c>
      <c r="R221">
        <f>'[1]04-01-Serie-Original'!$V234*'[1]04-01-Serie-Original'!$AI$680*-1</f>
        <v>-1.8571796735045741E-2</v>
      </c>
      <c r="S221">
        <f>'[1]04-01-Serie-Original'!$K234*'[1]04-01-Serie-Original'!$AI$681</f>
        <v>-1.6973744053160832E-2</v>
      </c>
      <c r="T221">
        <f>'[1]04-01-Serie-Original'!$W234*'[1]04-01-Serie-Original'!$AI$681*-1</f>
        <v>-2.4033619898281024E-3</v>
      </c>
      <c r="U221">
        <f>'[1]04-01-Serie-Original'!$L234*'[1]04-01-Serie-Original'!$AI$682</f>
        <v>2.7558527815467401E-3</v>
      </c>
      <c r="V221">
        <f>'[1]04-01-Serie-Original'!$X234*'[1]04-01-Serie-Original'!$AI$682*-1</f>
        <v>-4.5650385770659744E-3</v>
      </c>
      <c r="W221">
        <f>'[1]04-01-Serie-Original'!$M234*'[1]04-01-Serie-Original'!$AI$683</f>
        <v>-0.12000314550426788</v>
      </c>
      <c r="X221">
        <f>'[1]04-01-Serie-Original'!$Y234*'[1]04-01-Serie-Original'!$AI$683*-1</f>
        <v>1.9120735793935195E-2</v>
      </c>
      <c r="Y221">
        <f>'[1]04-01-Serie-Original'!$N234*'[1]04-01-Serie-Original'!$AI$684</f>
        <v>-0.73462163007388648</v>
      </c>
      <c r="Z221">
        <f>'[1]04-01-Serie-Original'!$Z234*'[1]04-01-Serie-Original'!$AI$684*-1</f>
        <v>-1.8334982447767524E-2</v>
      </c>
      <c r="AA221">
        <f>'[1]04-01-Serie-Original'!$O234*'[1]04-01-Serie-Original'!$AI$685</f>
        <v>5.1032591393968041E-2</v>
      </c>
      <c r="AB221">
        <f>'[1]04-01-Serie-Original'!$AA234*'[1]04-01-Serie-Original'!$AI$685*-1</f>
        <v>0.16317893092605526</v>
      </c>
      <c r="AC221">
        <f>'[1]04-01-Serie-Original'!$AC234*-'[1]04-01-Serie-Original'!$AL$673</f>
        <v>-1.3071579300073171</v>
      </c>
      <c r="AD221">
        <f>'[1]04-01-Serie-Original'!$AD234*-'[1]04-01-Serie-Original'!$AL$674</f>
        <v>0.25041401502384375</v>
      </c>
      <c r="AE221">
        <f>'[1]04-01-Serie-Original'!$AE234*-'[1]04-01-Serie-Original'!$AL$675</f>
        <v>0.23286633886390548</v>
      </c>
      <c r="AF221">
        <f>'[1]04-01-Serie-Original'!$AF234*-'[1]04-01-Serie-Original'!$AL$676</f>
        <v>-0.1460771483855576</v>
      </c>
    </row>
    <row r="222" spans="2:32" x14ac:dyDescent="0.35">
      <c r="B222">
        <f>'[1]04-01-Serie-Original'!$N235</f>
        <v>-1.3051683617844358</v>
      </c>
      <c r="C222">
        <f>'[1]04-01-Serie-Original'!C235*'[1]04-01-Serie-Original'!$AI$673</f>
        <v>-1.9734666562596422E-2</v>
      </c>
      <c r="D222">
        <f>'[1]04-01-Serie-Original'!O235*'[1]04-01-Serie-Original'!$AI$673*-1</f>
        <v>0.20651473906842979</v>
      </c>
      <c r="E222">
        <f>'[1]04-01-Serie-Original'!$D235*'[1]04-01-Serie-Original'!$AI$674</f>
        <v>-9.4949976883707213E-3</v>
      </c>
      <c r="F222">
        <f>'[1]04-01-Serie-Original'!$P235*'[1]04-01-Serie-Original'!$AI$674*-1</f>
        <v>-2.3823812381730501E-2</v>
      </c>
      <c r="G222">
        <f>'[1]04-01-Serie-Original'!$E235*'[1]04-01-Serie-Original'!$AI$675</f>
        <v>-0.11228124173396112</v>
      </c>
      <c r="H222">
        <f>'[1]04-01-Serie-Original'!$Q235*'[1]04-01-Serie-Original'!$AI$675*-1</f>
        <v>-3.1025079952804919E-2</v>
      </c>
      <c r="I222">
        <f>'[1]04-01-Serie-Original'!$F235*'[1]04-01-Serie-Original'!$AI$676</f>
        <v>0.16144775788084234</v>
      </c>
      <c r="J222">
        <f>'[1]04-01-Serie-Original'!$R235*'[1]04-01-Serie-Original'!$AI$676*-1</f>
        <v>2.0487491078460675E-2</v>
      </c>
      <c r="K222">
        <f>'[1]04-01-Serie-Original'!$G235*'[1]04-01-Serie-Original'!$AI$677</f>
        <v>0.14288946680101869</v>
      </c>
      <c r="L222">
        <f>'[1]04-01-Serie-Original'!$S235*'[1]04-01-Serie-Original'!$AI$677*-1</f>
        <v>-6.3266942265934642E-2</v>
      </c>
      <c r="M222">
        <f>'[1]04-01-Serie-Original'!$H235*'[1]04-01-Serie-Original'!$AI$678</f>
        <v>7.5848100205136534E-2</v>
      </c>
      <c r="N222">
        <f>'[1]04-01-Serie-Original'!$T235*'[1]04-01-Serie-Original'!$AI$678*-1</f>
        <v>-7.2724208104430782E-2</v>
      </c>
      <c r="O222">
        <f>'[1]04-01-Serie-Original'!$I235*'[1]04-01-Serie-Original'!$AI$679</f>
        <v>5.1235893497431524E-3</v>
      </c>
      <c r="P222">
        <f>'[1]04-01-Serie-Original'!$U235*'[1]04-01-Serie-Original'!$AI$679*-1</f>
        <v>-6.5080234234612894E-3</v>
      </c>
      <c r="Q222">
        <f>'[1]04-01-Serie-Original'!$J235*'[1]04-01-Serie-Original'!$AI$680</f>
        <v>2.5942478564267044E-2</v>
      </c>
      <c r="R222">
        <f>'[1]04-01-Serie-Original'!$V235*'[1]04-01-Serie-Original'!$AI$680*-1</f>
        <v>-2.5768367969875992E-2</v>
      </c>
      <c r="S222">
        <f>'[1]04-01-Serie-Original'!$K235*'[1]04-01-Serie-Original'!$AI$681</f>
        <v>-1.9076685794260428E-2</v>
      </c>
      <c r="T222">
        <f>'[1]04-01-Serie-Original'!$W235*'[1]04-01-Serie-Original'!$AI$681*-1</f>
        <v>1.6785981397705534E-2</v>
      </c>
      <c r="U222">
        <f>'[1]04-01-Serie-Original'!$L235*'[1]04-01-Serie-Original'!$AI$682</f>
        <v>6.0902242767769624E-3</v>
      </c>
      <c r="V222">
        <f>'[1]04-01-Serie-Original'!$X235*'[1]04-01-Serie-Original'!$AI$682*-1</f>
        <v>-6.6266689021925358E-4</v>
      </c>
      <c r="W222">
        <f>'[1]04-01-Serie-Original'!$M235*'[1]04-01-Serie-Original'!$AI$683</f>
        <v>-4.563169462479004E-2</v>
      </c>
      <c r="X222">
        <f>'[1]04-01-Serie-Original'!$Y235*'[1]04-01-Serie-Original'!$AI$683*-1</f>
        <v>6.5808176566856558E-2</v>
      </c>
      <c r="Y222">
        <f>'[1]04-01-Serie-Original'!$N235*'[1]04-01-Serie-Original'!$AI$684</f>
        <v>-0.70284099383108944</v>
      </c>
      <c r="Z222">
        <f>'[1]04-01-Serie-Original'!$Z235*'[1]04-01-Serie-Original'!$AI$684*-1</f>
        <v>0.17723816366175332</v>
      </c>
      <c r="AA222">
        <f>'[1]04-01-Serie-Original'!$O235*'[1]04-01-Serie-Original'!$AI$685</f>
        <v>6.9418949808171468E-2</v>
      </c>
      <c r="AB222">
        <f>'[1]04-01-Serie-Original'!$AA235*'[1]04-01-Serie-Original'!$AI$685*-1</f>
        <v>-5.0666953584594847E-3</v>
      </c>
      <c r="AC222">
        <f>'[1]04-01-Serie-Original'!$AC235*-'[1]04-01-Serie-Original'!$AL$673</f>
        <v>-0.95890350546184899</v>
      </c>
      <c r="AD222">
        <f>'[1]04-01-Serie-Original'!$AD235*-'[1]04-01-Serie-Original'!$AL$674</f>
        <v>0.19818102320844624</v>
      </c>
      <c r="AE222">
        <f>'[1]04-01-Serie-Original'!$AE235*-'[1]04-01-Serie-Original'!$AL$675</f>
        <v>-3.364654496091242E-2</v>
      </c>
      <c r="AF222">
        <f>'[1]04-01-Serie-Original'!$AF235*-'[1]04-01-Serie-Original'!$AL$676</f>
        <v>2.9788934819307555E-2</v>
      </c>
    </row>
    <row r="223" spans="2:32" x14ac:dyDescent="0.35">
      <c r="B223">
        <f>'[1]04-01-Serie-Original'!$N236</f>
        <v>0.28259732355158651</v>
      </c>
      <c r="C223">
        <f>'[1]04-01-Serie-Original'!C236*'[1]04-01-Serie-Original'!$AI$673</f>
        <v>9.9139506038869965E-2</v>
      </c>
      <c r="D223">
        <f>'[1]04-01-Serie-Original'!O236*'[1]04-01-Serie-Original'!$AI$673*-1</f>
        <v>7.9560230551569674E-2</v>
      </c>
      <c r="E223">
        <f>'[1]04-01-Serie-Original'!$D236*'[1]04-01-Serie-Original'!$AI$674</f>
        <v>-1.1027145042630681E-2</v>
      </c>
      <c r="F223">
        <f>'[1]04-01-Serie-Original'!$P236*'[1]04-01-Serie-Original'!$AI$674*-1</f>
        <v>-1.4911462278782402E-2</v>
      </c>
      <c r="G223">
        <f>'[1]04-01-Serie-Original'!$E236*'[1]04-01-Serie-Original'!$AI$675</f>
        <v>6.1254645035025167E-2</v>
      </c>
      <c r="H223">
        <f>'[1]04-01-Serie-Original'!$Q236*'[1]04-01-Serie-Original'!$AI$675*-1</f>
        <v>2.6479280692320892E-2</v>
      </c>
      <c r="I223">
        <f>'[1]04-01-Serie-Original'!$F236*'[1]04-01-Serie-Original'!$AI$676</f>
        <v>0.10583885352502032</v>
      </c>
      <c r="J223">
        <f>'[1]04-01-Serie-Original'!$R236*'[1]04-01-Serie-Original'!$AI$676*-1</f>
        <v>9.3657102072962739E-2</v>
      </c>
      <c r="K223">
        <f>'[1]04-01-Serie-Original'!$G236*'[1]04-01-Serie-Original'!$AI$677</f>
        <v>0.17788280560943118</v>
      </c>
      <c r="L223">
        <f>'[1]04-01-Serie-Original'!$S236*'[1]04-01-Serie-Original'!$AI$677*-1</f>
        <v>0.11372835112734143</v>
      </c>
      <c r="M223">
        <f>'[1]04-01-Serie-Original'!$H236*'[1]04-01-Serie-Original'!$AI$678</f>
        <v>6.1103329489805264E-2</v>
      </c>
      <c r="N223">
        <f>'[1]04-01-Serie-Original'!$T236*'[1]04-01-Serie-Original'!$AI$678*-1</f>
        <v>1.7368840079924196E-2</v>
      </c>
      <c r="O223">
        <f>'[1]04-01-Serie-Original'!$I236*'[1]04-01-Serie-Original'!$AI$679</f>
        <v>7.1824913055290951E-3</v>
      </c>
      <c r="P223">
        <f>'[1]04-01-Serie-Original'!$U236*'[1]04-01-Serie-Original'!$AI$679*-1</f>
        <v>6.6263511220697035E-4</v>
      </c>
      <c r="Q223">
        <f>'[1]04-01-Serie-Original'!$J236*'[1]04-01-Serie-Original'!$AI$680</f>
        <v>-4.5268754541674455E-3</v>
      </c>
      <c r="R223">
        <f>'[1]04-01-Serie-Original'!$V236*'[1]04-01-Serie-Original'!$AI$680*-1</f>
        <v>5.1072441021376078E-3</v>
      </c>
      <c r="S223">
        <f>'[1]04-01-Serie-Original'!$K236*'[1]04-01-Serie-Original'!$AI$681</f>
        <v>7.1725334383931898E-3</v>
      </c>
      <c r="T223">
        <f>'[1]04-01-Serie-Original'!$W236*'[1]04-01-Serie-Original'!$AI$681*-1</f>
        <v>-7.2851910316663803E-3</v>
      </c>
      <c r="U223">
        <f>'[1]04-01-Serie-Original'!$L236*'[1]04-01-Serie-Original'!$AI$682</f>
        <v>-1.3674078687063984E-3</v>
      </c>
      <c r="V223">
        <f>'[1]04-01-Serie-Original'!$X236*'[1]04-01-Serie-Original'!$AI$682*-1</f>
        <v>2.0090377147917097E-3</v>
      </c>
      <c r="W223">
        <f>'[1]04-01-Serie-Original'!$M236*'[1]04-01-Serie-Original'!$AI$683</f>
        <v>6.921002526639128E-3</v>
      </c>
      <c r="X223">
        <f>'[1]04-01-Serie-Original'!$Y236*'[1]04-01-Serie-Original'!$AI$683*-1</f>
        <v>-6.7450448352838754E-2</v>
      </c>
      <c r="Y223">
        <f>'[1]04-01-Serie-Original'!$N236*'[1]04-01-Serie-Original'!$AI$684</f>
        <v>0.15218035431647065</v>
      </c>
      <c r="Z223">
        <f>'[1]04-01-Serie-Original'!$Z236*'[1]04-01-Serie-Original'!$AI$684*-1</f>
        <v>-4.7059788282603467E-2</v>
      </c>
      <c r="AA223">
        <f>'[1]04-01-Serie-Original'!$O236*'[1]04-01-Serie-Original'!$AI$685</f>
        <v>2.6743794057023179E-2</v>
      </c>
      <c r="AB223">
        <f>'[1]04-01-Serie-Original'!$AA236*'[1]04-01-Serie-Original'!$AI$685*-1</f>
        <v>1.81774225231329E-2</v>
      </c>
      <c r="AC223">
        <f>'[1]04-01-Serie-Original'!$AC236*-'[1]04-01-Serie-Original'!$AL$673</f>
        <v>0.27563988453438343</v>
      </c>
      <c r="AD223">
        <f>'[1]04-01-Serie-Original'!$AD236*-'[1]04-01-Serie-Original'!$AL$674</f>
        <v>0.12370042235748194</v>
      </c>
      <c r="AE223">
        <f>'[1]04-01-Serie-Original'!$AE236*-'[1]04-01-Serie-Original'!$AL$675</f>
        <v>4.0202848115291984E-2</v>
      </c>
      <c r="AF223">
        <f>'[1]04-01-Serie-Original'!$AF236*-'[1]04-01-Serie-Original'!$AL$676</f>
        <v>-6.1627251833667164E-2</v>
      </c>
    </row>
    <row r="224" spans="2:32" x14ac:dyDescent="0.35">
      <c r="B224">
        <f>'[1]04-01-Serie-Original'!$N237</f>
        <v>-0.22471594402897221</v>
      </c>
      <c r="C224">
        <f>'[1]04-01-Serie-Original'!C237*'[1]04-01-Serie-Original'!$AI$673</f>
        <v>-3.9935506351080854E-2</v>
      </c>
      <c r="D224">
        <f>'[1]04-01-Serie-Original'!O237*'[1]04-01-Serie-Original'!$AI$673*-1</f>
        <v>1.2431286023682777E-3</v>
      </c>
      <c r="E224">
        <f>'[1]04-01-Serie-Original'!$D237*'[1]04-01-Serie-Original'!$AI$674</f>
        <v>-8.221804816521119E-3</v>
      </c>
      <c r="F224">
        <f>'[1]04-01-Serie-Original'!$P237*'[1]04-01-Serie-Original'!$AI$674*-1</f>
        <v>-1.6594666414448147E-2</v>
      </c>
      <c r="G224">
        <f>'[1]04-01-Serie-Original'!$E237*'[1]04-01-Serie-Original'!$AI$675</f>
        <v>1.4432912652037529E-2</v>
      </c>
      <c r="H224">
        <f>'[1]04-01-Serie-Original'!$Q237*'[1]04-01-Serie-Original'!$AI$675*-1</f>
        <v>5.3867721236738574E-2</v>
      </c>
      <c r="I224">
        <f>'[1]04-01-Serie-Original'!$F237*'[1]04-01-Serie-Original'!$AI$676</f>
        <v>-6.4942973650255156E-2</v>
      </c>
      <c r="J224">
        <f>'[1]04-01-Serie-Original'!$R237*'[1]04-01-Serie-Original'!$AI$676*-1</f>
        <v>-5.7190949998946229E-2</v>
      </c>
      <c r="K224">
        <f>'[1]04-01-Serie-Original'!$G237*'[1]04-01-Serie-Original'!$AI$677</f>
        <v>0.20222599782397879</v>
      </c>
      <c r="L224">
        <f>'[1]04-01-Serie-Original'!$S237*'[1]04-01-Serie-Original'!$AI$677*-1</f>
        <v>0.11753197491086409</v>
      </c>
      <c r="M224">
        <f>'[1]04-01-Serie-Original'!$H237*'[1]04-01-Serie-Original'!$AI$678</f>
        <v>0.20742643548686421</v>
      </c>
      <c r="N224">
        <f>'[1]04-01-Serie-Original'!$T237*'[1]04-01-Serie-Original'!$AI$678*-1</f>
        <v>7.9971637778068261E-2</v>
      </c>
      <c r="O224">
        <f>'[1]04-01-Serie-Original'!$I237*'[1]04-01-Serie-Original'!$AI$679</f>
        <v>5.7862244619501331E-3</v>
      </c>
      <c r="P224">
        <f>'[1]04-01-Serie-Original'!$U237*'[1]04-01-Serie-Original'!$AI$679*-1</f>
        <v>-1.396266843578969E-3</v>
      </c>
      <c r="Q224">
        <f>'[1]04-01-Serie-Original'!$J237*'[1]04-01-Serie-Original'!$AI$680</f>
        <v>1.3116331444126036E-2</v>
      </c>
      <c r="R224">
        <f>'[1]04-01-Serie-Original'!$V237*'[1]04-01-Serie-Original'!$AI$680*-1</f>
        <v>-1.1665409824200605E-2</v>
      </c>
      <c r="S224">
        <f>'[1]04-01-Serie-Original'!$K237*'[1]04-01-Serie-Original'!$AI$681</f>
        <v>-6.7219030653003992E-3</v>
      </c>
      <c r="T224">
        <f>'[1]04-01-Serie-Original'!$W237*'[1]04-01-Serie-Original'!$AI$681*-1</f>
        <v>6.3463777543897723E-3</v>
      </c>
      <c r="U224">
        <f>'[1]04-01-Serie-Original'!$L237*'[1]04-01-Serie-Original'!$AI$682</f>
        <v>6.942224564201728E-4</v>
      </c>
      <c r="V224">
        <f>'[1]04-01-Serie-Original'!$X237*'[1]04-01-Serie-Original'!$AI$682*-1</f>
        <v>-6.6266689021925607E-4</v>
      </c>
      <c r="W224">
        <f>'[1]04-01-Serie-Original'!$M237*'[1]04-01-Serie-Original'!$AI$683</f>
        <v>-1.4897751201409615E-2</v>
      </c>
      <c r="X224">
        <f>'[1]04-01-Serie-Original'!$Y237*'[1]04-01-Serie-Original'!$AI$683*-1</f>
        <v>7.7421384196301943E-3</v>
      </c>
      <c r="Y224">
        <f>'[1]04-01-Serie-Original'!$N237*'[1]04-01-Serie-Original'!$AI$684</f>
        <v>-0.12101088415526572</v>
      </c>
      <c r="Z224">
        <f>'[1]04-01-Serie-Original'!$Z237*'[1]04-01-Serie-Original'!$AI$684*-1</f>
        <v>-0.19435081394633608</v>
      </c>
      <c r="AA224">
        <f>'[1]04-01-Serie-Original'!$O237*'[1]04-01-Serie-Original'!$AI$685</f>
        <v>4.1787178214098772E-4</v>
      </c>
      <c r="AB224">
        <f>'[1]04-01-Serie-Original'!$AA237*'[1]04-01-Serie-Original'!$AI$685*-1</f>
        <v>-9.4021150981721986E-3</v>
      </c>
      <c r="AC224">
        <f>'[1]04-01-Serie-Original'!$AC237*-'[1]04-01-Serie-Original'!$AL$673</f>
        <v>-3.146164792801525E-2</v>
      </c>
      <c r="AD224">
        <f>'[1]04-01-Serie-Original'!$AD237*-'[1]04-01-Serie-Original'!$AL$674</f>
        <v>-0.14642172244608251</v>
      </c>
      <c r="AE224">
        <f>'[1]04-01-Serie-Original'!$AE237*-'[1]04-01-Serie-Original'!$AL$675</f>
        <v>-1.28693270171195E-3</v>
      </c>
      <c r="AF224">
        <f>'[1]04-01-Serie-Original'!$AF237*-'[1]04-01-Serie-Original'!$AL$676</f>
        <v>-4.0801706216042913E-2</v>
      </c>
    </row>
    <row r="225" spans="2:32" x14ac:dyDescent="0.35">
      <c r="B225">
        <f>'[1]04-01-Serie-Original'!$N238</f>
        <v>-0.13846133925017501</v>
      </c>
      <c r="C225">
        <f>'[1]04-01-Serie-Original'!C238*'[1]04-01-Serie-Original'!$AI$673</f>
        <v>7.7695537648017556E-4</v>
      </c>
      <c r="D225">
        <f>'[1]04-01-Serie-Original'!O238*'[1]04-01-Serie-Original'!$AI$673*-1</f>
        <v>2.9990477532134612E-2</v>
      </c>
      <c r="E225">
        <f>'[1]04-01-Serie-Original'!$D238*'[1]04-01-Serie-Original'!$AI$674</f>
        <v>5.4380441306123937E-3</v>
      </c>
      <c r="F225">
        <f>'[1]04-01-Serie-Original'!$P238*'[1]04-01-Serie-Original'!$AI$674*-1</f>
        <v>-6.4738620602528354E-5</v>
      </c>
      <c r="G225">
        <f>'[1]04-01-Serie-Original'!$E238*'[1]04-01-Serie-Original'!$AI$675</f>
        <v>2.1933481431836589E-2</v>
      </c>
      <c r="H225">
        <f>'[1]04-01-Serie-Original'!$Q238*'[1]04-01-Serie-Original'!$AI$675*-1</f>
        <v>4.3412382937624769E-2</v>
      </c>
      <c r="I225">
        <f>'[1]04-01-Serie-Original'!$F238*'[1]04-01-Serie-Original'!$AI$676</f>
        <v>-2.0487491078460637E-2</v>
      </c>
      <c r="J225">
        <f>'[1]04-01-Serie-Original'!$R238*'[1]04-01-Serie-Original'!$AI$676*-1</f>
        <v>-7.4593452073314317E-2</v>
      </c>
      <c r="K225">
        <f>'[1]04-01-Serie-Original'!$G238*'[1]04-01-Serie-Original'!$AI$677</f>
        <v>-0.10472644150633595</v>
      </c>
      <c r="L225">
        <f>'[1]04-01-Serie-Original'!$S238*'[1]04-01-Serie-Original'!$AI$677*-1</f>
        <v>-9.1033395885653526E-2</v>
      </c>
      <c r="M225">
        <f>'[1]04-01-Serie-Original'!$H238*'[1]04-01-Serie-Original'!$AI$678</f>
        <v>0.19867953760488766</v>
      </c>
      <c r="N225">
        <f>'[1]04-01-Serie-Original'!$T238*'[1]04-01-Serie-Original'!$AI$678*-1</f>
        <v>0.11645869751431143</v>
      </c>
      <c r="O225">
        <f>'[1]04-01-Serie-Original'!$I238*'[1]04-01-Serie-Original'!$AI$679</f>
        <v>1.9642397968992246E-2</v>
      </c>
      <c r="P225">
        <f>'[1]04-01-Serie-Original'!$U238*'[1]04-01-Serie-Original'!$AI$679*-1</f>
        <v>7.6321365602409746E-3</v>
      </c>
      <c r="Q225">
        <f>'[1]04-01-Serie-Original'!$J238*'[1]04-01-Serie-Original'!$AI$680</f>
        <v>4.3005316814590328E-2</v>
      </c>
      <c r="R225">
        <f>'[1]04-01-Serie-Original'!$V238*'[1]04-01-Serie-Original'!$AI$680*-1</f>
        <v>-6.5581657220630321E-3</v>
      </c>
      <c r="S225">
        <f>'[1]04-01-Serie-Original'!$K238*'[1]04-01-Serie-Original'!$AI$681</f>
        <v>-8.2991093711250862E-3</v>
      </c>
      <c r="T225">
        <f>'[1]04-01-Serie-Original'!$W238*'[1]04-01-Serie-Original'!$AI$681*-1</f>
        <v>7.3602960938485042E-3</v>
      </c>
      <c r="U225">
        <f>'[1]04-01-Serie-Original'!$L238*'[1]04-01-Serie-Original'!$AI$682</f>
        <v>1.830222839653173E-3</v>
      </c>
      <c r="V225">
        <f>'[1]04-01-Serie-Original'!$X238*'[1]04-01-Serie-Original'!$AI$682*-1</f>
        <v>-1.7250376189834535E-3</v>
      </c>
      <c r="W225">
        <f>'[1]04-01-Serie-Original'!$M238*'[1]04-01-Serie-Original'!$AI$683</f>
        <v>-7.1556127817794194E-3</v>
      </c>
      <c r="X225">
        <f>'[1]04-01-Serie-Original'!$Y238*'[1]04-01-Serie-Original'!$AI$683*-1</f>
        <v>6.8036973990689593E-3</v>
      </c>
      <c r="Y225">
        <f>'[1]04-01-Serie-Original'!$N238*'[1]04-01-Serie-Original'!$AI$684</f>
        <v>-7.4562261954254749E-2</v>
      </c>
      <c r="Z225">
        <f>'[1]04-01-Serie-Original'!$Z238*'[1]04-01-Serie-Original'!$AI$684*-1</f>
        <v>3.7281130977127375E-2</v>
      </c>
      <c r="AA225">
        <f>'[1]04-01-Serie-Original'!$O238*'[1]04-01-Serie-Original'!$AI$685</f>
        <v>1.0081156744151299E-2</v>
      </c>
      <c r="AB225">
        <f>'[1]04-01-Serie-Original'!$AA238*'[1]04-01-Serie-Original'!$AI$685*-1</f>
        <v>1.6871573203942353E-2</v>
      </c>
      <c r="AC225">
        <f>'[1]04-01-Serie-Original'!$AC238*-'[1]04-01-Serie-Original'!$AL$673</f>
        <v>-1.5738352832270642E-2</v>
      </c>
      <c r="AD225">
        <f>'[1]04-01-Serie-Original'!$AD238*-'[1]04-01-Serie-Original'!$AL$674</f>
        <v>1.202617627264916E-2</v>
      </c>
      <c r="AE225">
        <f>'[1]04-01-Serie-Original'!$AE238*-'[1]04-01-Serie-Original'!$AL$675</f>
        <v>5.3960238146925021E-2</v>
      </c>
      <c r="AF225">
        <f>'[1]04-01-Serie-Original'!$AF238*-'[1]04-01-Serie-Original'!$AL$676</f>
        <v>-4.9494218007176613E-2</v>
      </c>
    </row>
    <row r="226" spans="2:32" x14ac:dyDescent="0.35">
      <c r="B226">
        <f>'[1]04-01-Serie-Original'!$N239</f>
        <v>7.8310101707066204E-2</v>
      </c>
      <c r="C226">
        <f>'[1]04-01-Serie-Original'!C239*'[1]04-01-Serie-Original'!$AI$673</f>
        <v>2.0200839788484491E-2</v>
      </c>
      <c r="D226">
        <f>'[1]04-01-Serie-Original'!O239*'[1]04-01-Serie-Original'!$AI$673*-1</f>
        <v>-1.2431286023682777E-3</v>
      </c>
      <c r="E226">
        <f>'[1]04-01-Serie-Original'!$D239*'[1]04-01-Serie-Original'!$AI$674</f>
        <v>-2.9132379271137854E-3</v>
      </c>
      <c r="F226">
        <f>'[1]04-01-Serie-Original'!$P239*'[1]04-01-Serie-Original'!$AI$674*-1</f>
        <v>-1.3595110326530921E-3</v>
      </c>
      <c r="G226">
        <f>'[1]04-01-Serie-Original'!$E239*'[1]04-01-Serie-Original'!$AI$675</f>
        <v>-6.9323438722385007E-3</v>
      </c>
      <c r="H226">
        <f>'[1]04-01-Serie-Original'!$Q239*'[1]04-01-Serie-Original'!$AI$675*-1</f>
        <v>-7.216456326018781E-3</v>
      </c>
      <c r="I226">
        <f>'[1]04-01-Serie-Original'!$F239*'[1]04-01-Serie-Original'!$AI$676</f>
        <v>-4.0816777592608898E-2</v>
      </c>
      <c r="J226">
        <f>'[1]04-01-Serie-Original'!$R239*'[1]04-01-Serie-Original'!$AI$676*-1</f>
        <v>-5.0150846887042716E-2</v>
      </c>
      <c r="K226">
        <f>'[1]04-01-Serie-Original'!$G239*'[1]04-01-Serie-Original'!$AI$677</f>
        <v>-4.9320321726349821E-2</v>
      </c>
      <c r="L226">
        <f>'[1]04-01-Serie-Original'!$S239*'[1]04-01-Serie-Original'!$AI$677*-1</f>
        <v>-0.10307820453347669</v>
      </c>
      <c r="M226">
        <f>'[1]04-01-Serie-Original'!$H239*'[1]04-01-Serie-Original'!$AI$678</f>
        <v>-0.11945763393098872</v>
      </c>
      <c r="N226">
        <f>'[1]04-01-Serie-Original'!$T239*'[1]04-01-Serie-Original'!$AI$678*-1</f>
        <v>-7.3473942208600262E-2</v>
      </c>
      <c r="O226">
        <f>'[1]04-01-Serie-Original'!$I239*'[1]04-01-Serie-Original'!$AI$679</f>
        <v>1.8814104078733501E-2</v>
      </c>
      <c r="P226">
        <f>'[1]04-01-Serie-Original'!$U239*'[1]04-01-Serie-Original'!$AI$679*-1</f>
        <v>1.2566401592210676E-2</v>
      </c>
      <c r="Q226">
        <f>'[1]04-01-Serie-Original'!$J239*'[1]04-01-Serie-Original'!$AI$680</f>
        <v>8.8506218815452301E-2</v>
      </c>
      <c r="R226">
        <f>'[1]04-01-Serie-Original'!$V239*'[1]04-01-Serie-Original'!$AI$680*-1</f>
        <v>4.497857021768896E-2</v>
      </c>
      <c r="S226">
        <f>'[1]04-01-Serie-Original'!$K239*'[1]04-01-Serie-Original'!$AI$681</f>
        <v>-2.2944596496639994E-2</v>
      </c>
      <c r="T226">
        <f>'[1]04-01-Serie-Original'!$W239*'[1]04-01-Serie-Original'!$AI$681*-1</f>
        <v>-6.383930285480886E-4</v>
      </c>
      <c r="U226">
        <f>'[1]04-01-Serie-Original'!$L239*'[1]04-01-Serie-Original'!$AI$682</f>
        <v>9.5718550809447301E-4</v>
      </c>
      <c r="V226">
        <f>'[1]04-01-Serie-Original'!$X239*'[1]04-01-Serie-Original'!$AI$682*-1</f>
        <v>-6.94222456420169E-4</v>
      </c>
      <c r="W226">
        <f>'[1]04-01-Serie-Original'!$M239*'[1]04-01-Serie-Original'!$AI$683</f>
        <v>-5.1614256130866915E-3</v>
      </c>
      <c r="X226">
        <f>'[1]04-01-Serie-Original'!$Y239*'[1]04-01-Serie-Original'!$AI$683*-1</f>
        <v>3.9883743373851852E-3</v>
      </c>
      <c r="Y226">
        <f>'[1]04-01-Serie-Original'!$N239*'[1]04-01-Serie-Original'!$AI$684</f>
        <v>4.2170459629865396E-2</v>
      </c>
      <c r="Z226">
        <f>'[1]04-01-Serie-Original'!$Z239*'[1]04-01-Serie-Original'!$AI$684*-1</f>
        <v>-4.400395787464214E-2</v>
      </c>
      <c r="AA226">
        <f>'[1]04-01-Serie-Original'!$O239*'[1]04-01-Serie-Original'!$AI$685</f>
        <v>-4.1787178214098772E-4</v>
      </c>
      <c r="AB226">
        <f>'[1]04-01-Serie-Original'!$AA239*'[1]04-01-Serie-Original'!$AI$685*-1</f>
        <v>3.6041441209660151E-3</v>
      </c>
      <c r="AC226">
        <f>'[1]04-01-Serie-Original'!$AC239*-'[1]04-01-Serie-Original'!$AL$673</f>
        <v>-0.18023081337239488</v>
      </c>
      <c r="AD226">
        <f>'[1]04-01-Serie-Original'!$AD239*-'[1]04-01-Serie-Original'!$AL$674</f>
        <v>-2.5404547050719071E-2</v>
      </c>
      <c r="AE226">
        <f>'[1]04-01-Serie-Original'!$AE239*-'[1]04-01-Serie-Original'!$AL$675</f>
        <v>5.0664668028055984E-2</v>
      </c>
      <c r="AF226">
        <f>'[1]04-01-Serie-Original'!$AF239*-'[1]04-01-Serie-Original'!$AL$676</f>
        <v>-1.6097982488389385E-2</v>
      </c>
    </row>
    <row r="227" spans="2:32" x14ac:dyDescent="0.35">
      <c r="B227">
        <f>'[1]04-01-Serie-Original'!$N240</f>
        <v>-0.37339164437137201</v>
      </c>
      <c r="C227">
        <f>'[1]04-01-Serie-Original'!C240*'[1]04-01-Serie-Original'!$AI$673</f>
        <v>-4.4286456459369759E-2</v>
      </c>
      <c r="D227">
        <f>'[1]04-01-Serie-Original'!O240*'[1]04-01-Serie-Original'!$AI$673*-1</f>
        <v>3.3564472263943379E-2</v>
      </c>
      <c r="E227">
        <f>'[1]04-01-Serie-Original'!$D240*'[1]04-01-Serie-Original'!$AI$674</f>
        <v>3.3448287311306302E-3</v>
      </c>
      <c r="F227">
        <f>'[1]04-01-Serie-Original'!$P240*'[1]04-01-Serie-Original'!$AI$674*-1</f>
        <v>-5.977532635633458E-3</v>
      </c>
      <c r="G227">
        <f>'[1]04-01-Serie-Original'!$E240*'[1]04-01-Serie-Original'!$AI$675</f>
        <v>-8.5233736134079762E-3</v>
      </c>
      <c r="H227">
        <f>'[1]04-01-Serie-Original'!$Q240*'[1]04-01-Serie-Original'!$AI$675*-1</f>
        <v>1.9774226783106526E-2</v>
      </c>
      <c r="I227">
        <f>'[1]04-01-Serie-Original'!$F240*'[1]04-01-Serie-Original'!$AI$676</f>
        <v>3.2194628837581007E-2</v>
      </c>
      <c r="J227">
        <f>'[1]04-01-Serie-Original'!$R240*'[1]04-01-Serie-Original'!$AI$676*-1</f>
        <v>-1.2498160580682533E-2</v>
      </c>
      <c r="K227">
        <f>'[1]04-01-Serie-Original'!$G240*'[1]04-01-Serie-Original'!$AI$677</f>
        <v>-2.928790313312811E-2</v>
      </c>
      <c r="L227">
        <f>'[1]04-01-Serie-Original'!$S240*'[1]04-01-Serie-Original'!$AI$677*-1</f>
        <v>-0.11651767523525837</v>
      </c>
      <c r="M227">
        <f>'[1]04-01-Serie-Original'!$H240*'[1]04-01-Serie-Original'!$AI$678</f>
        <v>-1.2995391138936101E-2</v>
      </c>
      <c r="N227">
        <f>'[1]04-01-Serie-Original'!$T240*'[1]04-01-Serie-Original'!$AI$678*-1</f>
        <v>-0.13720134106299831</v>
      </c>
      <c r="O227">
        <f>'[1]04-01-Serie-Original'!$I240*'[1]04-01-Serie-Original'!$AI$679</f>
        <v>-1.1312127986961747E-2</v>
      </c>
      <c r="P227">
        <f>'[1]04-01-Serie-Original'!$U240*'[1]04-01-Serie-Original'!$AI$679*-1</f>
        <v>-1.0330008088512203E-2</v>
      </c>
      <c r="Q227">
        <f>'[1]04-01-Serie-Original'!$J240*'[1]04-01-Serie-Original'!$AI$680</f>
        <v>0.10127432907079607</v>
      </c>
      <c r="R227">
        <f>'[1]04-01-Serie-Original'!$V240*'[1]04-01-Serie-Original'!$AI$680*-1</f>
        <v>4.5094643947282791E-2</v>
      </c>
      <c r="S227">
        <f>'[1]04-01-Serie-Original'!$K240*'[1]04-01-Serie-Original'!$AI$681</f>
        <v>-6.7970081274825442E-2</v>
      </c>
      <c r="T227">
        <f>'[1]04-01-Serie-Original'!$W240*'[1]04-01-Serie-Original'!$AI$681*-1</f>
        <v>-1.84007402346213E-2</v>
      </c>
      <c r="U227">
        <f>'[1]04-01-Serie-Original'!$L240*'[1]04-01-Serie-Original'!$AI$682</f>
        <v>9.4245957720071796E-3</v>
      </c>
      <c r="V227">
        <f>'[1]04-01-Serie-Original'!$X240*'[1]04-01-Serie-Original'!$AI$682*-1</f>
        <v>-2.8189639139485729E-3</v>
      </c>
      <c r="W227">
        <f>'[1]04-01-Serie-Original'!$M240*'[1]04-01-Serie-Original'!$AI$683</f>
        <v>-4.410672796637792E-2</v>
      </c>
      <c r="X227">
        <f>'[1]04-01-Serie-Original'!$Y240*'[1]04-01-Serie-Original'!$AI$683*-1</f>
        <v>4.11740997771241E-2</v>
      </c>
      <c r="Y227">
        <f>'[1]04-01-Serie-Original'!$N240*'[1]04-01-Serie-Original'!$AI$684</f>
        <v>-0.20107364084385007</v>
      </c>
      <c r="Z227">
        <f>'[1]04-01-Serie-Original'!$Z240*'[1]04-01-Serie-Original'!$AI$684*-1</f>
        <v>0.19496198002792775</v>
      </c>
      <c r="AA227">
        <f>'[1]04-01-Serie-Original'!$O240*'[1]04-01-Serie-Original'!$AI$685</f>
        <v>1.1282538117806627E-2</v>
      </c>
      <c r="AB227">
        <f>'[1]04-01-Serie-Original'!$AA240*'[1]04-01-Serie-Original'!$AI$685*-1</f>
        <v>-1.1125836199503759E-2</v>
      </c>
      <c r="AC227">
        <f>'[1]04-01-Serie-Original'!$AC240*-'[1]04-01-Serie-Original'!$AL$673</f>
        <v>-0.38260324710615956</v>
      </c>
      <c r="AD227">
        <f>'[1]04-01-Serie-Original'!$AD240*-'[1]04-01-Serie-Original'!$AL$674</f>
        <v>0.17274443252793242</v>
      </c>
      <c r="AE227">
        <f>'[1]04-01-Serie-Original'!$AE240*-'[1]04-01-Serie-Original'!$AL$675</f>
        <v>3.5016784467987373E-2</v>
      </c>
      <c r="AF227">
        <f>'[1]04-01-Serie-Original'!$AF240*-'[1]04-01-Serie-Original'!$AL$676</f>
        <v>-4.6549368038502056E-2</v>
      </c>
    </row>
    <row r="228" spans="2:32" x14ac:dyDescent="0.35">
      <c r="B228">
        <f>'[1]04-01-Serie-Original'!$N241</f>
        <v>-0.205422150854767</v>
      </c>
      <c r="C228">
        <f>'[1]04-01-Serie-Original'!C241*'[1]04-01-Serie-Original'!$AI$673</f>
        <v>3.030125968272666E-2</v>
      </c>
      <c r="D228">
        <f>'[1]04-01-Serie-Original'!O241*'[1]04-01-Serie-Original'!$AI$673*-1</f>
        <v>2.0822404089668484E-2</v>
      </c>
      <c r="E228">
        <f>'[1]04-01-Serie-Original'!$D241*'[1]04-01-Serie-Original'!$AI$674</f>
        <v>1.9421586180758555E-3</v>
      </c>
      <c r="F228">
        <f>'[1]04-01-Serie-Original'!$P241*'[1]04-01-Serie-Original'!$AI$674*-1</f>
        <v>-4.531703442176987E-4</v>
      </c>
      <c r="G228">
        <f>'[1]04-01-Serie-Original'!$E241*'[1]04-01-Serie-Original'!$AI$675</f>
        <v>2.2728996302421381E-3</v>
      </c>
      <c r="H228">
        <f>'[1]04-01-Serie-Original'!$Q241*'[1]04-01-Serie-Original'!$AI$675*-1</f>
        <v>4.6594442419963739E-3</v>
      </c>
      <c r="I228">
        <f>'[1]04-01-Serie-Original'!$F241*'[1]04-01-Serie-Original'!$AI$676</f>
        <v>-3.5596026970298525E-3</v>
      </c>
      <c r="J228">
        <f>'[1]04-01-Serie-Original'!$R241*'[1]04-01-Serie-Original'!$AI$676*-1</f>
        <v>-1.2102649169901451E-2</v>
      </c>
      <c r="K228">
        <f>'[1]04-01-Serie-Original'!$G241*'[1]04-01-Serie-Original'!$AI$677</f>
        <v>2.6878941403563401E-2</v>
      </c>
      <c r="L228">
        <f>'[1]04-01-Serie-Original'!$S241*'[1]04-01-Serie-Original'!$AI$677*-1</f>
        <v>4.6911359996785309E-3</v>
      </c>
      <c r="M228">
        <f>'[1]04-01-Serie-Original'!$H241*'[1]04-01-Serie-Original'!$AI$678</f>
        <v>-5.3231121396026683E-2</v>
      </c>
      <c r="N228">
        <f>'[1]04-01-Serie-Original'!$T241*'[1]04-01-Serie-Original'!$AI$678*-1</f>
        <v>-9.0467915236439725E-2</v>
      </c>
      <c r="O228">
        <f>'[1]04-01-Serie-Original'!$I241*'[1]04-01-Serie-Original'!$AI$679</f>
        <v>-1.2306080655272277E-3</v>
      </c>
      <c r="P228">
        <f>'[1]04-01-Serie-Original'!$U241*'[1]04-01-Serie-Original'!$AI$679*-1</f>
        <v>-1.0684991184337364E-2</v>
      </c>
      <c r="Q228">
        <f>'[1]04-01-Serie-Original'!$J241*'[1]04-01-Serie-Original'!$AI$680</f>
        <v>-5.0259924914217248E-2</v>
      </c>
      <c r="R228">
        <f>'[1]04-01-Serie-Original'!$V241*'[1]04-01-Serie-Original'!$AI$680*-1</f>
        <v>-3.9348994332378227E-2</v>
      </c>
      <c r="S228">
        <f>'[1]04-01-Serie-Original'!$K241*'[1]04-01-Serie-Original'!$AI$681</f>
        <v>-5.8206423191148743E-2</v>
      </c>
      <c r="T228">
        <f>'[1]04-01-Serie-Original'!$W241*'[1]04-01-Serie-Original'!$AI$681*-1</f>
        <v>-3.6501060220513915E-2</v>
      </c>
      <c r="U228">
        <f>'[1]04-01-Serie-Original'!$L241*'[1]04-01-Serie-Original'!$AI$682</f>
        <v>1.6987413138160247E-2</v>
      </c>
      <c r="V228">
        <f>'[1]04-01-Serie-Original'!$X241*'[1]04-01-Serie-Original'!$AI$682*-1</f>
        <v>7.2051876158760308E-3</v>
      </c>
      <c r="W228">
        <f>'[1]04-01-Serie-Original'!$M241*'[1]04-01-Serie-Original'!$AI$683</f>
        <v>-8.2230894426678178E-2</v>
      </c>
      <c r="X228">
        <f>'[1]04-01-Serie-Original'!$Y241*'[1]04-01-Serie-Original'!$AI$683*-1</f>
        <v>8.5632743126212579E-3</v>
      </c>
      <c r="Y228">
        <f>'[1]04-01-Serie-Original'!$N241*'[1]04-01-Serie-Original'!$AI$684</f>
        <v>-0.11062106076819717</v>
      </c>
      <c r="Z228">
        <f>'[1]04-01-Serie-Original'!$Z241*'[1]04-01-Serie-Original'!$AI$684*-1</f>
        <v>9.5341908728391087E-2</v>
      </c>
      <c r="AA228">
        <f>'[1]04-01-Serie-Original'!$O241*'[1]04-01-Serie-Original'!$AI$685</f>
        <v>6.9993523508614878E-3</v>
      </c>
      <c r="AB228">
        <f>'[1]04-01-Serie-Original'!$AA241*'[1]04-01-Serie-Original'!$AI$685*-1</f>
        <v>-6.4770126231852698E-3</v>
      </c>
      <c r="AC228">
        <f>'[1]04-01-Serie-Original'!$AC241*-'[1]04-01-Serie-Original'!$AL$673</f>
        <v>-0.48708608412485699</v>
      </c>
      <c r="AD228">
        <f>'[1]04-01-Serie-Original'!$AD241*-'[1]04-01-Serie-Original'!$AL$674</f>
        <v>0.14093239221951839</v>
      </c>
      <c r="AE228">
        <f>'[1]04-01-Serie-Original'!$AE241*-'[1]04-01-Serie-Original'!$AL$675</f>
        <v>5.3381304699433543E-2</v>
      </c>
      <c r="AF228">
        <f>'[1]04-01-Serie-Original'!$AF241*-'[1]04-01-Serie-Original'!$AL$676</f>
        <v>2.8061722093397405E-2</v>
      </c>
    </row>
    <row r="229" spans="2:32" x14ac:dyDescent="0.35">
      <c r="B229">
        <f>'[1]04-01-Serie-Original'!$N242</f>
        <v>-1.087261991816947</v>
      </c>
      <c r="C229">
        <f>'[1]04-01-Serie-Original'!C242*'[1]04-01-Serie-Original'!$AI$673</f>
        <v>-3.993550635108082E-2</v>
      </c>
      <c r="D229">
        <f>'[1]04-01-Serie-Original'!O242*'[1]04-01-Serie-Original'!$AI$673*-1</f>
        <v>6.8061290979662958E-2</v>
      </c>
      <c r="E229">
        <f>'[1]04-01-Serie-Original'!$D242*'[1]04-01-Serie-Original'!$AI$674</f>
        <v>1.3379314924522592E-3</v>
      </c>
      <c r="F229">
        <f>'[1]04-01-Serie-Original'!$P242*'[1]04-01-Serie-Original'!$AI$674*-1</f>
        <v>-8.437600218529526E-3</v>
      </c>
      <c r="G229">
        <f>'[1]04-01-Serie-Original'!$E242*'[1]04-01-Serie-Original'!$AI$675</f>
        <v>-1.9717404292350499E-2</v>
      </c>
      <c r="H229">
        <f>'[1]04-01-Serie-Original'!$Q242*'[1]04-01-Serie-Original'!$AI$675*-1</f>
        <v>1.5796652430182818E-2</v>
      </c>
      <c r="I229">
        <f>'[1]04-01-Serie-Original'!$F242*'[1]04-01-Serie-Original'!$AI$676</f>
        <v>1.7165195227899454E-2</v>
      </c>
      <c r="J229">
        <f>'[1]04-01-Serie-Original'!$R242*'[1]04-01-Serie-Original'!$AI$676*-1</f>
        <v>-2.681567365095815E-2</v>
      </c>
      <c r="K229">
        <f>'[1]04-01-Serie-Original'!$G242*'[1]04-01-Serie-Original'!$AI$677</f>
        <v>2.6878941403563377E-2</v>
      </c>
      <c r="L229">
        <f>'[1]04-01-Serie-Original'!$S242*'[1]04-01-Serie-Original'!$AI$677*-1</f>
        <v>-5.1982858374815977E-2</v>
      </c>
      <c r="M229">
        <f>'[1]04-01-Serie-Original'!$H242*'[1]04-01-Serie-Original'!$AI$678</f>
        <v>5.8604215809240599E-2</v>
      </c>
      <c r="N229">
        <f>'[1]04-01-Serie-Original'!$T242*'[1]04-01-Serie-Original'!$AI$678*-1</f>
        <v>-2.7490250486210923E-2</v>
      </c>
      <c r="O229">
        <f>'[1]04-01-Serie-Original'!$I242*'[1]04-01-Serie-Original'!$AI$679</f>
        <v>-5.0407599607172945E-3</v>
      </c>
      <c r="P229">
        <f>'[1]04-01-Serie-Original'!$U242*'[1]04-01-Serie-Original'!$AI$679*-1</f>
        <v>-1.1607947233482782E-2</v>
      </c>
      <c r="Q229">
        <f>'[1]04-01-Serie-Original'!$J242*'[1]04-01-Serie-Original'!$AI$680</f>
        <v>-2.4375483214747517E-3</v>
      </c>
      <c r="R229">
        <f>'[1]04-01-Serie-Original'!$V242*'[1]04-01-Serie-Original'!$AI$680*-1</f>
        <v>-6.7322763164540875E-2</v>
      </c>
      <c r="S229">
        <f>'[1]04-01-Serie-Original'!$K242*'[1]04-01-Serie-Original'!$AI$681</f>
        <v>2.2869491434457663E-2</v>
      </c>
      <c r="T229">
        <f>'[1]04-01-Serie-Original'!$W242*'[1]04-01-Serie-Original'!$AI$681*-1</f>
        <v>3.5111616570144694E-2</v>
      </c>
      <c r="U229">
        <f>'[1]04-01-Serie-Original'!$L242*'[1]04-01-Serie-Original'!$AI$682</f>
        <v>1.90069693750189E-2</v>
      </c>
      <c r="V229">
        <f>'[1]04-01-Serie-Original'!$X242*'[1]04-01-Serie-Original'!$AI$682*-1</f>
        <v>7.5207432778851618E-3</v>
      </c>
      <c r="W229">
        <f>'[1]04-01-Serie-Original'!$M242*'[1]04-01-Serie-Original'!$AI$683</f>
        <v>-0.21959519881132866</v>
      </c>
      <c r="X229">
        <f>'[1]04-01-Serie-Original'!$Y242*'[1]04-01-Serie-Original'!$AI$683*-1</f>
        <v>-5.0206594600026105E-2</v>
      </c>
      <c r="Y229">
        <f>'[1]04-01-Serie-Original'!$N242*'[1]04-01-Serie-Original'!$AI$684</f>
        <v>-0.58549710616537698</v>
      </c>
      <c r="Z229">
        <f>'[1]04-01-Serie-Original'!$Z242*'[1]04-01-Serie-Original'!$AI$684*-1</f>
        <v>0.20168480692544288</v>
      </c>
      <c r="AA229">
        <f>'[1]04-01-Serie-Original'!$O242*'[1]04-01-Serie-Original'!$AI$685</f>
        <v>2.2878480072218994E-2</v>
      </c>
      <c r="AB229">
        <f>'[1]04-01-Serie-Original'!$AA242*'[1]04-01-Serie-Original'!$AI$685*-1</f>
        <v>-2.1572630753028427E-2</v>
      </c>
      <c r="AC229">
        <f>'[1]04-01-Serie-Original'!$AC242*-'[1]04-01-Serie-Original'!$AL$673</f>
        <v>-1.2583706761184967</v>
      </c>
      <c r="AD229">
        <f>'[1]04-01-Serie-Original'!$AD242*-'[1]04-01-Serie-Original'!$AL$674</f>
        <v>0.3651100668298729</v>
      </c>
      <c r="AE229">
        <f>'[1]04-01-Serie-Original'!$AE242*-'[1]04-01-Serie-Original'!$AL$675</f>
        <v>8.7874106810625713E-2</v>
      </c>
      <c r="AF229">
        <f>'[1]04-01-Serie-Original'!$AF242*-'[1]04-01-Serie-Original'!$AL$676</f>
        <v>-5.3663948976080705E-2</v>
      </c>
    </row>
    <row r="230" spans="2:32" x14ac:dyDescent="0.35">
      <c r="B230">
        <f>'[1]04-01-Serie-Original'!$N243</f>
        <v>-3.0597686116268101</v>
      </c>
      <c r="C230">
        <f>'[1]04-01-Serie-Original'!C243*'[1]04-01-Serie-Original'!$AI$673</f>
        <v>-0.12804224604393191</v>
      </c>
      <c r="D230">
        <f>'[1]04-01-Serie-Original'!O243*'[1]04-01-Serie-Original'!$AI$673*-1</f>
        <v>0.27690689617753284</v>
      </c>
      <c r="E230">
        <f>'[1]04-01-Serie-Original'!$D243*'[1]04-01-Serie-Original'!$AI$674</f>
        <v>2.332748295711104E-2</v>
      </c>
      <c r="F230">
        <f>'[1]04-01-Serie-Original'!$P243*'[1]04-01-Serie-Original'!$AI$674*-1</f>
        <v>-2.723337973346358E-2</v>
      </c>
      <c r="G230">
        <f>'[1]04-01-Serie-Original'!$E243*'[1]04-01-Serie-Original'!$AI$675</f>
        <v>-5.0344726809863106E-2</v>
      </c>
      <c r="H230">
        <f>'[1]04-01-Serie-Original'!$Q243*'[1]04-01-Serie-Original'!$AI$675*-1</f>
        <v>6.9039326268604595E-2</v>
      </c>
      <c r="I230">
        <f>'[1]04-01-Serie-Original'!$F243*'[1]04-01-Serie-Original'!$AI$676</f>
        <v>9.2628772404931947E-2</v>
      </c>
      <c r="J230">
        <f>'[1]04-01-Serie-Original'!$R243*'[1]04-01-Serie-Original'!$AI$676*-1</f>
        <v>-8.7170714936152846E-2</v>
      </c>
      <c r="K230">
        <f>'[1]04-01-Serie-Original'!$G243*'[1]04-01-Serie-Original'!$AI$677</f>
        <v>0.13198574528825202</v>
      </c>
      <c r="L230">
        <f>'[1]04-01-Serie-Original'!$S243*'[1]04-01-Serie-Original'!$AI$677*-1</f>
        <v>-0.14745381534124608</v>
      </c>
      <c r="M230">
        <f>'[1]04-01-Serie-Original'!$H243*'[1]04-01-Serie-Original'!$AI$678</f>
        <v>0.12945408865324759</v>
      </c>
      <c r="N230">
        <f>'[1]04-01-Serie-Original'!$T243*'[1]04-01-Serie-Original'!$AI$678*-1</f>
        <v>-0.15419531409083742</v>
      </c>
      <c r="O230">
        <f>'[1]04-01-Serie-Original'!$I243*'[1]04-01-Serie-Original'!$AI$679</f>
        <v>5.5495690647333557E-3</v>
      </c>
      <c r="P230">
        <f>'[1]04-01-Serie-Original'!$U243*'[1]04-01-Serie-Original'!$AI$679*-1</f>
        <v>-1.2353411734715585E-2</v>
      </c>
      <c r="Q230">
        <f>'[1]04-01-Serie-Original'!$J243*'[1]04-01-Serie-Original'!$AI$680</f>
        <v>3.8014146442046606E-2</v>
      </c>
      <c r="R230">
        <f>'[1]04-01-Serie-Original'!$V243*'[1]04-01-Serie-Original'!$AI$680*-1</f>
        <v>-0.10475654095861731</v>
      </c>
      <c r="S230">
        <f>'[1]04-01-Serie-Original'!$K243*'[1]04-01-Serie-Original'!$AI$681</f>
        <v>-2.936607931321181E-2</v>
      </c>
      <c r="T230">
        <f>'[1]04-01-Serie-Original'!$W243*'[1]04-01-Serie-Original'!$AI$681*-1</f>
        <v>7.4504221684670538E-2</v>
      </c>
      <c r="U230">
        <f>'[1]04-01-Serie-Original'!$L243*'[1]04-01-Serie-Original'!$AI$682</f>
        <v>2.2614822443990743E-3</v>
      </c>
      <c r="V230">
        <f>'[1]04-01-Serie-Original'!$X243*'[1]04-01-Serie-Original'!$AI$682*-1</f>
        <v>-1.8502080315804255E-2</v>
      </c>
      <c r="W230">
        <f>'[1]04-01-Serie-Original'!$M243*'[1]04-01-Serie-Original'!$AI$683</f>
        <v>-0.30862979063707513</v>
      </c>
      <c r="X230">
        <f>'[1]04-01-Serie-Original'!$Y243*'[1]04-01-Serie-Original'!$AI$683*-1</f>
        <v>1.2786258905146885E-2</v>
      </c>
      <c r="Y230">
        <f>'[1]04-01-Serie-Original'!$N243*'[1]04-01-Serie-Original'!$AI$684</f>
        <v>-1.6477037559727072</v>
      </c>
      <c r="Z230">
        <f>'[1]04-01-Serie-Original'!$Z243*'[1]04-01-Serie-Original'!$AI$684*-1</f>
        <v>0.24202176831052966</v>
      </c>
      <c r="AA230">
        <f>'[1]04-01-Serie-Original'!$O243*'[1]04-01-Serie-Original'!$AI$685</f>
        <v>9.308093947190467E-2</v>
      </c>
      <c r="AB230">
        <f>'[1]04-01-Serie-Original'!$AA243*'[1]04-01-Serie-Original'!$AI$685*-1</f>
        <v>-6.0278004573837203E-2</v>
      </c>
      <c r="AC230">
        <f>'[1]04-01-Serie-Original'!$AC243*-'[1]04-01-Serie-Original'!$AL$673</f>
        <v>-2.7964543715422971</v>
      </c>
      <c r="AD230">
        <f>'[1]04-01-Serie-Original'!$AD243*-'[1]04-01-Serie-Original'!$AL$674</f>
        <v>0.26759142998042351</v>
      </c>
      <c r="AE230">
        <f>'[1]04-01-Serie-Original'!$AE243*-'[1]04-01-Serie-Original'!$AL$675</f>
        <v>0.28633858307394816</v>
      </c>
      <c r="AF230">
        <f>'[1]04-01-Serie-Original'!$AF243*-'[1]04-01-Serie-Original'!$AL$676</f>
        <v>-2.7021328118566033E-2</v>
      </c>
    </row>
    <row r="231" spans="2:32" x14ac:dyDescent="0.35">
      <c r="B231">
        <f>'[1]04-01-Serie-Original'!$N244</f>
        <v>-1.361914812296797</v>
      </c>
      <c r="C231">
        <f>'[1]04-01-Serie-Original'!C244*'[1]04-01-Serie-Original'!$AI$673</f>
        <v>0.22236462874862473</v>
      </c>
      <c r="D231">
        <f>'[1]04-01-Serie-Original'!O244*'[1]04-01-Serie-Original'!$AI$673*-1</f>
        <v>0.19656971024948325</v>
      </c>
      <c r="E231">
        <f>'[1]04-01-Serie-Original'!$D244*'[1]04-01-Serie-Original'!$AI$674</f>
        <v>-1.3098780901911591E-2</v>
      </c>
      <c r="F231">
        <f>'[1]04-01-Serie-Original'!$P244*'[1]04-01-Serie-Original'!$AI$674*-1</f>
        <v>-7.5744186104958391E-3</v>
      </c>
      <c r="G231">
        <f>'[1]04-01-Serie-Original'!$E244*'[1]04-01-Serie-Original'!$AI$675</f>
        <v>1.9887871764618651E-2</v>
      </c>
      <c r="H231">
        <f>'[1]04-01-Serie-Original'!$Q244*'[1]04-01-Serie-Original'!$AI$675*-1</f>
        <v>-9.6030009377730315E-3</v>
      </c>
      <c r="I231">
        <f>'[1]04-01-Serie-Original'!$F244*'[1]04-01-Serie-Original'!$AI$676</f>
        <v>-4.3110743775139175E-2</v>
      </c>
      <c r="J231">
        <f>'[1]04-01-Serie-Original'!$R244*'[1]04-01-Serie-Original'!$AI$676*-1</f>
        <v>1.7086092945743297E-2</v>
      </c>
      <c r="K231">
        <f>'[1]04-01-Serie-Original'!$G244*'[1]04-01-Serie-Original'!$AI$677</f>
        <v>-3.2964739457200368E-2</v>
      </c>
      <c r="L231">
        <f>'[1]04-01-Serie-Original'!$S244*'[1]04-01-Serie-Original'!$AI$677*-1</f>
        <v>4.1713074159303559E-2</v>
      </c>
      <c r="M231">
        <f>'[1]04-01-Serie-Original'!$H244*'[1]04-01-Serie-Original'!$AI$678</f>
        <v>-4.8732716771010307E-2</v>
      </c>
      <c r="N231">
        <f>'[1]04-01-Serie-Original'!$T244*'[1]04-01-Serie-Original'!$AI$678*-1</f>
        <v>3.3488123319566035E-2</v>
      </c>
      <c r="O231">
        <f>'[1]04-01-Serie-Original'!$I244*'[1]04-01-Serie-Original'!$AI$679</f>
        <v>1.2258749575828875E-2</v>
      </c>
      <c r="P231">
        <f>'[1]04-01-Serie-Original'!$U244*'[1]04-01-Serie-Original'!$AI$679*-1</f>
        <v>2.331055662585227E-3</v>
      </c>
      <c r="Q231">
        <f>'[1]04-01-Serie-Original'!$J244*'[1]04-01-Serie-Original'!$AI$680</f>
        <v>-8.0090873419884686E-3</v>
      </c>
      <c r="R231">
        <f>'[1]04-01-Serie-Original'!$V244*'[1]04-01-Serie-Original'!$AI$680*-1</f>
        <v>2.2460266676445951E-2</v>
      </c>
      <c r="S231">
        <f>'[1]04-01-Serie-Original'!$K244*'[1]04-01-Serie-Original'!$AI$681</f>
        <v>2.9140764126665521E-2</v>
      </c>
      <c r="T231">
        <f>'[1]04-01-Serie-Original'!$W244*'[1]04-01-Serie-Original'!$AI$681*-1</f>
        <v>1.4044646628057891E-2</v>
      </c>
      <c r="U231">
        <f>'[1]04-01-Serie-Original'!$L244*'[1]04-01-Serie-Original'!$AI$682</f>
        <v>-6.8265208214650201E-3</v>
      </c>
      <c r="V231">
        <f>'[1]04-01-Serie-Original'!$X244*'[1]04-01-Serie-Original'!$AI$682*-1</f>
        <v>-5.8167427030356893E-3</v>
      </c>
      <c r="W231">
        <f>'[1]04-01-Serie-Original'!$M244*'[1]04-01-Serie-Original'!$AI$683</f>
        <v>0.14264303512530696</v>
      </c>
      <c r="X231">
        <f>'[1]04-01-Serie-Original'!$Y244*'[1]04-01-Serie-Original'!$AI$683*-1</f>
        <v>3.8476081843010726E-2</v>
      </c>
      <c r="Y231">
        <f>'[1]04-01-Serie-Original'!$N244*'[1]04-01-Serie-Original'!$AI$684</f>
        <v>-0.73339929791069902</v>
      </c>
      <c r="Z231">
        <f>'[1]04-01-Serie-Original'!$Z244*'[1]04-01-Serie-Original'!$AI$684*-1</f>
        <v>-0.80796155986495422</v>
      </c>
      <c r="AA231">
        <f>'[1]04-01-Serie-Original'!$O244*'[1]04-01-Serie-Original'!$AI$685</f>
        <v>6.6075975551043456E-2</v>
      </c>
      <c r="AB231">
        <f>'[1]04-01-Serie-Original'!$AA244*'[1]04-01-Serie-Original'!$AI$685*-1</f>
        <v>5.4062161814490174E-2</v>
      </c>
      <c r="AC231">
        <f>'[1]04-01-Serie-Original'!$AC244*-'[1]04-01-Serie-Original'!$AL$673</f>
        <v>-2.1724574221602384</v>
      </c>
      <c r="AD231">
        <f>'[1]04-01-Serie-Original'!$AD244*-'[1]04-01-Serie-Original'!$AL$674</f>
        <v>0.25014462498107121</v>
      </c>
      <c r="AE231">
        <f>'[1]04-01-Serie-Original'!$AE244*-'[1]04-01-Serie-Original'!$AL$675</f>
        <v>4.5713686383576695E-2</v>
      </c>
      <c r="AF231">
        <f>'[1]04-01-Serie-Original'!$AF244*-'[1]04-01-Serie-Original'!$AL$676</f>
        <v>-0.11423690947202952</v>
      </c>
    </row>
    <row r="232" spans="2:32" x14ac:dyDescent="0.35">
      <c r="B232">
        <f>'[1]04-01-Serie-Original'!$N245</f>
        <v>1.6274882006946729</v>
      </c>
      <c r="C232">
        <f>'[1]04-01-Serie-Original'!C245*'[1]04-01-Serie-Original'!$AI$673</f>
        <v>3.3875254414535629E-2</v>
      </c>
      <c r="D232">
        <f>'[1]04-01-Serie-Original'!O245*'[1]04-01-Serie-Original'!$AI$673*-1</f>
        <v>0.15259403594070492</v>
      </c>
      <c r="E232">
        <f>'[1]04-01-Serie-Original'!$D245*'[1]04-01-Serie-Original'!$AI$674</f>
        <v>-3.5584661791189777E-2</v>
      </c>
      <c r="F232">
        <f>'[1]04-01-Serie-Original'!$P245*'[1]04-01-Serie-Original'!$AI$674*-1</f>
        <v>-2.2593778590282387E-2</v>
      </c>
      <c r="G232">
        <f>'[1]04-01-Serie-Original'!$E245*'[1]04-01-Serie-Original'!$AI$675</f>
        <v>4.6878554873744024E-2</v>
      </c>
      <c r="H232">
        <f>'[1]04-01-Serie-Original'!$Q245*'[1]04-01-Serie-Original'!$AI$675*-1</f>
        <v>7.5573912705550602E-3</v>
      </c>
      <c r="I232">
        <f>'[1]04-01-Serie-Original'!$F245*'[1]04-01-Serie-Original'!$AI$676</f>
        <v>-4.4930096264732301E-2</v>
      </c>
      <c r="J232">
        <f>'[1]04-01-Serie-Original'!$R245*'[1]04-01-Serie-Original'!$AI$676*-1</f>
        <v>3.0612583194456752E-2</v>
      </c>
      <c r="K232">
        <f>'[1]04-01-Serie-Original'!$G245*'[1]04-01-Serie-Original'!$AI$677</f>
        <v>-9.6738831560938154E-2</v>
      </c>
      <c r="L232">
        <f>'[1]04-01-Serie-Original'!$S245*'[1]04-01-Serie-Original'!$AI$677*-1</f>
        <v>5.5025757401634699E-2</v>
      </c>
      <c r="M232">
        <f>'[1]04-01-Serie-Original'!$H245*'[1]04-01-Serie-Original'!$AI$678</f>
        <v>-5.9728816965494778E-2</v>
      </c>
      <c r="N232">
        <f>'[1]04-01-Serie-Original'!$T245*'[1]04-01-Serie-Original'!$AI$678*-1</f>
        <v>6.835075916344277E-2</v>
      </c>
      <c r="O232">
        <f>'[1]04-01-Serie-Original'!$I245*'[1]04-01-Serie-Original'!$AI$679</f>
        <v>-4.6147802457270973E-3</v>
      </c>
      <c r="P232">
        <f>'[1]04-01-Serie-Original'!$U245*'[1]04-01-Serie-Original'!$AI$679*-1</f>
        <v>5.7507261523676223E-3</v>
      </c>
      <c r="Q232">
        <f>'[1]04-01-Serie-Original'!$J245*'[1]04-01-Serie-Original'!$AI$680</f>
        <v>-3.557659812057206E-2</v>
      </c>
      <c r="R232">
        <f>'[1]04-01-Serie-Original'!$V245*'[1]04-01-Serie-Original'!$AI$680*-1</f>
        <v>2.408529889076251E-2</v>
      </c>
      <c r="S232">
        <f>'[1]04-01-Serie-Original'!$K245*'[1]04-01-Serie-Original'!$AI$681</f>
        <v>1.3368701068418745E-2</v>
      </c>
      <c r="T232">
        <f>'[1]04-01-Serie-Original'!$W245*'[1]04-01-Serie-Original'!$AI$681*-1</f>
        <v>-2.2719281310093639E-2</v>
      </c>
      <c r="U232">
        <f>'[1]04-01-Serie-Original'!$L245*'[1]04-01-Serie-Original'!$AI$682</f>
        <v>-1.0455410934570477E-2</v>
      </c>
      <c r="V232">
        <f>'[1]04-01-Serie-Original'!$X245*'[1]04-01-Serie-Original'!$AI$682*-1</f>
        <v>-1.6408894424476763E-3</v>
      </c>
      <c r="W232">
        <f>'[1]04-01-Serie-Original'!$M245*'[1]04-01-Serie-Original'!$AI$683</f>
        <v>0.10170354560332384</v>
      </c>
      <c r="X232">
        <f>'[1]04-01-Serie-Original'!$Y245*'[1]04-01-Serie-Original'!$AI$683*-1</f>
        <v>3.9297217736001665E-2</v>
      </c>
      <c r="Y232">
        <f>'[1]04-01-Serie-Original'!$N245*'[1]04-01-Serie-Original'!$AI$684</f>
        <v>0.87641216100328556</v>
      </c>
      <c r="Z232">
        <f>'[1]04-01-Serie-Original'!$Z245*'[1]04-01-Serie-Original'!$AI$684*-1</f>
        <v>6.722826897514772E-2</v>
      </c>
      <c r="AA232">
        <f>'[1]04-01-Serie-Original'!$O245*'[1]04-01-Serie-Original'!$AI$685</f>
        <v>5.1293761257805853E-2</v>
      </c>
      <c r="AB232">
        <f>'[1]04-01-Serie-Original'!$AA245*'[1]04-01-Serie-Original'!$AI$685*-1</f>
        <v>8.0440318062139818E-2</v>
      </c>
      <c r="AC232">
        <f>'[1]04-01-Serie-Original'!$AC245*-'[1]04-01-Serie-Original'!$AL$673</f>
        <v>2.3385644811335751</v>
      </c>
      <c r="AD232">
        <f>'[1]04-01-Serie-Original'!$AD245*-'[1]04-01-Serie-Original'!$AL$674</f>
        <v>-0.10680215394742452</v>
      </c>
      <c r="AE232">
        <f>'[1]04-01-Serie-Original'!$AE245*-'[1]04-01-Serie-Original'!$AL$675</f>
        <v>-0.51542418496798725</v>
      </c>
      <c r="AF232">
        <f>'[1]04-01-Serie-Original'!$AF245*-'[1]04-01-Serie-Original'!$AL$676</f>
        <v>5.3311624210897843E-2</v>
      </c>
    </row>
    <row r="233" spans="2:32" x14ac:dyDescent="0.35">
      <c r="B233">
        <f>'[1]04-01-Serie-Original'!$N246</f>
        <v>-0.568599434133916</v>
      </c>
      <c r="C233">
        <f>'[1]04-01-Serie-Original'!C246*'[1]04-01-Serie-Original'!$AI$673</f>
        <v>-0.21257499100497529</v>
      </c>
      <c r="D233">
        <f>'[1]04-01-Serie-Original'!O246*'[1]04-01-Serie-Original'!$AI$673*-1</f>
        <v>-1.0255810969537281E-2</v>
      </c>
      <c r="E233">
        <f>'[1]04-01-Serie-Original'!$D246*'[1]04-01-Serie-Original'!$AI$674</f>
        <v>2.4816471230969268E-2</v>
      </c>
      <c r="F233">
        <f>'[1]04-01-Serie-Original'!$P246*'[1]04-01-Serie-Original'!$AI$674*-1</f>
        <v>-5.071191947198056E-2</v>
      </c>
      <c r="G233">
        <f>'[1]04-01-Serie-Original'!$E246*'[1]04-01-Serie-Original'!$AI$675</f>
        <v>1.5967119902450783E-2</v>
      </c>
      <c r="H233">
        <f>'[1]04-01-Serie-Original'!$Q246*'[1]04-01-Serie-Original'!$AI$675*-1</f>
        <v>0.13722631517586872</v>
      </c>
      <c r="I233">
        <f>'[1]04-01-Serie-Original'!$F246*'[1]04-01-Serie-Original'!$AI$676</f>
        <v>4.2952539210826861E-2</v>
      </c>
      <c r="J233">
        <f>'[1]04-01-Serie-Original'!$R246*'[1]04-01-Serie-Original'!$AI$676*-1</f>
        <v>-0.11873252551648442</v>
      </c>
      <c r="K233">
        <f>'[1]04-01-Serie-Original'!$G246*'[1]04-01-Serie-Original'!$AI$677</f>
        <v>0.10142996756061673</v>
      </c>
      <c r="L233">
        <f>'[1]04-01-Serie-Original'!$S246*'[1]04-01-Serie-Original'!$AI$677*-1</f>
        <v>-0.12437849772120617</v>
      </c>
      <c r="M233">
        <f>'[1]04-01-Serie-Original'!$H246*'[1]04-01-Serie-Original'!$AI$678</f>
        <v>7.5598188837080249E-2</v>
      </c>
      <c r="N233">
        <f>'[1]04-01-Serie-Original'!$T246*'[1]04-01-Serie-Original'!$AI$678*-1</f>
        <v>-0.11670860888236831</v>
      </c>
      <c r="O233">
        <f>'[1]04-01-Serie-Original'!$I246*'[1]04-01-Serie-Original'!$AI$679</f>
        <v>-5.6560639934809124E-3</v>
      </c>
      <c r="P233">
        <f>'[1]04-01-Serie-Original'!$U246*'[1]04-01-Serie-Original'!$AI$679*-1</f>
        <v>-9.7147040557485943E-3</v>
      </c>
      <c r="Q233">
        <f>'[1]04-01-Serie-Original'!$J246*'[1]04-01-Serie-Original'!$AI$680</f>
        <v>4.4108017245733704E-2</v>
      </c>
      <c r="R233">
        <f>'[1]04-01-Serie-Original'!$V246*'[1]04-01-Serie-Original'!$AI$680*-1</f>
        <v>-5.1188514750969902E-2</v>
      </c>
      <c r="S233">
        <f>'[1]04-01-Serie-Original'!$K246*'[1]04-01-Serie-Original'!$AI$681</f>
        <v>-2.8352160973753211E-2</v>
      </c>
      <c r="T233">
        <f>'[1]04-01-Serie-Original'!$W246*'[1]04-01-Serie-Original'!$AI$681*-1</f>
        <v>3.5787562129783845E-2</v>
      </c>
      <c r="U233">
        <f>'[1]04-01-Serie-Original'!$L246*'[1]04-01-Serie-Original'!$AI$682</f>
        <v>1.0644744331775976E-2</v>
      </c>
      <c r="V233">
        <f>'[1]04-01-Serie-Original'!$X246*'[1]04-01-Serie-Original'!$AI$682*-1</f>
        <v>-8.0256323370998736E-3</v>
      </c>
      <c r="W233">
        <f>'[1]04-01-Serie-Original'!$M246*'[1]04-01-Serie-Original'!$AI$683</f>
        <v>-4.3872117711237793E-2</v>
      </c>
      <c r="X233">
        <f>'[1]04-01-Serie-Original'!$Y246*'[1]04-01-Serie-Original'!$AI$683*-1</f>
        <v>0.17877301441691532</v>
      </c>
      <c r="Y233">
        <f>'[1]04-01-Serie-Original'!$N246*'[1]04-01-Serie-Original'!$AI$684</f>
        <v>-0.30619420687771859</v>
      </c>
      <c r="Z233">
        <f>'[1]04-01-Serie-Original'!$Z246*'[1]04-01-Serie-Original'!$AI$684*-1</f>
        <v>1.040815836951605</v>
      </c>
      <c r="AA233">
        <f>'[1]04-01-Serie-Original'!$O246*'[1]04-01-Serie-Original'!$AI$685</f>
        <v>-3.4474422026628086E-3</v>
      </c>
      <c r="AB233">
        <f>'[1]04-01-Serie-Original'!$AA246*'[1]04-01-Serie-Original'!$AI$685*-1</f>
        <v>-7.7201811750547397E-2</v>
      </c>
      <c r="AC233">
        <f>'[1]04-01-Serie-Original'!$AC246*-'[1]04-01-Serie-Original'!$AL$673</f>
        <v>0.81426381756337929</v>
      </c>
      <c r="AD233">
        <f>'[1]04-01-Serie-Original'!$AD246*-'[1]04-01-Serie-Original'!$AL$674</f>
        <v>0.13165845733647544</v>
      </c>
      <c r="AE233">
        <f>'[1]04-01-Serie-Original'!$AE246*-'[1]04-01-Serie-Original'!$AL$675</f>
        <v>8.7201217519876414E-3</v>
      </c>
      <c r="AF233">
        <f>'[1]04-01-Serie-Original'!$AF246*-'[1]04-01-Serie-Original'!$AL$676</f>
        <v>-0.14104837508038584</v>
      </c>
    </row>
    <row r="234" spans="2:32" x14ac:dyDescent="0.35">
      <c r="B234">
        <f>'[1]04-01-Serie-Original'!$N247</f>
        <v>0.9714992327717189</v>
      </c>
      <c r="C234">
        <f>'[1]04-01-Serie-Original'!C247*'[1]04-01-Serie-Original'!$AI$673</f>
        <v>0.19113102261412243</v>
      </c>
      <c r="D234">
        <f>'[1]04-01-Serie-Original'!O247*'[1]04-01-Serie-Original'!$AI$673*-1</f>
        <v>-0.11328009389080904</v>
      </c>
      <c r="E234">
        <f>'[1]04-01-Serie-Original'!$D247*'[1]04-01-Serie-Original'!$AI$674</f>
        <v>2.9779765477163252E-3</v>
      </c>
      <c r="F234">
        <f>'[1]04-01-Serie-Original'!$P247*'[1]04-01-Serie-Original'!$AI$674*-1</f>
        <v>2.7967084100292184E-2</v>
      </c>
      <c r="G234">
        <f>'[1]04-01-Serie-Original'!$E247*'[1]04-01-Serie-Original'!$AI$675</f>
        <v>4.5457992604842762E-3</v>
      </c>
      <c r="H234">
        <f>'[1]04-01-Serie-Original'!$Q247*'[1]04-01-Serie-Original'!$AI$675*-1</f>
        <v>6.3641189646779464E-2</v>
      </c>
      <c r="I234">
        <f>'[1]04-01-Serie-Original'!$F247*'[1]04-01-Serie-Original'!$AI$676</f>
        <v>-0.11952354833804631</v>
      </c>
      <c r="J234">
        <f>'[1]04-01-Serie-Original'!$R247*'[1]04-01-Serie-Original'!$AI$676*-1</f>
        <v>-9.373620435511909E-2</v>
      </c>
      <c r="K234">
        <f>'[1]04-01-Serie-Original'!$G247*'[1]04-01-Serie-Original'!$AI$677</f>
        <v>-8.7102984642679515E-2</v>
      </c>
      <c r="L234">
        <f>'[1]04-01-Serie-Original'!$S247*'[1]04-01-Serie-Original'!$AI$677*-1</f>
        <v>-3.4359401511158898E-2</v>
      </c>
      <c r="M234">
        <f>'[1]04-01-Serie-Original'!$H247*'[1]04-01-Serie-Original'!$AI$678</f>
        <v>-5.373094413213958E-2</v>
      </c>
      <c r="N234">
        <f>'[1]04-01-Serie-Original'!$T247*'[1]04-01-Serie-Original'!$AI$678*-1</f>
        <v>3.1113965323029732E-2</v>
      </c>
      <c r="O234">
        <f>'[1]04-01-Serie-Original'!$I247*'[1]04-01-Serie-Original'!$AI$679</f>
        <v>7.1588257658074354E-3</v>
      </c>
      <c r="P234">
        <f>'[1]04-01-Serie-Original'!$U247*'[1]04-01-Serie-Original'!$AI$679*-1</f>
        <v>3.5024998788082684E-3</v>
      </c>
      <c r="Q234">
        <f>'[1]04-01-Serie-Original'!$J247*'[1]04-01-Serie-Original'!$AI$680</f>
        <v>-1.9732534030986106E-2</v>
      </c>
      <c r="R234">
        <f>'[1]04-01-Serie-Original'!$V247*'[1]04-01-Serie-Original'!$AI$680*-1</f>
        <v>2.3737077701980351E-2</v>
      </c>
      <c r="S234">
        <f>'[1]04-01-Serie-Original'!$K247*'[1]04-01-Serie-Original'!$AI$681</f>
        <v>1.7649689612799994E-2</v>
      </c>
      <c r="T234">
        <f>'[1]04-01-Serie-Original'!$W247*'[1]04-01-Serie-Original'!$AI$681*-1</f>
        <v>-1.3068280819690206E-2</v>
      </c>
      <c r="U234">
        <f>'[1]04-01-Serie-Original'!$L247*'[1]04-01-Serie-Original'!$AI$682</f>
        <v>-4.996297981811843E-3</v>
      </c>
      <c r="V234">
        <f>'[1]04-01-Serie-Original'!$X247*'[1]04-01-Serie-Original'!$AI$682*-1</f>
        <v>2.9136306125513295E-3</v>
      </c>
      <c r="W234">
        <f>'[1]04-01-Serie-Original'!$M247*'[1]04-01-Serie-Original'!$AI$683</f>
        <v>2.5572517810293637E-2</v>
      </c>
      <c r="X234">
        <f>'[1]04-01-Serie-Original'!$Y247*'[1]04-01-Serie-Original'!$AI$683*-1</f>
        <v>-5.4781494575262067E-2</v>
      </c>
      <c r="Y234">
        <f>'[1]04-01-Serie-Original'!$N247*'[1]04-01-Serie-Original'!$AI$684</f>
        <v>0.52315816584296726</v>
      </c>
      <c r="Z234">
        <f>'[1]04-01-Serie-Original'!$Z247*'[1]04-01-Serie-Original'!$AI$684*-1</f>
        <v>0.17968282798812218</v>
      </c>
      <c r="AA234">
        <f>'[1]04-01-Serie-Original'!$O247*'[1]04-01-Serie-Original'!$AI$685</f>
        <v>-3.8078566147597415E-2</v>
      </c>
      <c r="AB234">
        <f>'[1]04-01-Serie-Original'!$AA247*'[1]04-01-Serie-Original'!$AI$685*-1</f>
        <v>-2.470666911908587E-2</v>
      </c>
      <c r="AC234">
        <f>'[1]04-01-Serie-Original'!$AC247*-'[1]04-01-Serie-Original'!$AL$673</f>
        <v>0.52677555384602814</v>
      </c>
      <c r="AD234">
        <f>'[1]04-01-Serie-Original'!$AD247*-'[1]04-01-Serie-Original'!$AL$674</f>
        <v>0.11542702183966777</v>
      </c>
      <c r="AE234">
        <f>'[1]04-01-Serie-Original'!$AE247*-'[1]04-01-Serie-Original'!$AL$675</f>
        <v>1.522676344111722E-2</v>
      </c>
      <c r="AF234">
        <f>'[1]04-01-Serie-Original'!$AF247*-'[1]04-01-Serie-Original'!$AL$676</f>
        <v>5.7086836884661527E-2</v>
      </c>
    </row>
    <row r="235" spans="2:32" x14ac:dyDescent="0.35">
      <c r="B235">
        <f>'[1]04-01-Serie-Original'!$N248</f>
        <v>-0.48574961638585901</v>
      </c>
      <c r="C235">
        <f>'[1]04-01-Serie-Original'!C248*'[1]04-01-Serie-Original'!$AI$673</f>
        <v>-0.10038263464123814</v>
      </c>
      <c r="D235">
        <f>'[1]04-01-Serie-Original'!O248*'[1]04-01-Serie-Original'!$AI$673*-1</f>
        <v>-3.2632125812167297E-2</v>
      </c>
      <c r="E235">
        <f>'[1]04-01-Serie-Original'!$D248*'[1]04-01-Serie-Original'!$AI$674</f>
        <v>-1.2602451477292238E-2</v>
      </c>
      <c r="F235">
        <f>'[1]04-01-Serie-Original'!$P248*'[1]04-01-Serie-Original'!$AI$674*-1</f>
        <v>1.7911018366699582E-3</v>
      </c>
      <c r="G235">
        <f>'[1]04-01-Serie-Original'!$E248*'[1]04-01-Serie-Original'!$AI$675</f>
        <v>-4.4548832752745827E-2</v>
      </c>
      <c r="H235">
        <f>'[1]04-01-Serie-Original'!$Q248*'[1]04-01-Serie-Original'!$AI$675*-1</f>
        <v>-3.6934618991434368E-2</v>
      </c>
      <c r="I235">
        <f>'[1]04-01-Serie-Original'!$F248*'[1]04-01-Serie-Original'!$AI$676</f>
        <v>4.4771891700419765E-2</v>
      </c>
      <c r="J235">
        <f>'[1]04-01-Serie-Original'!$R248*'[1]04-01-Serie-Original'!$AI$676*-1</f>
        <v>-0.13969463028788193</v>
      </c>
      <c r="K235">
        <f>'[1]04-01-Serie-Original'!$G248*'[1]04-01-Serie-Original'!$AI$677</f>
        <v>-0.10967115242491642</v>
      </c>
      <c r="L235">
        <f>'[1]04-01-Serie-Original'!$S248*'[1]04-01-Serie-Original'!$AI$677*-1</f>
        <v>-0.23214783825436103</v>
      </c>
      <c r="M235">
        <f>'[1]04-01-Serie-Original'!$H248*'[1]04-01-Serie-Original'!$AI$678</f>
        <v>-5.1231830451575217E-3</v>
      </c>
      <c r="N235">
        <f>'[1]04-01-Serie-Original'!$T248*'[1]04-01-Serie-Original'!$AI$678*-1</f>
        <v>-0.11458436225388834</v>
      </c>
      <c r="O235">
        <f>'[1]04-01-Serie-Original'!$I248*'[1]04-01-Serie-Original'!$AI$679</f>
        <v>-5.0880910401606468E-3</v>
      </c>
      <c r="P235">
        <f>'[1]04-01-Serie-Original'!$U248*'[1]04-01-Serie-Original'!$AI$679*-1</f>
        <v>-4.6976096347529596E-3</v>
      </c>
      <c r="Q235">
        <f>'[1]04-01-Serie-Original'!$J248*'[1]04-01-Serie-Original'!$AI$680</f>
        <v>1.2187741607373758E-3</v>
      </c>
      <c r="R235">
        <f>'[1]04-01-Serie-Original'!$V248*'[1]04-01-Serie-Original'!$AI$680*-1</f>
        <v>-2.0312902678956229E-2</v>
      </c>
      <c r="S235">
        <f>'[1]04-01-Serie-Original'!$K248*'[1]04-01-Serie-Original'!$AI$681</f>
        <v>-1.149107451386552E-2</v>
      </c>
      <c r="T235">
        <f>'[1]04-01-Serie-Original'!$W248*'[1]04-01-Serie-Original'!$AI$681*-1</f>
        <v>8.8999498685821132E-3</v>
      </c>
      <c r="U235">
        <f>'[1]04-01-Serie-Original'!$L248*'[1]04-01-Serie-Original'!$AI$682</f>
        <v>1.8512598837871208E-3</v>
      </c>
      <c r="V235">
        <f>'[1]04-01-Serie-Original'!$X248*'[1]04-01-Serie-Original'!$AI$682*-1</f>
        <v>-3.134519575957743E-3</v>
      </c>
      <c r="W235">
        <f>'[1]04-01-Serie-Original'!$M248*'[1]04-01-Serie-Original'!$AI$683</f>
        <v>-2.0059176814496336E-2</v>
      </c>
      <c r="X235">
        <f>'[1]04-01-Serie-Original'!$Y248*'[1]04-01-Serie-Original'!$AI$683*-1</f>
        <v>4.3285592073386878E-2</v>
      </c>
      <c r="Y235">
        <f>'[1]04-01-Serie-Original'!$N248*'[1]04-01-Serie-Original'!$AI$684</f>
        <v>-0.26157908292148341</v>
      </c>
      <c r="Z235">
        <f>'[1]04-01-Serie-Original'!$Z248*'[1]04-01-Serie-Original'!$AI$684*-1</f>
        <v>0.10939872860501275</v>
      </c>
      <c r="AA235">
        <f>'[1]04-01-Serie-Original'!$O248*'[1]04-01-Serie-Original'!$AI$685</f>
        <v>-1.0969134281200931E-2</v>
      </c>
      <c r="AB235">
        <f>'[1]04-01-Serie-Original'!$AA248*'[1]04-01-Serie-Original'!$AI$685*-1</f>
        <v>-4.9099934401565952E-2</v>
      </c>
      <c r="AC235">
        <f>'[1]04-01-Serie-Original'!$AC248*-'[1]04-01-Serie-Original'!$AL$673</f>
        <v>-1.0418163655710808</v>
      </c>
      <c r="AD235">
        <f>'[1]04-01-Serie-Original'!$AD248*-'[1]04-01-Serie-Original'!$AL$674</f>
        <v>0.20465574855543514</v>
      </c>
      <c r="AE235">
        <f>'[1]04-01-Serie-Original'!$AE248*-'[1]04-01-Serie-Original'!$AL$675</f>
        <v>0.10650162366958804</v>
      </c>
      <c r="AF235">
        <f>'[1]04-01-Serie-Original'!$AF248*-'[1]04-01-Serie-Original'!$AL$676</f>
        <v>-9.1700881412355398E-2</v>
      </c>
    </row>
    <row r="236" spans="2:32" x14ac:dyDescent="0.35">
      <c r="B236">
        <f>'[1]04-01-Serie-Original'!$N249</f>
        <v>2.2698580204946806E-2</v>
      </c>
      <c r="C236">
        <f>'[1]04-01-Serie-Original'!C249*'[1]04-01-Serie-Original'!$AI$673</f>
        <v>2.9679695381542515E-2</v>
      </c>
      <c r="D236">
        <f>'[1]04-01-Serie-Original'!O249*'[1]04-01-Serie-Original'!$AI$673*-1</f>
        <v>3.682768484516015E-2</v>
      </c>
      <c r="E236">
        <f>'[1]04-01-Serie-Original'!$D249*'[1]04-01-Serie-Original'!$AI$674</f>
        <v>9.8186907913834862E-3</v>
      </c>
      <c r="F236">
        <f>'[1]04-01-Serie-Original'!$P249*'[1]04-01-Serie-Original'!$AI$674*-1</f>
        <v>8.6533956205379781E-3</v>
      </c>
      <c r="G236">
        <f>'[1]04-01-Serie-Original'!$E249*'[1]04-01-Serie-Original'!$AI$675</f>
        <v>4.4037430335941374E-2</v>
      </c>
      <c r="H236">
        <f>'[1]04-01-Serie-Original'!$Q249*'[1]04-01-Serie-Original'!$AI$675*-1</f>
        <v>-1.55693624671586E-2</v>
      </c>
      <c r="I236">
        <f>'[1]04-01-Serie-Original'!$F249*'[1]04-01-Serie-Original'!$AI$676</f>
        <v>4.6907653318637769E-2</v>
      </c>
      <c r="J236">
        <f>'[1]04-01-Serie-Original'!$R249*'[1]04-01-Serie-Original'!$AI$676*-1</f>
        <v>6.6525019293379534E-2</v>
      </c>
      <c r="K236">
        <f>'[1]04-01-Serie-Original'!$G249*'[1]04-01-Serie-Original'!$AI$677</f>
        <v>4.7545297294039016E-2</v>
      </c>
      <c r="L236">
        <f>'[1]04-01-Serie-Original'!$S249*'[1]04-01-Serie-Original'!$AI$677*-1</f>
        <v>-0.1996902486349634</v>
      </c>
      <c r="M236">
        <f>'[1]04-01-Serie-Original'!$H249*'[1]04-01-Serie-Original'!$AI$678</f>
        <v>-0.13195320233381222</v>
      </c>
      <c r="N236">
        <f>'[1]04-01-Serie-Original'!$T249*'[1]04-01-Serie-Original'!$AI$678*-1</f>
        <v>-0.20492732180629961</v>
      </c>
      <c r="O236">
        <f>'[1]04-01-Serie-Original'!$I249*'[1]04-01-Serie-Original'!$AI$679</f>
        <v>-4.8514356429438981E-4</v>
      </c>
      <c r="P236">
        <f>'[1]04-01-Serie-Original'!$U249*'[1]04-01-Serie-Original'!$AI$679*-1</f>
        <v>-8.5905909189689083E-3</v>
      </c>
      <c r="Q236">
        <f>'[1]04-01-Serie-Original'!$J249*'[1]04-01-Serie-Original'!$AI$680</f>
        <v>1.4509216199254506E-3</v>
      </c>
      <c r="R236">
        <f>'[1]04-01-Serie-Original'!$V249*'[1]04-01-Serie-Original'!$AI$680*-1</f>
        <v>-1.1955594148185672E-2</v>
      </c>
      <c r="S236">
        <f>'[1]04-01-Serie-Original'!$K249*'[1]04-01-Serie-Original'!$AI$681</f>
        <v>6.3839302854808381E-3</v>
      </c>
      <c r="T236">
        <f>'[1]04-01-Serie-Original'!$W249*'[1]04-01-Serie-Original'!$AI$681*-1</f>
        <v>5.9708524434791193E-3</v>
      </c>
      <c r="U236">
        <f>'[1]04-01-Serie-Original'!$L249*'[1]04-01-Serie-Original'!$AI$682</f>
        <v>1.2096300377018156E-3</v>
      </c>
      <c r="V236">
        <f>'[1]04-01-Serie-Original'!$X249*'[1]04-01-Serie-Original'!$AI$682*-1</f>
        <v>-4.8385201508072573E-4</v>
      </c>
      <c r="W236">
        <f>'[1]04-01-Serie-Original'!$M249*'[1]04-01-Serie-Original'!$AI$683</f>
        <v>1.7595769135523227E-3</v>
      </c>
      <c r="X236">
        <f>'[1]04-01-Serie-Original'!$Y249*'[1]04-01-Serie-Original'!$AI$683*-1</f>
        <v>1.2551648650006518E-2</v>
      </c>
      <c r="Y236">
        <f>'[1]04-01-Serie-Original'!$N249*'[1]04-01-Serie-Original'!$AI$684</f>
        <v>1.2223321631845085E-2</v>
      </c>
      <c r="Z236">
        <f>'[1]04-01-Serie-Original'!$Z249*'[1]04-01-Serie-Original'!$AI$684*-1</f>
        <v>0.10878756252342063</v>
      </c>
      <c r="AA236">
        <f>'[1]04-01-Serie-Original'!$O249*'[1]04-01-Serie-Original'!$AI$685</f>
        <v>1.2379451545926734E-2</v>
      </c>
      <c r="AB236">
        <f>'[1]04-01-Serie-Original'!$AA249*'[1]04-01-Serie-Original'!$AI$685*-1</f>
        <v>6.2680767321148412E-4</v>
      </c>
      <c r="AC236">
        <f>'[1]04-01-Serie-Original'!$AC249*-'[1]04-01-Serie-Original'!$AL$673</f>
        <v>-0.17927644895546826</v>
      </c>
      <c r="AD236">
        <f>'[1]04-01-Serie-Original'!$AD249*-'[1]04-01-Serie-Original'!$AL$674</f>
        <v>5.6290899073905928E-2</v>
      </c>
      <c r="AE236">
        <f>'[1]04-01-Serie-Original'!$AE249*-'[1]04-01-Serie-Original'!$AL$675</f>
        <v>-2.6105816340524828E-2</v>
      </c>
      <c r="AF236">
        <f>'[1]04-01-Serie-Original'!$AF249*-'[1]04-01-Serie-Original'!$AL$676</f>
        <v>-9.1758610036698409E-3</v>
      </c>
    </row>
    <row r="237" spans="2:32" x14ac:dyDescent="0.35">
      <c r="B237">
        <f>'[1]04-01-Serie-Original'!$N250</f>
        <v>8.7389533789044904E-2</v>
      </c>
      <c r="C237">
        <f>'[1]04-01-Serie-Original'!C250*'[1]04-01-Serie-Original'!$AI$673</f>
        <v>9.634246668354135E-3</v>
      </c>
      <c r="D237">
        <f>'[1]04-01-Serie-Original'!O250*'[1]04-01-Serie-Original'!$AI$673*-1</f>
        <v>-1.2742068174274838E-2</v>
      </c>
      <c r="E237">
        <f>'[1]04-01-Serie-Original'!$D250*'[1]04-01-Serie-Original'!$AI$674</f>
        <v>-5.459623670813229E-3</v>
      </c>
      <c r="F237">
        <f>'[1]04-01-Serie-Original'!$P250*'[1]04-01-Serie-Original'!$AI$674*-1</f>
        <v>-3.7764195351474941E-3</v>
      </c>
      <c r="G237">
        <f>'[1]04-01-Serie-Original'!$E250*'[1]04-01-Serie-Original'!$AI$675</f>
        <v>-2.2331238867128952E-2</v>
      </c>
      <c r="H237">
        <f>'[1]04-01-Serie-Original'!$Q250*'[1]04-01-Serie-Original'!$AI$675*-1</f>
        <v>-2.6308813220052699E-2</v>
      </c>
      <c r="I237">
        <f>'[1]04-01-Serie-Original'!$F250*'[1]04-01-Serie-Original'!$AI$676</f>
        <v>-6.6208610164755169E-2</v>
      </c>
      <c r="J237">
        <f>'[1]04-01-Serie-Original'!$R250*'[1]04-01-Serie-Original'!$AI$676*-1</f>
        <v>2.6578366804489488E-2</v>
      </c>
      <c r="K237">
        <f>'[1]04-01-Serie-Original'!$G250*'[1]04-01-Serie-Original'!$AI$677</f>
        <v>6.7324140968359369E-2</v>
      </c>
      <c r="L237">
        <f>'[1]04-01-Serie-Original'!$S250*'[1]04-01-Serie-Original'!$AI$677*-1</f>
        <v>0.11448907588404532</v>
      </c>
      <c r="M237">
        <f>'[1]04-01-Serie-Original'!$H250*'[1]04-01-Serie-Original'!$AI$678</f>
        <v>3.9111129100836459E-2</v>
      </c>
      <c r="N237">
        <f>'[1]04-01-Serie-Original'!$T250*'[1]04-01-Serie-Original'!$AI$678*-1</f>
        <v>-0.18905794993471381</v>
      </c>
      <c r="O237">
        <f>'[1]04-01-Serie-Original'!$I250*'[1]04-01-Serie-Original'!$AI$679</f>
        <v>-1.2495404973045649E-2</v>
      </c>
      <c r="P237">
        <f>'[1]04-01-Serie-Original'!$U250*'[1]04-01-Serie-Original'!$AI$679*-1</f>
        <v>-1.8672110840403471E-2</v>
      </c>
      <c r="Q237">
        <f>'[1]04-01-Serie-Original'!$J250*'[1]04-01-Serie-Original'!$AI$680</f>
        <v>-1.706283825032328E-2</v>
      </c>
      <c r="R237">
        <f>'[1]04-01-Serie-Original'!$V250*'[1]04-01-Serie-Original'!$AI$680*-1</f>
        <v>-3.8536478225219939E-2</v>
      </c>
      <c r="S237">
        <f>'[1]04-01-Serie-Original'!$K250*'[1]04-01-Serie-Original'!$AI$681</f>
        <v>1.3894436503693616E-3</v>
      </c>
      <c r="T237">
        <f>'[1]04-01-Serie-Original'!$W250*'[1]04-01-Serie-Original'!$AI$681*-1</f>
        <v>5.4075644771131685E-3</v>
      </c>
      <c r="U237">
        <f>'[1]04-01-Serie-Original'!$L250*'[1]04-01-Serie-Original'!$AI$682</f>
        <v>-2.4402971195375709E-3</v>
      </c>
      <c r="V237">
        <f>'[1]04-01-Serie-Original'!$X250*'[1]04-01-Serie-Original'!$AI$682*-1</f>
        <v>-1.0202966404963048E-3</v>
      </c>
      <c r="W237">
        <f>'[1]04-01-Serie-Original'!$M250*'[1]04-01-Serie-Original'!$AI$683</f>
        <v>-6.2171717612181836E-3</v>
      </c>
      <c r="X237">
        <f>'[1]04-01-Serie-Original'!$Y250*'[1]04-01-Serie-Original'!$AI$683*-1</f>
        <v>-1.8768820411224731E-3</v>
      </c>
      <c r="Y237">
        <f>'[1]04-01-Serie-Original'!$N250*'[1]04-01-Serie-Original'!$AI$684</f>
        <v>4.7059788282603418E-2</v>
      </c>
      <c r="Z237">
        <f>'[1]04-01-Serie-Original'!$Z250*'[1]04-01-Serie-Original'!$AI$684*-1</f>
        <v>2.7502473671651331E-2</v>
      </c>
      <c r="AA237">
        <f>'[1]04-01-Serie-Original'!$O250*'[1]04-01-Serie-Original'!$AI$685</f>
        <v>-4.2831857669451212E-3</v>
      </c>
      <c r="AB237">
        <f>'[1]04-01-Serie-Original'!$AA250*'[1]04-01-Serie-Original'!$AI$685*-1</f>
        <v>-6.059140841044296E-3</v>
      </c>
      <c r="AC237">
        <f>'[1]04-01-Serie-Original'!$AC250*-'[1]04-01-Serie-Original'!$AL$673</f>
        <v>-2.7969787537248152E-2</v>
      </c>
      <c r="AD237">
        <f>'[1]04-01-Serie-Original'!$AD250*-'[1]04-01-Serie-Original'!$AL$674</f>
        <v>1.1675015360934134E-2</v>
      </c>
      <c r="AE237">
        <f>'[1]04-01-Serie-Original'!$AE250*-'[1]04-01-Serie-Original'!$AL$675</f>
        <v>5.1656168625141509E-3</v>
      </c>
      <c r="AF237">
        <f>'[1]04-01-Serie-Original'!$AF250*-'[1]04-01-Serie-Original'!$AL$676</f>
        <v>-4.5024653482076973E-2</v>
      </c>
    </row>
    <row r="238" spans="2:32" x14ac:dyDescent="0.35">
      <c r="B238">
        <f>'[1]04-01-Serie-Original'!$N251</f>
        <v>-0.15662020341413241</v>
      </c>
      <c r="C238">
        <f>'[1]04-01-Serie-Original'!C251*'[1]04-01-Serie-Original'!$AI$673</f>
        <v>-1.320824140016294E-2</v>
      </c>
      <c r="D238">
        <f>'[1]04-01-Serie-Original'!O251*'[1]04-01-Serie-Original'!$AI$673*-1</f>
        <v>1.2431286023682777E-3</v>
      </c>
      <c r="E238">
        <f>'[1]04-01-Serie-Original'!$D251*'[1]04-01-Serie-Original'!$AI$674</f>
        <v>4.9632942461938696E-4</v>
      </c>
      <c r="F238">
        <f>'[1]04-01-Serie-Original'!$P251*'[1]04-01-Serie-Original'!$AI$674*-1</f>
        <v>-6.4738620602528354E-5</v>
      </c>
      <c r="G238">
        <f>'[1]04-01-Serie-Original'!$E251*'[1]04-01-Serie-Original'!$AI$675</f>
        <v>9.5461784470169345E-3</v>
      </c>
      <c r="H238">
        <f>'[1]04-01-Serie-Original'!$Q251*'[1]04-01-Serie-Original'!$AI$675*-1</f>
        <v>1.4773847596573868E-2</v>
      </c>
      <c r="I238">
        <f>'[1]04-01-Serie-Original'!$F251*'[1]04-01-Serie-Original'!$AI$676</f>
        <v>3.7810890870672562E-2</v>
      </c>
      <c r="J238">
        <f>'[1]04-01-Serie-Original'!$R251*'[1]04-01-Serie-Original'!$AI$676*-1</f>
        <v>2.9900662655050696E-2</v>
      </c>
      <c r="K238">
        <f>'[1]04-01-Serie-Original'!$G251*'[1]04-01-Serie-Original'!$AI$677</f>
        <v>-9.5344169506979715E-2</v>
      </c>
      <c r="L238">
        <f>'[1]04-01-Serie-Original'!$S251*'[1]04-01-Serie-Original'!$AI$677*-1</f>
        <v>3.1823652322143431E-2</v>
      </c>
      <c r="M238">
        <f>'[1]04-01-Serie-Original'!$H251*'[1]04-01-Serie-Original'!$AI$678</f>
        <v>7.6972701361390755E-2</v>
      </c>
      <c r="N238">
        <f>'[1]04-01-Serie-Original'!$T251*'[1]04-01-Serie-Original'!$AI$678*-1</f>
        <v>0.10221374953509274</v>
      </c>
      <c r="O238">
        <f>'[1]04-01-Serie-Original'!$I251*'[1]04-01-Serie-Original'!$AI$679</f>
        <v>3.703656966442515E-3</v>
      </c>
      <c r="P238">
        <f>'[1]04-01-Serie-Original'!$U251*'[1]04-01-Serie-Original'!$AI$679*-1</f>
        <v>-1.8908766237620212E-2</v>
      </c>
      <c r="Q238">
        <f>'[1]04-01-Serie-Original'!$J251*'[1]04-01-Serie-Original'!$AI$680</f>
        <v>-5.9952081335319402E-2</v>
      </c>
      <c r="R238">
        <f>'[1]04-01-Serie-Original'!$V251*'[1]04-01-Serie-Original'!$AI$680*-1</f>
        <v>-9.6515306157440792E-2</v>
      </c>
      <c r="S238">
        <f>'[1]04-01-Serie-Original'!$K251*'[1]04-01-Serie-Original'!$AI$681</f>
        <v>7.8484789980323311E-3</v>
      </c>
      <c r="T238">
        <f>'[1]04-01-Serie-Original'!$W251*'[1]04-01-Serie-Original'!$AI$681*-1</f>
        <v>2.8126845787206808E-2</v>
      </c>
      <c r="U238">
        <f>'[1]04-01-Serie-Original'!$L251*'[1]04-01-Serie-Original'!$AI$682</f>
        <v>5.0488905921467159E-4</v>
      </c>
      <c r="V238">
        <f>'[1]04-01-Serie-Original'!$X251*'[1]04-01-Serie-Original'!$AI$682*-1</f>
        <v>-2.4087415533366524E-3</v>
      </c>
      <c r="W238">
        <f>'[1]04-01-Serie-Original'!$M251*'[1]04-01-Serie-Original'!$AI$683</f>
        <v>1.7243853752812639E-2</v>
      </c>
      <c r="X238">
        <f>'[1]04-01-Serie-Original'!$Y251*'[1]04-01-Serie-Original'!$AI$683*-1</f>
        <v>2.1349533217768005E-2</v>
      </c>
      <c r="Y238">
        <f>'[1]04-01-Serie-Original'!$N251*'[1]04-01-Serie-Original'!$AI$684</f>
        <v>-8.4340919259730793E-2</v>
      </c>
      <c r="Z238">
        <f>'[1]04-01-Serie-Original'!$Z251*'[1]04-01-Serie-Original'!$AI$684*-1</f>
        <v>4.2170459629865396E-2</v>
      </c>
      <c r="AA238">
        <f>'[1]04-01-Serie-Original'!$O251*'[1]04-01-Serie-Original'!$AI$685</f>
        <v>4.1787178214098772E-4</v>
      </c>
      <c r="AB238">
        <f>'[1]04-01-Serie-Original'!$AA251*'[1]04-01-Serie-Original'!$AI$685*-1</f>
        <v>-6.7904164597910426E-3</v>
      </c>
      <c r="AC238">
        <f>'[1]04-01-Serie-Original'!$AC251*-'[1]04-01-Serie-Original'!$AL$673</f>
        <v>6.0269928596642854E-2</v>
      </c>
      <c r="AD238">
        <f>'[1]04-01-Serie-Original'!$AD251*-'[1]04-01-Serie-Original'!$AL$674</f>
        <v>3.2043119671247046E-2</v>
      </c>
      <c r="AE238">
        <f>'[1]04-01-Serie-Original'!$AE251*-'[1]04-01-Serie-Original'!$AL$675</f>
        <v>-1.09959398857112E-2</v>
      </c>
      <c r="AF238">
        <f>'[1]04-01-Serie-Original'!$AF251*-'[1]04-01-Serie-Original'!$AL$676</f>
        <v>-3.7345933873026753E-2</v>
      </c>
    </row>
    <row r="239" spans="2:32" x14ac:dyDescent="0.35">
      <c r="B239">
        <f>'[1]04-01-Serie-Original'!$N252</f>
        <v>0.35182799317667302</v>
      </c>
      <c r="C239">
        <f>'[1]04-01-Serie-Original'!C252*'[1]04-01-Serie-Original'!$AI$673</f>
        <v>2.5328745273253548E-2</v>
      </c>
      <c r="D239">
        <f>'[1]04-01-Serie-Original'!O252*'[1]04-01-Serie-Original'!$AI$673*-1</f>
        <v>-3.8847768824007804E-3</v>
      </c>
      <c r="E239">
        <f>'[1]04-01-Serie-Original'!$D252*'[1]04-01-Serie-Original'!$AI$674</f>
        <v>-1.6832041356657306E-3</v>
      </c>
      <c r="F239">
        <f>'[1]04-01-Serie-Original'!$P252*'[1]04-01-Serie-Original'!$AI$674*-1</f>
        <v>3.3448287311306302E-3</v>
      </c>
      <c r="G239">
        <f>'[1]04-01-Serie-Original'!$E252*'[1]04-01-Serie-Original'!$AI$675</f>
        <v>7.9551487058474417E-3</v>
      </c>
      <c r="H239">
        <f>'[1]04-01-Serie-Original'!$Q252*'[1]04-01-Serie-Original'!$AI$675*-1</f>
        <v>-9.0915985209685125E-3</v>
      </c>
      <c r="I239">
        <f>'[1]04-01-Serie-Original'!$F252*'[1]04-01-Serie-Original'!$AI$676</f>
        <v>-2.6182855393708345E-2</v>
      </c>
      <c r="J239">
        <f>'[1]04-01-Serie-Original'!$R252*'[1]04-01-Serie-Original'!$AI$676*-1</f>
        <v>-7.6729213691532532E-3</v>
      </c>
      <c r="K239">
        <f>'[1]04-01-Serie-Original'!$G252*'[1]04-01-Serie-Original'!$AI$677</f>
        <v>3.9938049726992851E-2</v>
      </c>
      <c r="L239">
        <f>'[1]04-01-Serie-Original'!$S252*'[1]04-01-Serie-Original'!$AI$677*-1</f>
        <v>6.8592015562866954E-2</v>
      </c>
      <c r="M239">
        <f>'[1]04-01-Serie-Original'!$H252*'[1]04-01-Serie-Original'!$AI$678</f>
        <v>-0.11433445088583197</v>
      </c>
      <c r="N239">
        <f>'[1]04-01-Serie-Original'!$T252*'[1]04-01-Serie-Original'!$AI$678*-1</f>
        <v>5.1731653187687798E-2</v>
      </c>
      <c r="O239">
        <f>'[1]04-01-Serie-Original'!$I252*'[1]04-01-Serie-Original'!$AI$679</f>
        <v>7.288986234276657E-3</v>
      </c>
      <c r="P239">
        <f>'[1]04-01-Serie-Original'!$U252*'[1]04-01-Serie-Original'!$AI$679*-1</f>
        <v>1.1607947233482708E-2</v>
      </c>
      <c r="Q239">
        <f>'[1]04-01-Serie-Original'!$J252*'[1]04-01-Serie-Original'!$AI$680</f>
        <v>1.3638663227299237E-2</v>
      </c>
      <c r="R239">
        <f>'[1]04-01-Serie-Original'!$V252*'[1]04-01-Serie-Original'!$AI$680*-1</f>
        <v>-8.3282900983720543E-2</v>
      </c>
      <c r="S239">
        <f>'[1]04-01-Serie-Original'!$K252*'[1]04-01-Serie-Original'!$AI$681</f>
        <v>4.4912827184912213E-2</v>
      </c>
      <c r="T239">
        <f>'[1]04-01-Serie-Original'!$W252*'[1]04-01-Serie-Original'!$AI$681*-1</f>
        <v>5.6328796636595679E-2</v>
      </c>
      <c r="U239">
        <f>'[1]04-01-Serie-Original'!$L252*'[1]04-01-Serie-Original'!$AI$682</f>
        <v>-3.9128902089136898E-3</v>
      </c>
      <c r="V239">
        <f>'[1]04-01-Serie-Original'!$X252*'[1]04-01-Serie-Original'!$AI$682*-1</f>
        <v>-6.1638539312457745E-3</v>
      </c>
      <c r="W239">
        <f>'[1]04-01-Serie-Original'!$M252*'[1]04-01-Serie-Original'!$AI$683</f>
        <v>1.3490089670567692E-2</v>
      </c>
      <c r="X239">
        <f>'[1]04-01-Serie-Original'!$Y252*'[1]04-01-Serie-Original'!$AI$683*-1</f>
        <v>7.7421384196301726E-3</v>
      </c>
      <c r="Y239">
        <f>'[1]04-01-Serie-Original'!$N252*'[1]04-01-Serie-Original'!$AI$684</f>
        <v>0.18946148529359749</v>
      </c>
      <c r="Z239">
        <f>'[1]04-01-Serie-Original'!$Z252*'[1]04-01-Serie-Original'!$AI$684*-1</f>
        <v>1.1612155550252579E-2</v>
      </c>
      <c r="AA239">
        <f>'[1]04-01-Serie-Original'!$O252*'[1]04-01-Serie-Original'!$AI$685</f>
        <v>-1.3058493191905572E-3</v>
      </c>
      <c r="AB239">
        <f>'[1]04-01-Serie-Original'!$AA252*'[1]04-01-Serie-Original'!$AI$685*-1</f>
        <v>4.9099934401565723E-3</v>
      </c>
      <c r="AC239">
        <f>'[1]04-01-Serie-Original'!$AC252*-'[1]04-01-Serie-Original'!$AL$673</f>
        <v>0.41467841306996472</v>
      </c>
      <c r="AD239">
        <f>'[1]04-01-Serie-Original'!$AD252*-'[1]04-01-Serie-Original'!$AL$674</f>
        <v>-8.5676959066666343E-3</v>
      </c>
      <c r="AE239">
        <f>'[1]04-01-Serie-Original'!$AE252*-'[1]04-01-Serie-Original'!$AL$675</f>
        <v>1.642059066475263E-2</v>
      </c>
      <c r="AF239">
        <f>'[1]04-01-Serie-Original'!$AF252*-'[1]04-01-Serie-Original'!$AL$676</f>
        <v>-4.563971388380903E-3</v>
      </c>
    </row>
    <row r="240" spans="2:32" x14ac:dyDescent="0.35">
      <c r="B240">
        <f>'[1]04-01-Serie-Original'!$N253</f>
        <v>3.064308327667796E-2</v>
      </c>
      <c r="C240">
        <f>'[1]04-01-Serie-Original'!C253*'[1]04-01-Serie-Original'!$AI$673</f>
        <v>-1.3674414626050966E-2</v>
      </c>
      <c r="D240">
        <f>'[1]04-01-Serie-Original'!O253*'[1]04-01-Serie-Original'!$AI$673*-1</f>
        <v>-3.4496818715719579E-2</v>
      </c>
      <c r="E240">
        <f>'[1]04-01-Serie-Original'!$D253*'[1]04-01-Serie-Original'!$AI$674</f>
        <v>-1.6184655150632127E-3</v>
      </c>
      <c r="F240">
        <f>'[1]04-01-Serie-Original'!$P253*'[1]04-01-Serie-Original'!$AI$674*-1</f>
        <v>-1.3595110326531008E-3</v>
      </c>
      <c r="G240">
        <f>'[1]04-01-Serie-Original'!$E253*'[1]04-01-Serie-Original'!$AI$675</f>
        <v>-5.6822490756053778E-4</v>
      </c>
      <c r="H240">
        <f>'[1]04-01-Serie-Original'!$Q253*'[1]04-01-Serie-Original'!$AI$675*-1</f>
        <v>-3.8071068806555734E-3</v>
      </c>
      <c r="I240">
        <f>'[1]04-01-Serie-Original'!$F253*'[1]04-01-Serie-Original'!$AI$676</f>
        <v>-4.1133186721233712E-3</v>
      </c>
      <c r="J240">
        <f>'[1]04-01-Serie-Original'!$R253*'[1]04-01-Serie-Original'!$AI$676*-1</f>
        <v>5.6953643152477529E-3</v>
      </c>
      <c r="K240">
        <f>'[1]04-01-Serie-Original'!$G253*'[1]04-01-Serie-Original'!$AI$677</f>
        <v>-3.0809352646537252E-2</v>
      </c>
      <c r="L240">
        <f>'[1]04-01-Serie-Original'!$S253*'[1]04-01-Serie-Original'!$AI$677*-1</f>
        <v>-2.3455679998392598E-2</v>
      </c>
      <c r="M240">
        <f>'[1]04-01-Serie-Original'!$H253*'[1]04-01-Serie-Original'!$AI$678</f>
        <v>5.0357140663377334E-2</v>
      </c>
      <c r="N240">
        <f>'[1]04-01-Serie-Original'!$T253*'[1]04-01-Serie-Original'!$AI$678*-1</f>
        <v>5.6604924864788929E-2</v>
      </c>
      <c r="O240">
        <f>'[1]04-01-Serie-Original'!$I253*'[1]04-01-Serie-Original'!$AI$679</f>
        <v>-1.082698442266743E-2</v>
      </c>
      <c r="P240">
        <f>'[1]04-01-Serie-Original'!$U253*'[1]04-01-Serie-Original'!$AI$679*-1</f>
        <v>3.8574829746334184E-3</v>
      </c>
      <c r="Q240">
        <f>'[1]04-01-Serie-Original'!$J253*'[1]04-01-Serie-Original'!$AI$680</f>
        <v>3.1397943855186766E-2</v>
      </c>
      <c r="R240">
        <f>'[1]04-01-Serie-Original'!$V253*'[1]04-01-Serie-Original'!$AI$680*-1</f>
        <v>5.1826920263736725E-2</v>
      </c>
      <c r="S240">
        <f>'[1]04-01-Serie-Original'!$K253*'[1]04-01-Serie-Original'!$AI$681</f>
        <v>-1.2129467542413608E-2</v>
      </c>
      <c r="T240">
        <f>'[1]04-01-Serie-Original'!$W253*'[1]04-01-Serie-Original'!$AI$681*-1</f>
        <v>5.7192504851690022E-2</v>
      </c>
      <c r="U240">
        <f>'[1]04-01-Serie-Original'!$L253*'[1]04-01-Serie-Original'!$AI$682</f>
        <v>-1.165452245020528E-2</v>
      </c>
      <c r="V240">
        <f>'[1]04-01-Serie-Original'!$X253*'[1]04-01-Serie-Original'!$AI$682*-1</f>
        <v>-1.6703413042351997E-2</v>
      </c>
      <c r="W240">
        <f>'[1]04-01-Serie-Original'!$M253*'[1]04-01-Serie-Original'!$AI$683</f>
        <v>3.3314656229923807E-2</v>
      </c>
      <c r="X240">
        <f>'[1]04-01-Serie-Original'!$Y253*'[1]04-01-Serie-Original'!$AI$683*-1</f>
        <v>7.9063655982284015E-2</v>
      </c>
      <c r="Y240">
        <f>'[1]04-01-Serie-Original'!$N253*'[1]04-01-Serie-Original'!$AI$684</f>
        <v>1.6501484202990743E-2</v>
      </c>
      <c r="Z240">
        <f>'[1]04-01-Serie-Original'!$Z253*'[1]04-01-Serie-Original'!$AI$684*-1</f>
        <v>9.411957656520642E-2</v>
      </c>
      <c r="AA240">
        <f>'[1]04-01-Serie-Original'!$O253*'[1]04-01-Serie-Original'!$AI$685</f>
        <v>-1.1595941954412365E-2</v>
      </c>
      <c r="AB240">
        <f>'[1]04-01-Serie-Original'!$AA253*'[1]04-01-Serie-Original'!$AI$685*-1</f>
        <v>-5.5890350861356611E-3</v>
      </c>
      <c r="AC240">
        <f>'[1]04-01-Serie-Original'!$AC253*-'[1]04-01-Serie-Original'!$AL$673</f>
        <v>0.2268151786509946</v>
      </c>
      <c r="AD240">
        <f>'[1]04-01-Serie-Original'!$AD253*-'[1]04-01-Serie-Original'!$AL$674</f>
        <v>6.9521759418771478E-2</v>
      </c>
      <c r="AE240">
        <f>'[1]04-01-Serie-Original'!$AE253*-'[1]04-01-Serie-Original'!$AL$675</f>
        <v>2.1287198909479887E-2</v>
      </c>
      <c r="AF240">
        <f>'[1]04-01-Serie-Original'!$AF253*-'[1]04-01-Serie-Original'!$AL$676</f>
        <v>-3.0045988190167388E-2</v>
      </c>
    </row>
    <row r="241" spans="2:32" x14ac:dyDescent="0.35">
      <c r="B241">
        <f>'[1]04-01-Serie-Original'!$N254</f>
        <v>2.8373225256182966E-2</v>
      </c>
      <c r="C241">
        <f>'[1]04-01-Serie-Original'!C254*'[1]04-01-Serie-Original'!$AI$673</f>
        <v>-4.0246288501672937E-2</v>
      </c>
      <c r="D241">
        <f>'[1]04-01-Serie-Original'!O254*'[1]04-01-Serie-Original'!$AI$673*-1</f>
        <v>3.6050729468680015E-2</v>
      </c>
      <c r="E241">
        <f>'[1]04-01-Serie-Original'!$D254*'[1]04-01-Serie-Original'!$AI$674</f>
        <v>7.488100449692457E-3</v>
      </c>
      <c r="F241">
        <f>'[1]04-01-Serie-Original'!$P254*'[1]04-01-Serie-Original'!$AI$674*-1</f>
        <v>-7.9844298743119639E-4</v>
      </c>
      <c r="G241">
        <f>'[1]04-01-Serie-Original'!$E254*'[1]04-01-Serie-Original'!$AI$675</f>
        <v>-1.045533829911382E-2</v>
      </c>
      <c r="H241">
        <f>'[1]04-01-Serie-Original'!$Q254*'[1]04-01-Serie-Original'!$AI$675*-1</f>
        <v>1.8296842023449188E-2</v>
      </c>
      <c r="I241">
        <f>'[1]04-01-Serie-Original'!$F254*'[1]04-01-Serie-Original'!$AI$676</f>
        <v>2.1278513900022864E-2</v>
      </c>
      <c r="J241">
        <f>'[1]04-01-Serie-Original'!$R254*'[1]04-01-Serie-Original'!$AI$676*-1</f>
        <v>-1.5187638173994013E-2</v>
      </c>
      <c r="K241">
        <f>'[1]04-01-Serie-Original'!$G254*'[1]04-01-Serie-Original'!$AI$677</f>
        <v>2.6245004106309582E-2</v>
      </c>
      <c r="L241">
        <f>'[1]04-01-Serie-Original'!$S254*'[1]04-01-Serie-Original'!$AI$677*-1</f>
        <v>-2.3709254917294153E-2</v>
      </c>
      <c r="M241">
        <f>'[1]04-01-Serie-Original'!$H254*'[1]04-01-Serie-Original'!$AI$678</f>
        <v>1.9992909444517771E-3</v>
      </c>
      <c r="N241">
        <f>'[1]04-01-Serie-Original'!$T254*'[1]04-01-Serie-Original'!$AI$678*-1</f>
        <v>-5.5480323708534861E-2</v>
      </c>
      <c r="O241">
        <f>'[1]04-01-Serie-Original'!$I254*'[1]04-01-Serie-Original'!$AI$679</f>
        <v>4.768606253918002E-3</v>
      </c>
      <c r="P241">
        <f>'[1]04-01-Serie-Original'!$U254*'[1]04-01-Serie-Original'!$AI$679*-1</f>
        <v>2.2955573530027097E-3</v>
      </c>
      <c r="Q241">
        <f>'[1]04-01-Serie-Original'!$J254*'[1]04-01-Serie-Original'!$AI$680</f>
        <v>-3.2964939204706244E-2</v>
      </c>
      <c r="R241">
        <f>'[1]04-01-Serie-Original'!$V254*'[1]04-01-Serie-Original'!$AI$680*-1</f>
        <v>3.8884699414001799E-3</v>
      </c>
      <c r="S241">
        <f>'[1]04-01-Serie-Original'!$K254*'[1]04-01-Serie-Original'!$AI$681</f>
        <v>-3.0042024872851094E-2</v>
      </c>
      <c r="T241">
        <f>'[1]04-01-Serie-Original'!$W254*'[1]04-01-Serie-Original'!$AI$681*-1</f>
        <v>-2.3808304711734243E-2</v>
      </c>
      <c r="U241">
        <f>'[1]04-01-Serie-Original'!$L254*'[1]04-01-Serie-Original'!$AI$682</f>
        <v>6.1217798429778801E-3</v>
      </c>
      <c r="V241">
        <f>'[1]04-01-Serie-Original'!$X254*'[1]04-01-Serie-Original'!$AI$682*-1</f>
        <v>-1.8744006323344591E-2</v>
      </c>
      <c r="W241">
        <f>'[1]04-01-Serie-Original'!$M254*'[1]04-01-Serie-Original'!$AI$683</f>
        <v>9.9592053307060655E-2</v>
      </c>
      <c r="X241">
        <f>'[1]04-01-Serie-Original'!$Y254*'[1]04-01-Serie-Original'!$AI$683*-1</f>
        <v>0.21666257062207481</v>
      </c>
      <c r="Y241">
        <f>'[1]04-01-Serie-Original'!$N254*'[1]04-01-Serie-Original'!$AI$684</f>
        <v>1.5279152039806065E-2</v>
      </c>
      <c r="Z241">
        <f>'[1]04-01-Serie-Original'!$Z254*'[1]04-01-Serie-Original'!$AI$684*-1</f>
        <v>0.57021795412557086</v>
      </c>
      <c r="AA241">
        <f>'[1]04-01-Serie-Original'!$O254*'[1]04-01-Serie-Original'!$AI$685</f>
        <v>1.211828168208863E-2</v>
      </c>
      <c r="AB241">
        <f>'[1]04-01-Serie-Original'!$AA254*'[1]04-01-Serie-Original'!$AI$685*-1</f>
        <v>-2.1572630753028427E-2</v>
      </c>
      <c r="AC241">
        <f>'[1]04-01-Serie-Original'!$AC254*-'[1]04-01-Serie-Original'!$AL$673</f>
        <v>0.7173787868656224</v>
      </c>
      <c r="AD241">
        <f>'[1]04-01-Serie-Original'!$AD254*-'[1]04-01-Serie-Original'!$AL$674</f>
        <v>0.14450600194312552</v>
      </c>
      <c r="AE241">
        <f>'[1]04-01-Serie-Original'!$AE254*-'[1]04-01-Serie-Original'!$AL$675</f>
        <v>4.596421363552676E-2</v>
      </c>
      <c r="AF241">
        <f>'[1]04-01-Serie-Original'!$AF254*-'[1]04-01-Serie-Original'!$AL$676</f>
        <v>-2.9865753995923991E-2</v>
      </c>
    </row>
    <row r="242" spans="2:32" x14ac:dyDescent="0.35">
      <c r="B242">
        <f>'[1]04-01-Serie-Original'!$N255</f>
        <v>0.96582458772047908</v>
      </c>
      <c r="C242">
        <f>'[1]04-01-Serie-Original'!C255*'[1]04-01-Serie-Original'!$AI$673</f>
        <v>3.1078215059211507E-4</v>
      </c>
      <c r="D242">
        <f>'[1]04-01-Serie-Original'!O255*'[1]04-01-Serie-Original'!$AI$673*-1</f>
        <v>-4.195559032992918E-3</v>
      </c>
      <c r="E242">
        <f>'[1]04-01-Serie-Original'!$D255*'[1]04-01-Serie-Original'!$AI$674</f>
        <v>5.545941831616605E-3</v>
      </c>
      <c r="F242">
        <f>'[1]04-01-Serie-Original'!$P255*'[1]04-01-Serie-Original'!$AI$674*-1</f>
        <v>-4.9632942461938492E-3</v>
      </c>
      <c r="G242">
        <f>'[1]04-01-Serie-Original'!$E255*'[1]04-01-Serie-Original'!$AI$675</f>
        <v>-1.9603759310838367E-2</v>
      </c>
      <c r="H242">
        <f>'[1]04-01-Serie-Original'!$Q255*'[1]04-01-Serie-Original'!$AI$675*-1</f>
        <v>1.9887871764618804E-3</v>
      </c>
      <c r="I242">
        <f>'[1]04-01-Serie-Original'!$F255*'[1]04-01-Serie-Original'!$AI$676</f>
        <v>1.4396615352431802E-2</v>
      </c>
      <c r="J242">
        <f>'[1]04-01-Serie-Original'!$R255*'[1]04-01-Serie-Original'!$AI$676*-1</f>
        <v>-2.5312730289990003E-2</v>
      </c>
      <c r="K242">
        <f>'[1]04-01-Serie-Original'!$G255*'[1]04-01-Serie-Original'!$AI$677</f>
        <v>3.3852251673355795E-2</v>
      </c>
      <c r="L242">
        <f>'[1]04-01-Serie-Original'!$S255*'[1]04-01-Serie-Original'!$AI$677*-1</f>
        <v>-2.4089617295646432E-2</v>
      </c>
      <c r="M242">
        <f>'[1]04-01-Serie-Original'!$H255*'[1]04-01-Serie-Original'!$AI$678</f>
        <v>2.5615915225787468E-2</v>
      </c>
      <c r="N242">
        <f>'[1]04-01-Serie-Original'!$T255*'[1]04-01-Serie-Original'!$AI$678*-1</f>
        <v>-2.3116801545222825E-2</v>
      </c>
      <c r="O242">
        <f>'[1]04-01-Serie-Original'!$I255*'[1]04-01-Serie-Original'!$AI$679</f>
        <v>1.8932431777342622E-4</v>
      </c>
      <c r="P242">
        <f>'[1]04-01-Serie-Original'!$U255*'[1]04-01-Serie-Original'!$AI$679*-1</f>
        <v>-5.2300842784907108E-3</v>
      </c>
      <c r="Q242">
        <f>'[1]04-01-Serie-Original'!$J255*'[1]04-01-Serie-Original'!$AI$680</f>
        <v>3.830433076603186E-2</v>
      </c>
      <c r="R242">
        <f>'[1]04-01-Serie-Original'!$V255*'[1]04-01-Serie-Original'!$AI$680*-1</f>
        <v>1.1375225500215537E-2</v>
      </c>
      <c r="S242">
        <f>'[1]04-01-Serie-Original'!$K255*'[1]04-01-Serie-Original'!$AI$681</f>
        <v>2.1404942721906413E-2</v>
      </c>
      <c r="T242">
        <f>'[1]04-01-Serie-Original'!$W255*'[1]04-01-Serie-Original'!$AI$681*-1</f>
        <v>-2.591124645283399E-3</v>
      </c>
      <c r="U242">
        <f>'[1]04-01-Serie-Original'!$L255*'[1]04-01-Serie-Original'!$AI$682</f>
        <v>8.3937806094439033E-3</v>
      </c>
      <c r="V242">
        <f>'[1]04-01-Serie-Original'!$X255*'[1]04-01-Serie-Original'!$AI$682*-1</f>
        <v>6.6897800345943259E-3</v>
      </c>
      <c r="W242">
        <f>'[1]04-01-Serie-Original'!$M255*'[1]04-01-Serie-Original'!$AI$683</f>
        <v>-6.8036973990689475E-2</v>
      </c>
      <c r="X242">
        <f>'[1]04-01-Serie-Original'!$Y255*'[1]04-01-Serie-Original'!$AI$683*-1</f>
        <v>0.20880312707487411</v>
      </c>
      <c r="Y242">
        <f>'[1]04-01-Serie-Original'!$N255*'[1]04-01-Serie-Original'!$AI$684</f>
        <v>0.52010233543500439</v>
      </c>
      <c r="Z242">
        <f>'[1]04-01-Serie-Original'!$Z255*'[1]04-01-Serie-Original'!$AI$684*-1</f>
        <v>1.127601420537703</v>
      </c>
      <c r="AA242">
        <f>'[1]04-01-Serie-Original'!$O255*'[1]04-01-Serie-Original'!$AI$685</f>
        <v>-1.4103172647258271E-3</v>
      </c>
      <c r="AB242">
        <f>'[1]04-01-Serie-Original'!$AA255*'[1]04-01-Serie-Original'!$AI$685*-1</f>
        <v>-4.8629828646657346E-2</v>
      </c>
      <c r="AC242">
        <f>'[1]04-01-Serie-Original'!$AC255*-'[1]04-01-Serie-Original'!$AL$673</f>
        <v>2.481585261512286</v>
      </c>
      <c r="AD242">
        <f>'[1]04-01-Serie-Original'!$AD255*-'[1]04-01-Serie-Original'!$AL$674</f>
        <v>8.4105653207970407E-2</v>
      </c>
      <c r="AE242">
        <f>'[1]04-01-Serie-Original'!$AE255*-'[1]04-01-Serie-Original'!$AL$675</f>
        <v>-0.10472366923065458</v>
      </c>
      <c r="AF242">
        <f>'[1]04-01-Serie-Original'!$AF255*-'[1]04-01-Serie-Original'!$AL$676</f>
        <v>-8.9115518497554766E-2</v>
      </c>
    </row>
    <row r="243" spans="2:32" x14ac:dyDescent="0.35">
      <c r="B243">
        <f>'[1]04-01-Serie-Original'!$N256</f>
        <v>-1.582091040284783</v>
      </c>
      <c r="C243">
        <f>'[1]04-01-Serie-Original'!C256*'[1]04-01-Serie-Original'!$AI$673</f>
        <v>-0.12648833529097175</v>
      </c>
      <c r="D243">
        <f>'[1]04-01-Serie-Original'!O256*'[1]04-01-Serie-Original'!$AI$673*-1</f>
        <v>-5.7494697859530909E-3</v>
      </c>
      <c r="E243">
        <f>'[1]04-01-Serie-Original'!$D256*'[1]04-01-Serie-Original'!$AI$674</f>
        <v>1.7522586643084336E-2</v>
      </c>
      <c r="F243">
        <f>'[1]04-01-Serie-Original'!$P256*'[1]04-01-Serie-Original'!$AI$674*-1</f>
        <v>-1.6983098138063275E-2</v>
      </c>
      <c r="G243">
        <f>'[1]04-01-Serie-Original'!$E256*'[1]04-01-Serie-Original'!$AI$675</f>
        <v>-6.0856887599733019E-2</v>
      </c>
      <c r="H243">
        <f>'[1]04-01-Serie-Original'!$Q256*'[1]04-01-Serie-Original'!$AI$675*-1</f>
        <v>5.9322680349319583E-2</v>
      </c>
      <c r="I243">
        <f>'[1]04-01-Serie-Original'!$F256*'[1]04-01-Serie-Original'!$AI$676</f>
        <v>9.1679545019057382E-2</v>
      </c>
      <c r="J243">
        <f>'[1]04-01-Serie-Original'!$R256*'[1]04-01-Serie-Original'!$AI$676*-1</f>
        <v>-6.7157837550629623E-2</v>
      </c>
      <c r="K243">
        <f>'[1]04-01-Serie-Original'!$G256*'[1]04-01-Serie-Original'!$AI$677</f>
        <v>0.12628030961296749</v>
      </c>
      <c r="L243">
        <f>'[1]04-01-Serie-Original'!$S256*'[1]04-01-Serie-Original'!$AI$677*-1</f>
        <v>-0.14377697901717387</v>
      </c>
      <c r="M243">
        <f>'[1]04-01-Serie-Original'!$H256*'[1]04-01-Serie-Original'!$AI$678</f>
        <v>0.13507709443451815</v>
      </c>
      <c r="N243">
        <f>'[1]04-01-Serie-Original'!$T256*'[1]04-01-Serie-Original'!$AI$678*-1</f>
        <v>-0.1254555067643443</v>
      </c>
      <c r="O243">
        <f>'[1]04-01-Serie-Original'!$I256*'[1]04-01-Serie-Original'!$AI$679</f>
        <v>2.4257178214719356E-3</v>
      </c>
      <c r="P243">
        <f>'[1]04-01-Serie-Original'!$U256*'[1]04-01-Serie-Original'!$AI$679*-1</f>
        <v>-1.1820937090977857E-2</v>
      </c>
      <c r="Q243">
        <f>'[1]04-01-Serie-Original'!$J256*'[1]04-01-Serie-Original'!$AI$680</f>
        <v>4.8054524051930808E-2</v>
      </c>
      <c r="R243">
        <f>'[1]04-01-Serie-Original'!$V256*'[1]04-01-Serie-Original'!$AI$680*-1</f>
        <v>-7.289430218505448E-2</v>
      </c>
      <c r="S243">
        <f>'[1]04-01-Serie-Original'!$K256*'[1]04-01-Serie-Original'!$AI$681</f>
        <v>-5.5352430828228008E-2</v>
      </c>
      <c r="T243">
        <f>'[1]04-01-Serie-Original'!$W256*'[1]04-01-Serie-Original'!$AI$681*-1</f>
        <v>2.3207464214277378E-2</v>
      </c>
      <c r="U243">
        <f>'[1]04-01-Serie-Original'!$L256*'[1]04-01-Serie-Original'!$AI$682</f>
        <v>2.5665193843412161E-3</v>
      </c>
      <c r="V243">
        <f>'[1]04-01-Serie-Original'!$X256*'[1]04-01-Serie-Original'!$AI$682*-1</f>
        <v>-7.8362989398943501E-3</v>
      </c>
      <c r="W243">
        <f>'[1]04-01-Serie-Original'!$M256*'[1]04-01-Serie-Original'!$AI$683</f>
        <v>-0.18909586564308864</v>
      </c>
      <c r="X243">
        <f>'[1]04-01-Serie-Original'!$Y256*'[1]04-01-Serie-Original'!$AI$683*-1</f>
        <v>2.0880312707487931E-2</v>
      </c>
      <c r="Y243">
        <f>'[1]04-01-Serie-Original'!$N256*'[1]04-01-Serie-Original'!$AI$684</f>
        <v>-0.85196551773959739</v>
      </c>
      <c r="Z243">
        <f>'[1]04-01-Serie-Original'!$Z256*'[1]04-01-Serie-Original'!$AI$684*-1</f>
        <v>1.5853648156502966</v>
      </c>
      <c r="AA243">
        <f>'[1]04-01-Serie-Original'!$O256*'[1]04-01-Serie-Original'!$AI$685</f>
        <v>-1.9326569924020031E-3</v>
      </c>
      <c r="AB243">
        <f>'[1]04-01-Serie-Original'!$AA256*'[1]04-01-Serie-Original'!$AI$685*-1</f>
        <v>-0.13889013358911032</v>
      </c>
      <c r="AC243">
        <f>'[1]04-01-Serie-Original'!$AC256*-'[1]04-01-Serie-Original'!$AL$673</f>
        <v>-0.51675461717489657</v>
      </c>
      <c r="AD243">
        <f>'[1]04-01-Serie-Original'!$AD256*-'[1]04-01-Serie-Original'!$AL$674</f>
        <v>0.71832367157725341</v>
      </c>
      <c r="AE243">
        <f>'[1]04-01-Serie-Original'!$AE256*-'[1]04-01-Serie-Original'!$AL$675</f>
        <v>0.10284368285140284</v>
      </c>
      <c r="AF243">
        <f>'[1]04-01-Serie-Original'!$AF256*-'[1]04-01-Serie-Original'!$AL$676</f>
        <v>-6.6228631103412705E-2</v>
      </c>
    </row>
    <row r="244" spans="2:32" x14ac:dyDescent="0.35">
      <c r="B244">
        <f>'[1]04-01-Serie-Original'!$N257</f>
        <v>-1.8862520150310731</v>
      </c>
      <c r="C244">
        <f>'[1]04-01-Serie-Original'!C257*'[1]04-01-Serie-Original'!$AI$673</f>
        <v>-7.7695537648021689E-3</v>
      </c>
      <c r="D244">
        <f>'[1]04-01-Serie-Original'!O257*'[1]04-01-Serie-Original'!$AI$673*-1</f>
        <v>0.22438471272747382</v>
      </c>
      <c r="E244">
        <f>'[1]04-01-Serie-Original'!$D257*'[1]04-01-Serie-Original'!$AI$674</f>
        <v>1.8644722733528234E-2</v>
      </c>
      <c r="F244">
        <f>'[1]04-01-Serie-Original'!$P257*'[1]04-01-Serie-Original'!$AI$674*-1</f>
        <v>-2.8053402261104447E-4</v>
      </c>
      <c r="G244">
        <f>'[1]04-01-Serie-Original'!$E257*'[1]04-01-Serie-Original'!$AI$675</f>
        <v>-4.8980987031718021E-2</v>
      </c>
      <c r="H244">
        <f>'[1]04-01-Serie-Original'!$Q257*'[1]04-01-Serie-Original'!$AI$675*-1</f>
        <v>4.7560424762816716E-2</v>
      </c>
      <c r="I244">
        <f>'[1]04-01-Serie-Original'!$F257*'[1]04-01-Serie-Original'!$AI$676</f>
        <v>8.867365829712133E-2</v>
      </c>
      <c r="J244">
        <f>'[1]04-01-Serie-Original'!$R257*'[1]04-01-Serie-Original'!$AI$676*-1</f>
        <v>-8.6537896678903423E-2</v>
      </c>
      <c r="K244">
        <f>'[1]04-01-Serie-Original'!$G257*'[1]04-01-Serie-Original'!$AI$677</f>
        <v>0.15328603847598199</v>
      </c>
      <c r="L244">
        <f>'[1]04-01-Serie-Original'!$S257*'[1]04-01-Serie-Original'!$AI$677*-1</f>
        <v>-0.11398192604624313</v>
      </c>
      <c r="M244">
        <f>'[1]04-01-Serie-Original'!$H257*'[1]04-01-Serie-Original'!$AI$678</f>
        <v>0.13070364549353039</v>
      </c>
      <c r="N244">
        <f>'[1]04-01-Serie-Original'!$T257*'[1]04-01-Serie-Original'!$AI$678*-1</f>
        <v>-0.14794752988942639</v>
      </c>
      <c r="O244">
        <f>'[1]04-01-Serie-Original'!$I257*'[1]04-01-Serie-Original'!$AI$679</f>
        <v>1.2791224219566633E-2</v>
      </c>
      <c r="P244">
        <f>'[1]04-01-Serie-Original'!$U257*'[1]04-01-Serie-Original'!$AI$679*-1</f>
        <v>-1.247173943332402E-2</v>
      </c>
      <c r="Q244">
        <f>'[1]04-01-Serie-Original'!$J257*'[1]04-01-Serie-Original'!$AI$680</f>
        <v>6.2041408468012288E-2</v>
      </c>
      <c r="R244">
        <f>'[1]04-01-Serie-Original'!$V257*'[1]04-01-Serie-Original'!$AI$680*-1</f>
        <v>-6.088067117207193E-2</v>
      </c>
      <c r="S244">
        <f>'[1]04-01-Serie-Original'!$K257*'[1]04-01-Serie-Original'!$AI$681</f>
        <v>-3.2971122297954097E-2</v>
      </c>
      <c r="T244">
        <f>'[1]04-01-Serie-Original'!$W257*'[1]04-01-Serie-Original'!$AI$681*-1</f>
        <v>4.9043605604929402E-2</v>
      </c>
      <c r="U244">
        <f>'[1]04-01-Serie-Original'!$L257*'[1]04-01-Serie-Original'!$AI$682</f>
        <v>1.6030227630065799E-2</v>
      </c>
      <c r="V244">
        <f>'[1]04-01-Serie-Original'!$X257*'[1]04-01-Serie-Original'!$AI$682*-1</f>
        <v>-7.0263727407375099E-3</v>
      </c>
      <c r="W244">
        <f>'[1]04-01-Serie-Original'!$M257*'[1]04-01-Serie-Original'!$AI$683</f>
        <v>-3.4487707505625423E-2</v>
      </c>
      <c r="X244">
        <f>'[1]04-01-Serie-Original'!$Y257*'[1]04-01-Serie-Original'!$AI$683*-1</f>
        <v>9.3257576418272856E-2</v>
      </c>
      <c r="Y244">
        <f>'[1]04-01-Serie-Original'!$N257*'[1]04-01-Serie-Original'!$AI$684</f>
        <v>-1.0157580276063232</v>
      </c>
      <c r="Z244">
        <f>'[1]04-01-Serie-Original'!$Z257*'[1]04-01-Serie-Original'!$AI$684*-1</f>
        <v>0.13934586660303752</v>
      </c>
      <c r="AA244">
        <f>'[1]04-01-Serie-Original'!$O257*'[1]04-01-Serie-Original'!$AI$685</f>
        <v>7.5425856676448175E-2</v>
      </c>
      <c r="AB244">
        <f>'[1]04-01-Serie-Original'!$AA257*'[1]04-01-Serie-Original'!$AI$685*-1</f>
        <v>-0.13810662399759596</v>
      </c>
      <c r="AC244">
        <f>'[1]04-01-Serie-Original'!$AC257*-'[1]04-01-Serie-Original'!$AL$673</f>
        <v>-1.35369715877611</v>
      </c>
      <c r="AD244">
        <f>'[1]04-01-Serie-Original'!$AD257*-'[1]04-01-Serie-Original'!$AL$674</f>
        <v>-0.26307092957503625</v>
      </c>
      <c r="AE244">
        <f>'[1]04-01-Serie-Original'!$AE257*-'[1]04-01-Serie-Original'!$AL$675</f>
        <v>6.7503670171408708E-2</v>
      </c>
      <c r="AF244">
        <f>'[1]04-01-Serie-Original'!$AF257*-'[1]04-01-Serie-Original'!$AL$676</f>
        <v>0.3377469129775858</v>
      </c>
    </row>
    <row r="245" spans="2:32" x14ac:dyDescent="0.35">
      <c r="B245">
        <f>'[1]04-01-Serie-Original'!$N258</f>
        <v>0.85233168669574955</v>
      </c>
      <c r="C245">
        <f>'[1]04-01-Serie-Original'!C258*'[1]04-01-Serie-Original'!$AI$673</f>
        <v>0.16238367368435613</v>
      </c>
      <c r="D245">
        <f>'[1]04-01-Serie-Original'!O258*'[1]04-01-Serie-Original'!$AI$673*-1</f>
        <v>9.5876293457653319E-2</v>
      </c>
      <c r="E245">
        <f>'[1]04-01-Serie-Original'!$D258*'[1]04-01-Serie-Original'!$AI$674</f>
        <v>-2.1471642499838576E-2</v>
      </c>
      <c r="F245">
        <f>'[1]04-01-Serie-Original'!$P258*'[1]04-01-Serie-Original'!$AI$674*-1</f>
        <v>-8.6102365401362849E-3</v>
      </c>
      <c r="G245">
        <f>'[1]04-01-Serie-Original'!$E258*'[1]04-01-Serie-Original'!$AI$675</f>
        <v>1.0284870826845646E-2</v>
      </c>
      <c r="H245">
        <f>'[1]04-01-Serie-Original'!$Q258*'[1]04-01-Serie-Original'!$AI$675*-1</f>
        <v>-5.864081046024687E-2</v>
      </c>
      <c r="I245">
        <f>'[1]04-01-Serie-Original'!$F258*'[1]04-01-Serie-Original'!$AI$676</f>
        <v>-1.4475717634588046E-2</v>
      </c>
      <c r="J245">
        <f>'[1]04-01-Serie-Original'!$R258*'[1]04-01-Serie-Original'!$AI$676*-1</f>
        <v>1.6453274688493485E-2</v>
      </c>
      <c r="K245">
        <f>'[1]04-01-Serie-Original'!$G258*'[1]04-01-Serie-Original'!$AI$677</f>
        <v>9.6358469182585785E-3</v>
      </c>
      <c r="L245">
        <f>'[1]04-01-Serie-Original'!$S258*'[1]04-01-Serie-Original'!$AI$677*-1</f>
        <v>-6.2125855130877768E-3</v>
      </c>
      <c r="M245">
        <f>'[1]04-01-Serie-Original'!$H258*'[1]04-01-Serie-Original'!$AI$678</f>
        <v>2.0492732180629934E-2</v>
      </c>
      <c r="N245">
        <f>'[1]04-01-Serie-Original'!$T258*'[1]04-01-Serie-Original'!$AI$678*-1</f>
        <v>1.8243529868121767E-2</v>
      </c>
      <c r="O245">
        <f>'[1]04-01-Serie-Original'!$I258*'[1]04-01-Serie-Original'!$AI$679</f>
        <v>1.237707727443731E-2</v>
      </c>
      <c r="P245">
        <f>'[1]04-01-Serie-Original'!$U258*'[1]04-01-Serie-Original'!$AI$679*-1</f>
        <v>-1.644755010656583E-3</v>
      </c>
      <c r="Q245">
        <f>'[1]04-01-Serie-Original'!$J258*'[1]04-01-Serie-Original'!$AI$680</f>
        <v>4.9911703725435503E-3</v>
      </c>
      <c r="R245">
        <f>'[1]04-01-Serie-Original'!$V258*'[1]04-01-Serie-Original'!$AI$680*-1</f>
        <v>-5.2233178317316077E-4</v>
      </c>
      <c r="S245">
        <f>'[1]04-01-Serie-Original'!$K258*'[1]04-01-Serie-Original'!$AI$681</f>
        <v>-9.0126074618553369E-4</v>
      </c>
      <c r="T245">
        <f>'[1]04-01-Serie-Original'!$W258*'[1]04-01-Serie-Original'!$AI$681*-1</f>
        <v>1.5021012436425377E-4</v>
      </c>
      <c r="U245">
        <f>'[1]04-01-Serie-Original'!$L258*'[1]04-01-Serie-Original'!$AI$682</f>
        <v>-1.7565931851843701E-3</v>
      </c>
      <c r="V245">
        <f>'[1]04-01-Serie-Original'!$X258*'[1]04-01-Serie-Original'!$AI$682*-1</f>
        <v>-2.7453342594797713E-3</v>
      </c>
      <c r="W245">
        <f>'[1]04-01-Serie-Original'!$M258*'[1]04-01-Serie-Original'!$AI$683</f>
        <v>-5.6189156106103921E-2</v>
      </c>
      <c r="X245">
        <f>'[1]04-01-Serie-Original'!$Y258*'[1]04-01-Serie-Original'!$AI$683*-1</f>
        <v>-4.4224033093948185E-2</v>
      </c>
      <c r="Y245">
        <f>'[1]04-01-Serie-Original'!$N258*'[1]04-01-Serie-Original'!$AI$684</f>
        <v>0.45898572727578135</v>
      </c>
      <c r="Z245">
        <f>'[1]04-01-Serie-Original'!$Z258*'[1]04-01-Serie-Original'!$AI$684*-1</f>
        <v>-0.15279152039806271</v>
      </c>
      <c r="AA245">
        <f>'[1]04-01-Serie-Original'!$O258*'[1]04-01-Serie-Original'!$AI$685</f>
        <v>3.2228361197623644E-2</v>
      </c>
      <c r="AB245">
        <f>'[1]04-01-Serie-Original'!$AA258*'[1]04-01-Serie-Original'!$AI$685*-1</f>
        <v>4.267515575114799E-2</v>
      </c>
      <c r="AC245">
        <f>'[1]04-01-Serie-Original'!$AC258*-'[1]04-01-Serie-Original'!$AL$673</f>
        <v>1.401563233368339</v>
      </c>
      <c r="AD245">
        <f>'[1]04-01-Serie-Original'!$AD258*-'[1]04-01-Serie-Original'!$AL$674</f>
        <v>-0.59187635616825052</v>
      </c>
      <c r="AE245">
        <f>'[1]04-01-Serie-Original'!$AE258*-'[1]04-01-Serie-Original'!$AL$675</f>
        <v>-6.4305666339287679E-2</v>
      </c>
      <c r="AF245">
        <f>'[1]04-01-Serie-Original'!$AF258*-'[1]04-01-Serie-Original'!$AL$676</f>
        <v>7.2815177784651103E-2</v>
      </c>
    </row>
    <row r="246" spans="2:32" x14ac:dyDescent="0.35">
      <c r="B246">
        <f>'[1]04-01-Serie-Original'!$N259</f>
        <v>-1.6229484846536899</v>
      </c>
      <c r="C246">
        <f>'[1]04-01-Serie-Original'!C259*'[1]04-01-Serie-Original'!$AI$673</f>
        <v>-0.14777691260652881</v>
      </c>
      <c r="D246">
        <f>'[1]04-01-Serie-Original'!O259*'[1]04-01-Serie-Original'!$AI$673*-1</f>
        <v>3.1078215059206868E-2</v>
      </c>
      <c r="E246">
        <f>'[1]04-01-Serie-Original'!$D259*'[1]04-01-Serie-Original'!$AI$674</f>
        <v>-2.0284767788792376E-3</v>
      </c>
      <c r="F246">
        <f>'[1]04-01-Serie-Original'!$P259*'[1]04-01-Serie-Original'!$AI$674*-1</f>
        <v>-3.3836719034921588E-2</v>
      </c>
      <c r="G246">
        <f>'[1]04-01-Serie-Original'!$E259*'[1]04-01-Serie-Original'!$AI$675</f>
        <v>2.5001895932662125E-3</v>
      </c>
      <c r="H246">
        <f>'[1]04-01-Serie-Original'!$Q259*'[1]04-01-Serie-Original'!$AI$675*-1</f>
        <v>7.6710362520672024E-2</v>
      </c>
      <c r="I246">
        <f>'[1]04-01-Serie-Original'!$F259*'[1]04-01-Serie-Original'!$AI$676</f>
        <v>6.0908757260288507E-2</v>
      </c>
      <c r="J246">
        <f>'[1]04-01-Serie-Original'!$R259*'[1]04-01-Serie-Original'!$AI$676*-1</f>
        <v>6.407284854653441E-3</v>
      </c>
      <c r="K246">
        <f>'[1]04-01-Serie-Original'!$G259*'[1]04-01-Serie-Original'!$AI$677</f>
        <v>9.7372768858192016E-2</v>
      </c>
      <c r="L246">
        <f>'[1]04-01-Serie-Original'!$S259*'[1]04-01-Serie-Original'!$AI$677*-1</f>
        <v>-9.4203082371922806E-2</v>
      </c>
      <c r="M246">
        <f>'[1]04-01-Serie-Original'!$H259*'[1]04-01-Serie-Original'!$AI$678</f>
        <v>0.12832948749699394</v>
      </c>
      <c r="N246">
        <f>'[1]04-01-Serie-Original'!$T259*'[1]04-01-Serie-Original'!$AI$678*-1</f>
        <v>-0.12495568402823169</v>
      </c>
      <c r="O246">
        <f>'[1]04-01-Serie-Original'!$I259*'[1]04-01-Serie-Original'!$AI$679</f>
        <v>1.9405742571775447E-3</v>
      </c>
      <c r="P246">
        <f>'[1]04-01-Serie-Original'!$U259*'[1]04-01-Serie-Original'!$AI$679*-1</f>
        <v>-9.525379737975178E-3</v>
      </c>
      <c r="Q246">
        <f>'[1]04-01-Serie-Original'!$J259*'[1]04-01-Serie-Original'!$AI$680</f>
        <v>5.525109528676115E-2</v>
      </c>
      <c r="R246">
        <f>'[1]04-01-Serie-Original'!$V259*'[1]04-01-Serie-Original'!$AI$680*-1</f>
        <v>-6.3260182628749648E-2</v>
      </c>
      <c r="S246">
        <f>'[1]04-01-Serie-Original'!$K259*'[1]04-01-Serie-Original'!$AI$681</f>
        <v>-3.8941974741433211E-2</v>
      </c>
      <c r="T246">
        <f>'[1]04-01-Serie-Original'!$W259*'[1]04-01-Serie-Original'!$AI$681*-1</f>
        <v>3.6050429847421295E-2</v>
      </c>
      <c r="U246">
        <f>'[1]04-01-Serie-Original'!$L259*'[1]04-01-Serie-Original'!$AI$682</f>
        <v>1.0255559015298002E-2</v>
      </c>
      <c r="V246">
        <f>'[1]04-01-Serie-Original'!$X259*'[1]04-01-Serie-Original'!$AI$682*-1</f>
        <v>-1.0045188573958556E-2</v>
      </c>
      <c r="W246">
        <f>'[1]04-01-Serie-Original'!$M259*'[1]04-01-Serie-Original'!$AI$683</f>
        <v>-9.1967220015001114E-2</v>
      </c>
      <c r="X246">
        <f>'[1]04-01-Serie-Original'!$Y259*'[1]04-01-Serie-Original'!$AI$683*-1</f>
        <v>0.14217381461502712</v>
      </c>
      <c r="Y246">
        <f>'[1]04-01-Serie-Original'!$N259*'[1]04-01-Serie-Original'!$AI$684</f>
        <v>-0.87396749667691997</v>
      </c>
      <c r="Z246">
        <f>'[1]04-01-Serie-Original'!$Z259*'[1]04-01-Serie-Original'!$AI$684*-1</f>
        <v>0.35080933083395271</v>
      </c>
      <c r="AA246">
        <f>'[1]04-01-Serie-Original'!$O259*'[1]04-01-Serie-Original'!$AI$685</f>
        <v>1.0446794553524668E-2</v>
      </c>
      <c r="AB246">
        <f>'[1]04-01-Serie-Original'!$AA259*'[1]04-01-Serie-Original'!$AI$685*-1</f>
        <v>-3.6616014910104022E-2</v>
      </c>
      <c r="AC246">
        <f>'[1]04-01-Serie-Original'!$AC259*-'[1]04-01-Serie-Original'!$AL$673</f>
        <v>-0.81321394616873488</v>
      </c>
      <c r="AD246">
        <f>'[1]04-01-Serie-Original'!$AD259*-'[1]04-01-Serie-Original'!$AL$674</f>
        <v>7.6511437047114411E-2</v>
      </c>
      <c r="AE246">
        <f>'[1]04-01-Serie-Original'!$AE259*-'[1]04-01-Serie-Original'!$AL$675</f>
        <v>8.8131684804915442E-2</v>
      </c>
      <c r="AF246">
        <f>'[1]04-01-Serie-Original'!$AF259*-'[1]04-01-Serie-Original'!$AL$676</f>
        <v>-5.8576826547185684E-2</v>
      </c>
    </row>
    <row r="247" spans="2:32" x14ac:dyDescent="0.35">
      <c r="B247">
        <f>'[1]04-01-Serie-Original'!$N260</f>
        <v>0.28940689761307004</v>
      </c>
      <c r="C247">
        <f>'[1]04-01-Serie-Original'!C260*'[1]04-01-Serie-Original'!$AI$673</f>
        <v>0.16145132723257982</v>
      </c>
      <c r="D247">
        <f>'[1]04-01-Serie-Original'!O260*'[1]04-01-Serie-Original'!$AI$673*-1</f>
        <v>6.0757910440749442E-2</v>
      </c>
      <c r="E247">
        <f>'[1]04-01-Serie-Original'!$D260*'[1]04-01-Serie-Original'!$AI$674</f>
        <v>-1.8989995376741692E-3</v>
      </c>
      <c r="F247">
        <f>'[1]04-01-Serie-Original'!$P260*'[1]04-01-Serie-Original'!$AI$674*-1</f>
        <v>1.8105234228507152E-2</v>
      </c>
      <c r="G247">
        <f>'[1]04-01-Serie-Original'!$E260*'[1]04-01-Serie-Original'!$AI$675</f>
        <v>6.4379882026608479E-2</v>
      </c>
      <c r="H247">
        <f>'[1]04-01-Serie-Original'!$Q260*'[1]04-01-Serie-Original'!$AI$675*-1</f>
        <v>3.0059097609952248E-2</v>
      </c>
      <c r="I247">
        <f>'[1]04-01-Serie-Original'!$F260*'[1]04-01-Serie-Original'!$AI$676</f>
        <v>-8.5667771575184778E-2</v>
      </c>
      <c r="J247">
        <f>'[1]04-01-Serie-Original'!$R260*'[1]04-01-Serie-Original'!$AI$676*-1</f>
        <v>-2.4600809750584016E-2</v>
      </c>
      <c r="K247">
        <f>'[1]04-01-Serie-Original'!$G260*'[1]04-01-Serie-Original'!$AI$677</f>
        <v>-3.4105826592257332E-2</v>
      </c>
      <c r="L247">
        <f>'[1]04-01-Serie-Original'!$S260*'[1]04-01-Serie-Original'!$AI$677*-1</f>
        <v>0.14200195458486292</v>
      </c>
      <c r="M247">
        <f>'[1]04-01-Serie-Original'!$H260*'[1]04-01-Serie-Original'!$AI$678</f>
        <v>-3.3862990371650789E-2</v>
      </c>
      <c r="N247">
        <f>'[1]04-01-Serie-Original'!$T260*'[1]04-01-Serie-Original'!$AI$678*-1</f>
        <v>3.6986882472356535E-2</v>
      </c>
      <c r="O247">
        <f>'[1]04-01-Serie-Original'!$I260*'[1]04-01-Serie-Original'!$AI$679</f>
        <v>1.2152254647081369E-2</v>
      </c>
      <c r="P247">
        <f>'[1]04-01-Serie-Original'!$U260*'[1]04-01-Serie-Original'!$AI$679*-1</f>
        <v>4.6147802457270913E-4</v>
      </c>
      <c r="Q247">
        <f>'[1]04-01-Serie-Original'!$J260*'[1]04-01-Serie-Original'!$AI$680</f>
        <v>4.4108017245733429E-3</v>
      </c>
      <c r="R247">
        <f>'[1]04-01-Serie-Original'!$V260*'[1]04-01-Serie-Original'!$AI$680*-1</f>
        <v>1.3580626362502186E-2</v>
      </c>
      <c r="S247">
        <f>'[1]04-01-Serie-Original'!$K260*'[1]04-01-Serie-Original'!$AI$681</f>
        <v>3.2670702049225541E-3</v>
      </c>
      <c r="T247">
        <f>'[1]04-01-Serie-Original'!$W260*'[1]04-01-Serie-Original'!$AI$681*-1</f>
        <v>1.9151790856442588E-3</v>
      </c>
      <c r="U247">
        <f>'[1]04-01-Serie-Original'!$L260*'[1]04-01-Serie-Original'!$AI$682</f>
        <v>-2.1037044133943941E-5</v>
      </c>
      <c r="V247">
        <f>'[1]04-01-Serie-Original'!$X260*'[1]04-01-Serie-Original'!$AI$682*-1</f>
        <v>8.3096324329081208E-4</v>
      </c>
      <c r="W247">
        <f>'[1]04-01-Serie-Original'!$M260*'[1]04-01-Serie-Original'!$AI$683</f>
        <v>7.5075281644898717E-3</v>
      </c>
      <c r="X247">
        <f>'[1]04-01-Serie-Original'!$Y260*'[1]04-01-Serie-Original'!$AI$683*-1</f>
        <v>-9.8536307158929685E-3</v>
      </c>
      <c r="Y247">
        <f>'[1]04-01-Serie-Original'!$N260*'[1]04-01-Serie-Original'!$AI$684</f>
        <v>0.15584735080602391</v>
      </c>
      <c r="Z247">
        <f>'[1]04-01-Serie-Original'!$Z260*'[1]04-01-Serie-Original'!$AI$684*-1</f>
        <v>0.10573173211545953</v>
      </c>
      <c r="AA247">
        <f>'[1]04-01-Serie-Original'!$O260*'[1]04-01-Serie-Original'!$AI$685</f>
        <v>2.0423483352140729E-2</v>
      </c>
      <c r="AB247">
        <f>'[1]04-01-Serie-Original'!$AA260*'[1]04-01-Serie-Original'!$AI$685*-1</f>
        <v>2.4288797336944865E-2</v>
      </c>
      <c r="AC247">
        <f>'[1]04-01-Serie-Original'!$AC260*-'[1]04-01-Serie-Original'!$AL$673</f>
        <v>0.62397372339911295</v>
      </c>
      <c r="AD247">
        <f>'[1]04-01-Serie-Original'!$AD260*-'[1]04-01-Serie-Original'!$AL$674</f>
        <v>0.11161122904265848</v>
      </c>
      <c r="AE247">
        <f>'[1]04-01-Serie-Original'!$AE260*-'[1]04-01-Serie-Original'!$AL$675</f>
        <v>1.0063556551659126E-2</v>
      </c>
      <c r="AF247">
        <f>'[1]04-01-Serie-Original'!$AF260*-'[1]04-01-Serie-Original'!$AL$676</f>
        <v>-5.0179061251896223E-2</v>
      </c>
    </row>
    <row r="248" spans="2:32" x14ac:dyDescent="0.35">
      <c r="B248">
        <f>'[1]04-01-Serie-Original'!$N261</f>
        <v>2.9508154266430699E-2</v>
      </c>
      <c r="C248">
        <f>'[1]04-01-Serie-Original'!C261*'[1]04-01-Serie-Original'!$AI$673</f>
        <v>-5.9048608612493024E-3</v>
      </c>
      <c r="D248">
        <f>'[1]04-01-Serie-Original'!O261*'[1]04-01-Serie-Original'!$AI$673*-1</f>
        <v>-3.371986333923941E-2</v>
      </c>
      <c r="E248">
        <f>'[1]04-01-Serie-Original'!$D261*'[1]04-01-Serie-Original'!$AI$674</f>
        <v>-2.160111974104369E-2</v>
      </c>
      <c r="F248">
        <f>'[1]04-01-Serie-Original'!$P261*'[1]04-01-Serie-Original'!$AI$674*-1</f>
        <v>-9.2576227461615736E-3</v>
      </c>
      <c r="G248">
        <f>'[1]04-01-Serie-Original'!$E261*'[1]04-01-Serie-Original'!$AI$675</f>
        <v>2.8411245378026687E-3</v>
      </c>
      <c r="H248">
        <f>'[1]04-01-Serie-Original'!$Q261*'[1]04-01-Serie-Original'!$AI$675*-1</f>
        <v>-4.5514815095598758E-2</v>
      </c>
      <c r="I248">
        <f>'[1]04-01-Serie-Original'!$F261*'[1]04-01-Serie-Original'!$AI$676</f>
        <v>-8.6616998961059649E-2</v>
      </c>
      <c r="J248">
        <f>'[1]04-01-Serie-Original'!$R261*'[1]04-01-Serie-Original'!$AI$676*-1</f>
        <v>-4.4850993982576089E-2</v>
      </c>
      <c r="K248">
        <f>'[1]04-01-Serie-Original'!$G261*'[1]04-01-Serie-Original'!$AI$677</f>
        <v>-0.13249289512605528</v>
      </c>
      <c r="L248">
        <f>'[1]04-01-Serie-Original'!$S261*'[1]04-01-Serie-Original'!$AI$677*-1</f>
        <v>-4.4248823348318977E-2</v>
      </c>
      <c r="M248">
        <f>'[1]04-01-Serie-Original'!$H261*'[1]04-01-Serie-Original'!$AI$678</f>
        <v>-2.8864763010521492E-2</v>
      </c>
      <c r="N248">
        <f>'[1]04-01-Serie-Original'!$T261*'[1]04-01-Serie-Original'!$AI$678*-1</f>
        <v>0.13520205011854625</v>
      </c>
      <c r="O248">
        <f>'[1]04-01-Serie-Original'!$I261*'[1]04-01-Serie-Original'!$AI$679</f>
        <v>-3.2066806322872941E-3</v>
      </c>
      <c r="P248">
        <f>'[1]04-01-Serie-Original'!$U261*'[1]04-01-Serie-Original'!$AI$679*-1</f>
        <v>3.0528546240963868E-3</v>
      </c>
      <c r="Q248">
        <f>'[1]04-01-Serie-Original'!$J261*'[1]04-01-Serie-Original'!$AI$680</f>
        <v>1.5089584847224648E-3</v>
      </c>
      <c r="R248">
        <f>'[1]04-01-Serie-Original'!$V261*'[1]04-01-Serie-Original'!$AI$680*-1</f>
        <v>5.8036864797016148E-5</v>
      </c>
      <c r="S248">
        <f>'[1]04-01-Serie-Original'!$K261*'[1]04-01-Serie-Original'!$AI$681</f>
        <v>-4.2809885443812591E-3</v>
      </c>
      <c r="T248">
        <f>'[1]04-01-Serie-Original'!$W261*'[1]04-01-Serie-Original'!$AI$681*-1</f>
        <v>-7.3602960938484972E-3</v>
      </c>
      <c r="U248">
        <f>'[1]04-01-Serie-Original'!$L261*'[1]04-01-Serie-Original'!$AI$682</f>
        <v>-5.1540758128164354E-4</v>
      </c>
      <c r="V248">
        <f>'[1]04-01-Serie-Original'!$X261*'[1]04-01-Serie-Original'!$AI$682*-1</f>
        <v>-9.3614846396053561E-4</v>
      </c>
      <c r="W248">
        <f>'[1]04-01-Serie-Original'!$M261*'[1]04-01-Serie-Original'!$AI$683</f>
        <v>-4.2229845925255589E-3</v>
      </c>
      <c r="X248">
        <f>'[1]04-01-Serie-Original'!$Y261*'[1]04-01-Serie-Original'!$AI$683*-1</f>
        <v>-4.8095102303763338E-3</v>
      </c>
      <c r="Y248">
        <f>'[1]04-01-Serie-Original'!$N261*'[1]04-01-Serie-Original'!$AI$684</f>
        <v>1.5890318121398531E-2</v>
      </c>
      <c r="Z248">
        <f>'[1]04-01-Serie-Original'!$Z261*'[1]04-01-Serie-Original'!$AI$684*-1</f>
        <v>-2.8113639753243616E-2</v>
      </c>
      <c r="AA248">
        <f>'[1]04-01-Serie-Original'!$O261*'[1]04-01-Serie-Original'!$AI$685</f>
        <v>-1.1334772090574249E-2</v>
      </c>
      <c r="AB248">
        <f>'[1]04-01-Serie-Original'!$AA261*'[1]04-01-Serie-Original'!$AI$685*-1</f>
        <v>-1.1021368253968527E-2</v>
      </c>
      <c r="AC248">
        <f>'[1]04-01-Serie-Original'!$AC261*-'[1]04-01-Serie-Original'!$AL$673</f>
        <v>-0.17327354764535569</v>
      </c>
      <c r="AD248">
        <f>'[1]04-01-Serie-Original'!$AD261*-'[1]04-01-Serie-Original'!$AL$674</f>
        <v>9.4170710330250804E-2</v>
      </c>
      <c r="AE248">
        <f>'[1]04-01-Serie-Original'!$AE261*-'[1]04-01-Serie-Original'!$AL$675</f>
        <v>2.7176145986287082E-2</v>
      </c>
      <c r="AF248">
        <f>'[1]04-01-Serie-Original'!$AF261*-'[1]04-01-Serie-Original'!$AL$676</f>
        <v>1.1142273329149415E-2</v>
      </c>
    </row>
    <row r="249" spans="2:32" x14ac:dyDescent="0.35">
      <c r="B249">
        <f>'[1]04-01-Serie-Original'!$N262</f>
        <v>-1.1349290102473999E-3</v>
      </c>
      <c r="C249">
        <f>'[1]04-01-Serie-Original'!C262*'[1]04-01-Serie-Original'!$AI$673</f>
        <v>5.4386876353611996E-3</v>
      </c>
      <c r="D249">
        <f>'[1]04-01-Serie-Original'!O262*'[1]04-01-Serie-Original'!$AI$673*-1</f>
        <v>-9.4788555930580918E-3</v>
      </c>
      <c r="E249">
        <f>'[1]04-01-Serie-Original'!$D262*'[1]04-01-Serie-Original'!$AI$674</f>
        <v>6.4738620602528354E-5</v>
      </c>
      <c r="F249">
        <f>'[1]04-01-Serie-Original'!$P262*'[1]04-01-Serie-Original'!$AI$674*-1</f>
        <v>5.4380441306123841E-3</v>
      </c>
      <c r="G249">
        <f>'[1]04-01-Serie-Original'!$E262*'[1]04-01-Serie-Original'!$AI$675</f>
        <v>5.8868100423271286E-2</v>
      </c>
      <c r="H249">
        <f>'[1]04-01-Serie-Original'!$Q262*'[1]04-01-Serie-Original'!$AI$675*-1</f>
        <v>2.2388061357885011E-2</v>
      </c>
      <c r="I249">
        <f>'[1]04-01-Serie-Original'!$F262*'[1]04-01-Serie-Original'!$AI$676</f>
        <v>-6.723693983278595E-3</v>
      </c>
      <c r="J249">
        <f>'[1]04-01-Serie-Original'!$R262*'[1]04-01-Serie-Original'!$AI$676*-1</f>
        <v>6.6129507882598942E-2</v>
      </c>
      <c r="K249">
        <f>'[1]04-01-Serie-Original'!$G262*'[1]04-01-Serie-Original'!$AI$677</f>
        <v>-0.14326982917937114</v>
      </c>
      <c r="L249">
        <f>'[1]04-01-Serie-Original'!$S262*'[1]04-01-Serie-Original'!$AI$677*-1</f>
        <v>-6.7450928427810142E-2</v>
      </c>
      <c r="M249">
        <f>'[1]04-01-Serie-Original'!$H262*'[1]04-01-Serie-Original'!$AI$678</f>
        <v>-0.13495213875048992</v>
      </c>
      <c r="N249">
        <f>'[1]04-01-Serie-Original'!$T262*'[1]04-01-Serie-Original'!$AI$678*-1</f>
        <v>-3.9236084784864698E-2</v>
      </c>
      <c r="O249">
        <f>'[1]04-01-Serie-Original'!$I262*'[1]04-01-Serie-Original'!$AI$679</f>
        <v>-2.7333698378537424E-3</v>
      </c>
      <c r="P249">
        <f>'[1]04-01-Serie-Original'!$U262*'[1]04-01-Serie-Original'!$AI$679*-1</f>
        <v>1.3217203934556812E-2</v>
      </c>
      <c r="Q249">
        <f>'[1]04-01-Serie-Original'!$J262*'[1]04-01-Serie-Original'!$AI$680</f>
        <v>-1.5553879765600829E-2</v>
      </c>
      <c r="R249">
        <f>'[1]04-01-Serie-Original'!$V262*'[1]04-01-Serie-Original'!$AI$680*-1</f>
        <v>1.7004801385526257E-2</v>
      </c>
      <c r="S249">
        <f>'[1]04-01-Serie-Original'!$K262*'[1]04-01-Serie-Original'!$AI$681</f>
        <v>3.3797277981957526E-4</v>
      </c>
      <c r="T249">
        <f>'[1]04-01-Serie-Original'!$W262*'[1]04-01-Serie-Original'!$AI$681*-1</f>
        <v>-1.3518911192782954E-3</v>
      </c>
      <c r="U249">
        <f>'[1]04-01-Serie-Original'!$L262*'[1]04-01-Serie-Original'!$AI$682</f>
        <v>8.3096324329080741E-4</v>
      </c>
      <c r="V249">
        <f>'[1]04-01-Serie-Original'!$X262*'[1]04-01-Serie-Original'!$AI$682*-1</f>
        <v>2.4297785974705978E-3</v>
      </c>
      <c r="W249">
        <f>'[1]04-01-Serie-Original'!$M262*'[1]04-01-Serie-Original'!$AI$683</f>
        <v>9.8536307158929685E-3</v>
      </c>
      <c r="X249">
        <f>'[1]04-01-Serie-Original'!$Y262*'[1]04-01-Serie-Original'!$AI$683*-1</f>
        <v>6.3344768887883445E-3</v>
      </c>
      <c r="Y249">
        <f>'[1]04-01-Serie-Original'!$N262*'[1]04-01-Serie-Original'!$AI$684</f>
        <v>-6.1116608159228643E-4</v>
      </c>
      <c r="Z249">
        <f>'[1]04-01-Serie-Original'!$Z262*'[1]04-01-Serie-Original'!$AI$684*-1</f>
        <v>-4.6448622201011133E-2</v>
      </c>
      <c r="AA249">
        <f>'[1]04-01-Serie-Original'!$O262*'[1]04-01-Serie-Original'!$AI$685</f>
        <v>-3.1862723388250223E-3</v>
      </c>
      <c r="AB249">
        <f>'[1]04-01-Serie-Original'!$AA262*'[1]04-01-Serie-Original'!$AI$685*-1</f>
        <v>4.2309517941774939E-3</v>
      </c>
      <c r="AC249">
        <f>'[1]04-01-Serie-Original'!$AC262*-'[1]04-01-Serie-Original'!$AL$673</f>
        <v>-5.2777618255075341E-2</v>
      </c>
      <c r="AD249">
        <f>'[1]04-01-Serie-Original'!$AD262*-'[1]04-01-Serie-Original'!$AL$674</f>
        <v>2.1568687091487383E-2</v>
      </c>
      <c r="AE249">
        <f>'[1]04-01-Serie-Original'!$AE262*-'[1]04-01-Serie-Original'!$AL$675</f>
        <v>6.8282071633447771E-3</v>
      </c>
      <c r="AF249">
        <f>'[1]04-01-Serie-Original'!$AF262*-'[1]04-01-Serie-Original'!$AL$676</f>
        <v>-7.1639406568589749E-3</v>
      </c>
    </row>
    <row r="250" spans="2:32" x14ac:dyDescent="0.35">
      <c r="B250">
        <f>'[1]04-01-Serie-Original'!$N263</f>
        <v>7.8310101707066204E-2</v>
      </c>
      <c r="C250">
        <f>'[1]04-01-Serie-Original'!C263*'[1]04-01-Serie-Original'!$AI$673</f>
        <v>-2.3308661294405121E-3</v>
      </c>
      <c r="D250">
        <f>'[1]04-01-Serie-Original'!O263*'[1]04-01-Serie-Original'!$AI$673*-1</f>
        <v>2.4862572047365554E-3</v>
      </c>
      <c r="E250">
        <f>'[1]04-01-Serie-Original'!$D263*'[1]04-01-Serie-Original'!$AI$674</f>
        <v>-4.315908040168566E-4</v>
      </c>
      <c r="F250">
        <f>'[1]04-01-Serie-Original'!$P263*'[1]04-01-Serie-Original'!$AI$674*-1</f>
        <v>9.926588492387698E-4</v>
      </c>
      <c r="G250">
        <f>'[1]04-01-Serie-Original'!$E263*'[1]04-01-Serie-Original'!$AI$675</f>
        <v>-1.0228048336089583E-3</v>
      </c>
      <c r="H250">
        <f>'[1]04-01-Serie-Original'!$Q263*'[1]04-01-Serie-Original'!$AI$675*-1</f>
        <v>-1.3466930309184619E-2</v>
      </c>
      <c r="I250">
        <f>'[1]04-01-Serie-Original'!$F263*'[1]04-01-Serie-Original'!$AI$676</f>
        <v>-8.0763430081499402E-2</v>
      </c>
      <c r="J250">
        <f>'[1]04-01-Serie-Original'!$R263*'[1]04-01-Serie-Original'!$AI$676*-1</f>
        <v>-3.2352833401893467E-2</v>
      </c>
      <c r="K250">
        <f>'[1]04-01-Serie-Original'!$G263*'[1]04-01-Serie-Original'!$AI$677</f>
        <v>-8.8751221615539604E-3</v>
      </c>
      <c r="L250">
        <f>'[1]04-01-Serie-Original'!$S263*'[1]04-01-Serie-Original'!$AI$677*-1</f>
        <v>0.10409250420908292</v>
      </c>
      <c r="M250">
        <f>'[1]04-01-Serie-Original'!$H263*'[1]04-01-Serie-Original'!$AI$678</f>
        <v>-0.1393255876914784</v>
      </c>
      <c r="N250">
        <f>'[1]04-01-Serie-Original'!$T263*'[1]04-01-Serie-Original'!$AI$678*-1</f>
        <v>-6.835075916344277E-2</v>
      </c>
      <c r="O250">
        <f>'[1]04-01-Serie-Original'!$I263*'[1]04-01-Serie-Original'!$AI$679</f>
        <v>-1.2779391449705793E-2</v>
      </c>
      <c r="P250">
        <f>'[1]04-01-Serie-Original'!$U263*'[1]04-01-Serie-Original'!$AI$679*-1</f>
        <v>-3.8929812842159349E-3</v>
      </c>
      <c r="Q250">
        <f>'[1]04-01-Serie-Original'!$J263*'[1]04-01-Serie-Original'!$AI$680</f>
        <v>-1.4567253064051508E-2</v>
      </c>
      <c r="R250">
        <f>'[1]04-01-Serie-Original'!$V263*'[1]04-01-Serie-Original'!$AI$680*-1</f>
        <v>6.3956625006313647E-2</v>
      </c>
      <c r="S250">
        <f>'[1]04-01-Serie-Original'!$K263*'[1]04-01-Serie-Original'!$AI$681</f>
        <v>9.5007903660391559E-3</v>
      </c>
      <c r="T250">
        <f>'[1]04-01-Serie-Original'!$W263*'[1]04-01-Serie-Original'!$AI$681*-1</f>
        <v>-1.0439603643315738E-2</v>
      </c>
      <c r="U250">
        <f>'[1]04-01-Serie-Original'!$L263*'[1]04-01-Serie-Original'!$AI$682</f>
        <v>6.3111132401833339E-5</v>
      </c>
      <c r="V250">
        <f>'[1]04-01-Serie-Original'!$X263*'[1]04-01-Serie-Original'!$AI$682*-1</f>
        <v>2.2088896340641801E-4</v>
      </c>
      <c r="W250">
        <f>'[1]04-01-Serie-Original'!$M263*'[1]04-01-Serie-Original'!$AI$683</f>
        <v>-1.1026681991594454E-2</v>
      </c>
      <c r="X250">
        <f>'[1]04-01-Serie-Original'!$Y263*'[1]04-01-Serie-Original'!$AI$683*-1</f>
        <v>-2.5337907555153295E-2</v>
      </c>
      <c r="Y250">
        <f>'[1]04-01-Serie-Original'!$N263*'[1]04-01-Serie-Original'!$AI$684</f>
        <v>4.2170459629865396E-2</v>
      </c>
      <c r="Z250">
        <f>'[1]04-01-Serie-Original'!$Z263*'[1]04-01-Serie-Original'!$AI$684*-1</f>
        <v>4.2170459629865396E-2</v>
      </c>
      <c r="AA250">
        <f>'[1]04-01-Serie-Original'!$O263*'[1]04-01-Serie-Original'!$AI$685</f>
        <v>8.3574356428197543E-4</v>
      </c>
      <c r="AB250">
        <f>'[1]04-01-Serie-Original'!$AA263*'[1]04-01-Serie-Original'!$AI$685*-1</f>
        <v>3.1862723388250275E-3</v>
      </c>
      <c r="AC250">
        <f>'[1]04-01-Serie-Original'!$AC263*-'[1]04-01-Serie-Original'!$AL$673</f>
        <v>0.20811821521580726</v>
      </c>
      <c r="AD250">
        <f>'[1]04-01-Serie-Original'!$AD263*-'[1]04-01-Serie-Original'!$AL$674</f>
        <v>-7.1689979834698062E-2</v>
      </c>
      <c r="AE250">
        <f>'[1]04-01-Serie-Original'!$AE263*-'[1]04-01-Serie-Original'!$AL$675</f>
        <v>-6.2388120671178458E-3</v>
      </c>
      <c r="AF250">
        <f>'[1]04-01-Serie-Original'!$AF263*-'[1]04-01-Serie-Original'!$AL$676</f>
        <v>2.0704934000579298E-2</v>
      </c>
    </row>
    <row r="251" spans="2:32" x14ac:dyDescent="0.35">
      <c r="B251">
        <f>'[1]04-01-Serie-Original'!$N264</f>
        <v>-0.21336665392649801</v>
      </c>
      <c r="C251">
        <f>'[1]04-01-Serie-Original'!C264*'[1]04-01-Serie-Original'!$AI$673</f>
        <v>-1.4606761077827164E-2</v>
      </c>
      <c r="D251">
        <f>'[1]04-01-Serie-Original'!O264*'[1]04-01-Serie-Original'!$AI$673*-1</f>
        <v>3.8847768824007804E-3</v>
      </c>
      <c r="E251">
        <f>'[1]04-01-Serie-Original'!$D264*'[1]04-01-Serie-Original'!$AI$674</f>
        <v>2.3521698818918585E-3</v>
      </c>
      <c r="F251">
        <f>'[1]04-01-Serie-Original'!$P264*'[1]04-01-Serie-Original'!$AI$674*-1</f>
        <v>-2.3737494220927025E-3</v>
      </c>
      <c r="G251">
        <f>'[1]04-01-Serie-Original'!$E264*'[1]04-01-Serie-Original'!$AI$675</f>
        <v>-4.2048643159479215E-3</v>
      </c>
      <c r="H251">
        <f>'[1]04-01-Serie-Original'!$Q264*'[1]04-01-Serie-Original'!$AI$675*-1</f>
        <v>2.7274795562905354E-3</v>
      </c>
      <c r="I251">
        <f>'[1]04-01-Serie-Original'!$F264*'[1]04-01-Serie-Original'!$AI$676</f>
        <v>8.8594556014964642E-3</v>
      </c>
      <c r="J251">
        <f>'[1]04-01-Serie-Original'!$R264*'[1]04-01-Serie-Original'!$AI$676*-1</f>
        <v>1.1311626348339288E-2</v>
      </c>
      <c r="K251">
        <f>'[1]04-01-Serie-Original'!$G264*'[1]04-01-Serie-Original'!$AI$677</f>
        <v>-0.11753197491086466</v>
      </c>
      <c r="L251">
        <f>'[1]04-01-Serie-Original'!$S264*'[1]04-01-Serie-Original'!$AI$677*-1</f>
        <v>-6.3774092103737634E-2</v>
      </c>
      <c r="M251">
        <f>'[1]04-01-Serie-Original'!$H264*'[1]04-01-Serie-Original'!$AI$678</f>
        <v>2.9989364166774992E-3</v>
      </c>
      <c r="N251">
        <f>'[1]04-01-Serie-Original'!$T264*'[1]04-01-Serie-Original'!$AI$678*-1</f>
        <v>9.0842782288524521E-2</v>
      </c>
      <c r="O251">
        <f>'[1]04-01-Serie-Original'!$I264*'[1]04-01-Serie-Original'!$AI$679</f>
        <v>-1.3193538394835183E-2</v>
      </c>
      <c r="P251">
        <f>'[1]04-01-Serie-Original'!$U264*'[1]04-01-Serie-Original'!$AI$679*-1</f>
        <v>-7.5848054807976188E-3</v>
      </c>
      <c r="Q251">
        <f>'[1]04-01-Serie-Original'!$J264*'[1]04-01-Serie-Original'!$AI$680</f>
        <v>-5.6353795717904387E-2</v>
      </c>
      <c r="R251">
        <f>'[1]04-01-Serie-Original'!$V264*'[1]04-01-Serie-Original'!$AI$680*-1</f>
        <v>-2.4549593809138567E-2</v>
      </c>
      <c r="S251">
        <f>'[1]04-01-Serie-Original'!$K264*'[1]04-01-Serie-Original'!$AI$681</f>
        <v>5.8957473812970337E-3</v>
      </c>
      <c r="T251">
        <f>'[1]04-01-Serie-Original'!$W264*'[1]04-01-Serie-Original'!$AI$681*-1</f>
        <v>-3.7852951339792246E-2</v>
      </c>
      <c r="U251">
        <f>'[1]04-01-Serie-Original'!$L264*'[1]04-01-Serie-Original'!$AI$682</f>
        <v>-1.6724450086486029E-3</v>
      </c>
      <c r="V251">
        <f>'[1]04-01-Serie-Original'!$X264*'[1]04-01-Serie-Original'!$AI$682*-1</f>
        <v>1.9354080603229066E-3</v>
      </c>
      <c r="W251">
        <f>'[1]04-01-Serie-Original'!$M264*'[1]04-01-Serie-Original'!$AI$683</f>
        <v>-1.1730512757015374E-2</v>
      </c>
      <c r="X251">
        <f>'[1]04-01-Serie-Original'!$Y264*'[1]04-01-Serie-Original'!$AI$683*-1</f>
        <v>8.563274312621218E-3</v>
      </c>
      <c r="Y251">
        <f>'[1]04-01-Serie-Original'!$N264*'[1]04-01-Serie-Original'!$AI$684</f>
        <v>-0.11489922333934274</v>
      </c>
      <c r="Z251">
        <f>'[1]04-01-Serie-Original'!$Z264*'[1]04-01-Serie-Original'!$AI$684*-1</f>
        <v>-7.4562261954254749E-2</v>
      </c>
      <c r="AA251">
        <f>'[1]04-01-Serie-Original'!$O264*'[1]04-01-Serie-Original'!$AI$685</f>
        <v>1.3058493191905572E-3</v>
      </c>
      <c r="AB251">
        <f>'[1]04-01-Serie-Original'!$AA264*'[1]04-01-Serie-Original'!$AI$685*-1</f>
        <v>-8.5141375611225874E-3</v>
      </c>
      <c r="AC251">
        <f>'[1]04-01-Serie-Original'!$AC264*-'[1]04-01-Serie-Original'!$AL$673</f>
        <v>-0.19216925437323176</v>
      </c>
      <c r="AD251">
        <f>'[1]04-01-Serie-Original'!$AD264*-'[1]04-01-Serie-Original'!$AL$674</f>
        <v>-5.9435103478905765E-2</v>
      </c>
      <c r="AE251">
        <f>'[1]04-01-Serie-Original'!$AE264*-'[1]04-01-Serie-Original'!$AL$675</f>
        <v>1.1329709346429439E-2</v>
      </c>
      <c r="AF251">
        <f>'[1]04-01-Serie-Original'!$AF264*-'[1]04-01-Serie-Original'!$AL$676</f>
        <v>-2.4162661427648207E-2</v>
      </c>
    </row>
    <row r="252" spans="2:32" x14ac:dyDescent="0.35">
      <c r="B252">
        <f>'[1]04-01-Serie-Original'!$N265</f>
        <v>-0.32799448396147995</v>
      </c>
      <c r="C252">
        <f>'[1]04-01-Serie-Original'!C265*'[1]04-01-Serie-Original'!$AI$673</f>
        <v>-2.9368913230950588E-2</v>
      </c>
      <c r="D252">
        <f>'[1]04-01-Serie-Original'!O265*'[1]04-01-Serie-Original'!$AI$673*-1</f>
        <v>5.8582435386604917E-2</v>
      </c>
      <c r="E252">
        <f>'[1]04-01-Serie-Original'!$D265*'[1]04-01-Serie-Original'!$AI$674</f>
        <v>6.1070098768385237E-3</v>
      </c>
      <c r="F252">
        <f>'[1]04-01-Serie-Original'!$P265*'[1]04-01-Serie-Original'!$AI$674*-1</f>
        <v>-4.618021602980367E-3</v>
      </c>
      <c r="G252">
        <f>'[1]04-01-Serie-Original'!$E265*'[1]04-01-Serie-Original'!$AI$675</f>
        <v>-1.6933102245303897E-2</v>
      </c>
      <c r="H252">
        <f>'[1]04-01-Serie-Original'!$Q265*'[1]04-01-Serie-Original'!$AI$675*-1</f>
        <v>1.6989924736059953E-2</v>
      </c>
      <c r="I252">
        <f>'[1]04-01-Serie-Original'!$F265*'[1]04-01-Serie-Original'!$AI$676</f>
        <v>2.0803900207085543E-2</v>
      </c>
      <c r="J252">
        <f>'[1]04-01-Serie-Original'!$R265*'[1]04-01-Serie-Original'!$AI$676*-1</f>
        <v>-1.8747240871023856E-2</v>
      </c>
      <c r="K252">
        <f>'[1]04-01-Serie-Original'!$G265*'[1]04-01-Serie-Original'!$AI$677</f>
        <v>3.8163025294682025E-2</v>
      </c>
      <c r="L252">
        <f>'[1]04-01-Serie-Original'!$S265*'[1]04-01-Serie-Original'!$AI$677*-1</f>
        <v>-5.832223134735518E-3</v>
      </c>
      <c r="M252">
        <f>'[1]04-01-Serie-Original'!$H265*'[1]04-01-Serie-Original'!$AI$678</f>
        <v>-9.2217294812834999E-2</v>
      </c>
      <c r="N252">
        <f>'[1]04-01-Serie-Original'!$T265*'[1]04-01-Serie-Original'!$AI$678*-1</f>
        <v>-8.6469333347536273E-2</v>
      </c>
      <c r="O252">
        <f>'[1]04-01-Serie-Original'!$I265*'[1]04-01-Serie-Original'!$AI$679</f>
        <v>2.8398647666012355E-4</v>
      </c>
      <c r="P252">
        <f>'[1]04-01-Serie-Original'!$U265*'[1]04-01-Serie-Original'!$AI$679*-1</f>
        <v>6.3660301851312358E-3</v>
      </c>
      <c r="Q252">
        <f>'[1]04-01-Serie-Original'!$J265*'[1]04-01-Serie-Original'!$AI$680</f>
        <v>-4.8286671511119025E-2</v>
      </c>
      <c r="R252">
        <f>'[1]04-01-Serie-Original'!$V265*'[1]04-01-Serie-Original'!$AI$680*-1</f>
        <v>-4.8170597781524965E-2</v>
      </c>
      <c r="S252">
        <f>'[1]04-01-Serie-Original'!$K265*'[1]04-01-Serie-Original'!$AI$681</f>
        <v>2.9366079313211845E-2</v>
      </c>
      <c r="T252">
        <f>'[1]04-01-Serie-Original'!$W265*'[1]04-01-Serie-Original'!$AI$681*-1</f>
        <v>2.2982149027731057E-2</v>
      </c>
      <c r="U252">
        <f>'[1]04-01-Serie-Original'!$L265*'[1]04-01-Serie-Original'!$AI$682</f>
        <v>3.3659270614311591E-4</v>
      </c>
      <c r="V252">
        <f>'[1]04-01-Serie-Original'!$X265*'[1]04-01-Serie-Original'!$AI$682*-1</f>
        <v>8.6146695728502847E-3</v>
      </c>
      <c r="W252">
        <f>'[1]04-01-Serie-Original'!$M265*'[1]04-01-Serie-Original'!$AI$683</f>
        <v>-3.5191538271046197E-3</v>
      </c>
      <c r="X252">
        <f>'[1]04-01-Serie-Original'!$Y265*'[1]04-01-Serie-Original'!$AI$683*-1</f>
        <v>5.8652563785080436E-4</v>
      </c>
      <c r="Y252">
        <f>'[1]04-01-Serie-Original'!$N265*'[1]04-01-Serie-Original'!$AI$684</f>
        <v>-0.17662699758016073</v>
      </c>
      <c r="Z252">
        <f>'[1]04-01-Serie-Original'!$Z265*'[1]04-01-Serie-Original'!$AI$684*-1</f>
        <v>0.16012551337716999</v>
      </c>
      <c r="AA252">
        <f>'[1]04-01-Serie-Original'!$O265*'[1]04-01-Serie-Original'!$AI$685</f>
        <v>1.9692207733393988E-2</v>
      </c>
      <c r="AB252">
        <f>'[1]04-01-Serie-Original'!$AA265*'[1]04-01-Serie-Original'!$AI$685*-1</f>
        <v>-3.4996761754307886E-3</v>
      </c>
      <c r="AC252">
        <f>'[1]04-01-Serie-Original'!$AC265*-'[1]04-01-Serie-Original'!$AL$673</f>
        <v>1.4668977903767547E-2</v>
      </c>
      <c r="AD252">
        <f>'[1]04-01-Serie-Original'!$AD265*-'[1]04-01-Serie-Original'!$AL$674</f>
        <v>-6.4503573324414823E-2</v>
      </c>
      <c r="AE252">
        <f>'[1]04-01-Serie-Original'!$AE265*-'[1]04-01-Serie-Original'!$AL$675</f>
        <v>1.7381019386398189E-2</v>
      </c>
      <c r="AF252">
        <f>'[1]04-01-Serie-Original'!$AF265*-'[1]04-01-Serie-Original'!$AL$676</f>
        <v>-1.6298072628056857E-2</v>
      </c>
    </row>
    <row r="253" spans="2:32" x14ac:dyDescent="0.35">
      <c r="B253">
        <f>'[1]04-01-Serie-Original'!$N266</f>
        <v>0.83190296451129697</v>
      </c>
      <c r="C253">
        <f>'[1]04-01-Serie-Original'!C266*'[1]04-01-Serie-Original'!$AI$673</f>
        <v>0.11856339045087429</v>
      </c>
      <c r="D253">
        <f>'[1]04-01-Serie-Original'!O266*'[1]04-01-Serie-Original'!$AI$673*-1</f>
        <v>-7.3655369690320327E-2</v>
      </c>
      <c r="E253">
        <f>'[1]04-01-Serie-Original'!$D266*'[1]04-01-Serie-Original'!$AI$674</f>
        <v>-1.2386656075283777E-2</v>
      </c>
      <c r="F253">
        <f>'[1]04-01-Serie-Original'!$P266*'[1]04-01-Serie-Original'!$AI$674*-1</f>
        <v>8.3297025175253451E-3</v>
      </c>
      <c r="G253">
        <f>'[1]04-01-Serie-Original'!$E266*'[1]04-01-Serie-Original'!$AI$675</f>
        <v>2.7274795562905605E-2</v>
      </c>
      <c r="H253">
        <f>'[1]04-01-Serie-Original'!$Q266*'[1]04-01-Serie-Original'!$AI$675*-1</f>
        <v>-3.119554742507329E-2</v>
      </c>
      <c r="I253">
        <f>'[1]04-01-Serie-Original'!$F266*'[1]04-01-Serie-Original'!$AI$676</f>
        <v>-3.6782561202641735E-2</v>
      </c>
      <c r="J253">
        <f>'[1]04-01-Serie-Original'!$R266*'[1]04-01-Serie-Original'!$AI$676*-1</f>
        <v>3.6703458920485509E-2</v>
      </c>
      <c r="K253">
        <f>'[1]04-01-Serie-Original'!$G266*'[1]04-01-Serie-Original'!$AI$677</f>
        <v>-6.3393729725385414E-2</v>
      </c>
      <c r="L253">
        <f>'[1]04-01-Serie-Original'!$S266*'[1]04-01-Serie-Original'!$AI$677*-1</f>
        <v>6.6690203671105439E-2</v>
      </c>
      <c r="M253">
        <f>'[1]04-01-Serie-Original'!$H266*'[1]04-01-Serie-Original'!$AI$678</f>
        <v>-5.7729526021043018E-2</v>
      </c>
      <c r="N253">
        <f>'[1]04-01-Serie-Original'!$T266*'[1]04-01-Serie-Original'!$AI$678*-1</f>
        <v>8.9593225448242025E-2</v>
      </c>
      <c r="O253">
        <f>'[1]04-01-Serie-Original'!$I266*'[1]04-01-Serie-Original'!$AI$679</f>
        <v>-8.7325841572989792E-3</v>
      </c>
      <c r="P253">
        <f>'[1]04-01-Serie-Original'!$U266*'[1]04-01-Serie-Original'!$AI$679*-1</f>
        <v>8.4012666011955089E-4</v>
      </c>
      <c r="Q253">
        <f>'[1]04-01-Serie-Original'!$J266*'[1]04-01-Serie-Original'!$AI$680</f>
        <v>-3.1920275638359898E-2</v>
      </c>
      <c r="R253">
        <f>'[1]04-01-Serie-Original'!$V266*'[1]04-01-Serie-Original'!$AI$680*-1</f>
        <v>7.5505961100920435E-2</v>
      </c>
      <c r="S253">
        <f>'[1]04-01-Serie-Original'!$K266*'[1]04-01-Serie-Original'!$AI$681</f>
        <v>5.9896287090246844E-2</v>
      </c>
      <c r="T253">
        <f>'[1]04-01-Serie-Original'!$W266*'[1]04-01-Serie-Original'!$AI$681*-1</f>
        <v>2.5160195831012951E-3</v>
      </c>
      <c r="U253">
        <f>'[1]04-01-Serie-Original'!$L266*'[1]04-01-Serie-Original'!$AI$682</f>
        <v>-1.6251116593472191E-2</v>
      </c>
      <c r="V253">
        <f>'[1]04-01-Serie-Original'!$X266*'[1]04-01-Serie-Original'!$AI$682*-1</f>
        <v>1.5882968321128212E-3</v>
      </c>
      <c r="W253">
        <f>'[1]04-01-Serie-Original'!$M266*'[1]04-01-Serie-Original'!$AI$683</f>
        <v>8.575004825378281E-2</v>
      </c>
      <c r="X253">
        <f>'[1]04-01-Serie-Original'!$Y266*'[1]04-01-Serie-Original'!$AI$683*-1</f>
        <v>-0.18557671181598381</v>
      </c>
      <c r="Y253">
        <f>'[1]04-01-Serie-Original'!$N266*'[1]04-01-Serie-Original'!$AI$684</f>
        <v>0.4479847378071205</v>
      </c>
      <c r="Z253">
        <f>'[1]04-01-Serie-Original'!$Z266*'[1]04-01-Serie-Original'!$AI$684*-1</f>
        <v>-0.46326388984692662</v>
      </c>
      <c r="AA253">
        <f>'[1]04-01-Serie-Original'!$O266*'[1]04-01-Serie-Original'!$AI$685</f>
        <v>-2.4758903091853478E-2</v>
      </c>
      <c r="AB253">
        <f>'[1]04-01-Serie-Original'!$AA266*'[1]04-01-Serie-Original'!$AI$685*-1</f>
        <v>2.6169220356579304E-2</v>
      </c>
      <c r="AC253">
        <f>'[1]04-01-Serie-Original'!$AC266*-'[1]04-01-Serie-Original'!$AL$673</f>
        <v>0.34755474638380618</v>
      </c>
      <c r="AD253">
        <f>'[1]04-01-Serie-Original'!$AD266*-'[1]04-01-Serie-Original'!$AL$674</f>
        <v>-0.28445766060849281</v>
      </c>
      <c r="AE253">
        <f>'[1]04-01-Serie-Original'!$AE266*-'[1]04-01-Serie-Original'!$AL$675</f>
        <v>1.3689366217605095E-2</v>
      </c>
      <c r="AF253">
        <f>'[1]04-01-Serie-Original'!$AF266*-'[1]04-01-Serie-Original'!$AL$676</f>
        <v>-1.719873201269384E-2</v>
      </c>
    </row>
    <row r="254" spans="2:32" x14ac:dyDescent="0.35">
      <c r="B254">
        <f>'[1]04-01-Serie-Original'!$N267</f>
        <v>0.41197923071978204</v>
      </c>
      <c r="C254">
        <f>'[1]04-01-Serie-Original'!C267*'[1]04-01-Serie-Original'!$AI$673</f>
        <v>-5.7183915708940748E-2</v>
      </c>
      <c r="D254">
        <f>'[1]04-01-Serie-Original'!O267*'[1]04-01-Serie-Original'!$AI$673*-1</f>
        <v>-5.6717742483052509E-2</v>
      </c>
      <c r="E254">
        <f>'[1]04-01-Serie-Original'!$D267*'[1]04-01-Serie-Original'!$AI$674</f>
        <v>-8.523918379332909E-3</v>
      </c>
      <c r="F254">
        <f>'[1]04-01-Serie-Original'!$P267*'[1]04-01-Serie-Original'!$AI$674*-1</f>
        <v>2.2874312612893308E-3</v>
      </c>
      <c r="G254">
        <f>'[1]04-01-Serie-Original'!$E267*'[1]04-01-Serie-Original'!$AI$675</f>
        <v>1.1705433095746934E-2</v>
      </c>
      <c r="H254">
        <f>'[1]04-01-Serie-Original'!$Q267*'[1]04-01-Serie-Original'!$AI$675*-1</f>
        <v>-1.0228048336089579E-3</v>
      </c>
      <c r="I254">
        <f>'[1]04-01-Serie-Original'!$F267*'[1]04-01-Serie-Original'!$AI$676</f>
        <v>-8.8594556014964642E-3</v>
      </c>
      <c r="J254">
        <f>'[1]04-01-Serie-Original'!$R267*'[1]04-01-Serie-Original'!$AI$676*-1</f>
        <v>1.4317513070275564E-2</v>
      </c>
      <c r="K254">
        <f>'[1]04-01-Serie-Original'!$G267*'[1]04-01-Serie-Original'!$AI$677</f>
        <v>-1.2298383566724708E-2</v>
      </c>
      <c r="L254">
        <f>'[1]04-01-Serie-Original'!$S267*'[1]04-01-Serie-Original'!$AI$677*-1</f>
        <v>1.2171596107273931E-2</v>
      </c>
      <c r="M254">
        <f>'[1]04-01-Serie-Original'!$H267*'[1]04-01-Serie-Original'!$AI$678</f>
        <v>-1.649415029172651E-2</v>
      </c>
      <c r="N254">
        <f>'[1]04-01-Serie-Original'!$T267*'[1]04-01-Serie-Original'!$AI$678*-1</f>
        <v>1.974299807646053E-2</v>
      </c>
      <c r="O254">
        <f>'[1]04-01-Serie-Original'!$I267*'[1]04-01-Serie-Original'!$AI$679</f>
        <v>-5.4667396757074882E-3</v>
      </c>
      <c r="P254">
        <f>'[1]04-01-Serie-Original'!$U267*'[1]04-01-Serie-Original'!$AI$679*-1</f>
        <v>4.1296366814327018E-3</v>
      </c>
      <c r="Q254">
        <f>'[1]04-01-Serie-Original'!$J267*'[1]04-01-Serie-Original'!$AI$680</f>
        <v>-6.5755767815021376E-2</v>
      </c>
      <c r="R254">
        <f>'[1]04-01-Serie-Original'!$V267*'[1]04-01-Serie-Original'!$AI$680*-1</f>
        <v>-1.7236948844714366E-2</v>
      </c>
      <c r="S254">
        <f>'[1]04-01-Serie-Original'!$K267*'[1]04-01-Serie-Original'!$AI$681</f>
        <v>6.8345606585735992E-3</v>
      </c>
      <c r="T254">
        <f>'[1]04-01-Serie-Original'!$W267*'[1]04-01-Serie-Original'!$AI$681*-1</f>
        <v>-3.503651150796256E-2</v>
      </c>
      <c r="U254">
        <f>'[1]04-01-Serie-Original'!$L267*'[1]04-01-Serie-Original'!$AI$682</f>
        <v>-1.2906226576175022E-2</v>
      </c>
      <c r="V254">
        <f>'[1]04-01-Serie-Original'!$X267*'[1]04-01-Serie-Original'!$AI$682*-1</f>
        <v>-4.5755570991329632E-3</v>
      </c>
      <c r="W254">
        <f>'[1]04-01-Serie-Original'!$M267*'[1]04-01-Serie-Original'!$AI$683</f>
        <v>0.13806813515007138</v>
      </c>
      <c r="X254">
        <f>'[1]04-01-Serie-Original'!$Y267*'[1]04-01-Serie-Original'!$AI$683*-1</f>
        <v>2.5455212682723518E-2</v>
      </c>
      <c r="Y254">
        <f>'[1]04-01-Serie-Original'!$N267*'[1]04-01-Serie-Original'!$AI$684</f>
        <v>0.22185328761798698</v>
      </c>
      <c r="Z254">
        <f>'[1]04-01-Serie-Original'!$Z267*'[1]04-01-Serie-Original'!$AI$684*-1</f>
        <v>-0.74195562305299123</v>
      </c>
      <c r="AA254">
        <f>'[1]04-01-Serie-Original'!$O267*'[1]04-01-Serie-Original'!$AI$685</f>
        <v>-1.9065400060182508E-2</v>
      </c>
      <c r="AB254">
        <f>'[1]04-01-Serie-Original'!$AA267*'[1]04-01-Serie-Original'!$AI$685*-1</f>
        <v>2.0371249379373076E-2</v>
      </c>
      <c r="AC254">
        <f>'[1]04-01-Serie-Original'!$AC267*-'[1]04-01-Serie-Original'!$AL$673</f>
        <v>0.16413086315187433</v>
      </c>
      <c r="AD254">
        <f>'[1]04-01-Serie-Original'!$AD267*-'[1]04-01-Serie-Original'!$AL$674</f>
        <v>-0.70670534447323297</v>
      </c>
      <c r="AE254">
        <f>'[1]04-01-Serie-Original'!$AE267*-'[1]04-01-Serie-Original'!$AL$675</f>
        <v>1.0667605165732369E-2</v>
      </c>
      <c r="AF254">
        <f>'[1]04-01-Serie-Original'!$AF267*-'[1]04-01-Serie-Original'!$AL$676</f>
        <v>9.3638899224866248E-2</v>
      </c>
    </row>
    <row r="255" spans="2:32" x14ac:dyDescent="0.35">
      <c r="B255">
        <f>'[1]04-01-Serie-Original'!$N268</f>
        <v>2.2051670669105712</v>
      </c>
      <c r="C255">
        <f>'[1]04-01-Serie-Original'!C268*'[1]04-01-Serie-Original'!$AI$673</f>
        <v>0.11902956367676253</v>
      </c>
      <c r="D255">
        <f>'[1]04-01-Serie-Original'!O268*'[1]04-01-Serie-Original'!$AI$673*-1</f>
        <v>-0.17543652400922294</v>
      </c>
      <c r="E255">
        <f>'[1]04-01-Serie-Original'!$D268*'[1]04-01-Serie-Original'!$AI$674</f>
        <v>-8.5886569999354592E-3</v>
      </c>
      <c r="F255">
        <f>'[1]04-01-Serie-Original'!$P268*'[1]04-01-Serie-Original'!$AI$674*-1</f>
        <v>2.4406459967153259E-2</v>
      </c>
      <c r="G255">
        <f>'[1]04-01-Serie-Original'!$E268*'[1]04-01-Serie-Original'!$AI$675</f>
        <v>6.5970911767777959E-2</v>
      </c>
      <c r="H255">
        <f>'[1]04-01-Serie-Original'!$Q268*'[1]04-01-Serie-Original'!$AI$675*-1</f>
        <v>-4.9549211939278547E-2</v>
      </c>
      <c r="I255">
        <f>'[1]04-01-Serie-Original'!$F268*'[1]04-01-Serie-Original'!$AI$676</f>
        <v>-7.6887418255844664E-2</v>
      </c>
      <c r="J255">
        <f>'[1]04-01-Serie-Original'!$R268*'[1]04-01-Serie-Original'!$AI$676*-1</f>
        <v>6.2016189210475602E-2</v>
      </c>
      <c r="K255">
        <f>'[1]04-01-Serie-Original'!$G268*'[1]04-01-Serie-Original'!$AI$677</f>
        <v>-0.11131938939777684</v>
      </c>
      <c r="L255">
        <f>'[1]04-01-Serie-Original'!$S268*'[1]04-01-Serie-Original'!$AI$677*-1</f>
        <v>0.12006772409988005</v>
      </c>
      <c r="M255">
        <f>'[1]04-01-Serie-Original'!$H268*'[1]04-01-Serie-Original'!$AI$678</f>
        <v>-0.10783675531636396</v>
      </c>
      <c r="N255">
        <f>'[1]04-01-Serie-Original'!$T268*'[1]04-01-Serie-Original'!$AI$678*-1</f>
        <v>0.10771179963233572</v>
      </c>
      <c r="O255">
        <f>'[1]04-01-Serie-Original'!$I268*'[1]04-01-Serie-Original'!$AI$679</f>
        <v>-1.5619256216307048E-3</v>
      </c>
      <c r="P255">
        <f>'[1]04-01-Serie-Original'!$U268*'[1]04-01-Serie-Original'!$AI$679*-1</f>
        <v>1.0933479351414982E-2</v>
      </c>
      <c r="Q255">
        <f>'[1]04-01-Serie-Original'!$J268*'[1]04-01-Serie-Original'!$AI$680</f>
        <v>-4.9911703725435505E-2</v>
      </c>
      <c r="R255">
        <f>'[1]04-01-Serie-Original'!$V268*'[1]04-01-Serie-Original'!$AI$680*-1</f>
        <v>6.4711104248675058E-2</v>
      </c>
      <c r="S255">
        <f>'[1]04-01-Serie-Original'!$K268*'[1]04-01-Serie-Original'!$AI$681</f>
        <v>7.1312256541930255E-2</v>
      </c>
      <c r="T255">
        <f>'[1]04-01-Serie-Original'!$W268*'[1]04-01-Serie-Original'!$AI$681*-1</f>
        <v>-1.7612137081708959E-2</v>
      </c>
      <c r="U255">
        <f>'[1]04-01-Serie-Original'!$L268*'[1]04-01-Serie-Original'!$AI$682</f>
        <v>-9.9715589194897501E-3</v>
      </c>
      <c r="V255">
        <f>'[1]04-01-Serie-Original'!$X268*'[1]04-01-Serie-Original'!$AI$682*-1</f>
        <v>1.7870968991785956E-2</v>
      </c>
      <c r="W255">
        <f>'[1]04-01-Serie-Original'!$M268*'[1]04-01-Serie-Original'!$AI$683</f>
        <v>0.23378911924731779</v>
      </c>
      <c r="X255">
        <f>'[1]04-01-Serie-Original'!$Y268*'[1]04-01-Serie-Original'!$AI$683*-1</f>
        <v>-3.8827997225721091E-2</v>
      </c>
      <c r="Y255">
        <f>'[1]04-01-Serie-Original'!$N268*'[1]04-01-Serie-Original'!$AI$684</f>
        <v>1.1874956965337442</v>
      </c>
      <c r="Z255">
        <f>'[1]04-01-Serie-Original'!$Z268*'[1]04-01-Serie-Original'!$AI$684*-1</f>
        <v>-0.33553017879414659</v>
      </c>
      <c r="AA255">
        <f>'[1]04-01-Serie-Original'!$O268*'[1]04-01-Serie-Original'!$AI$685</f>
        <v>-5.8972155254646802E-2</v>
      </c>
      <c r="AB255">
        <f>'[1]04-01-Serie-Original'!$AA268*'[1]04-01-Serie-Original'!$AI$685*-1</f>
        <v>0.10342326607989413</v>
      </c>
      <c r="AC255">
        <f>'[1]04-01-Serie-Original'!$AC268*-'[1]04-01-Serie-Original'!$AL$673</f>
        <v>1.8355158427855329</v>
      </c>
      <c r="AD255">
        <f>'[1]04-01-Serie-Original'!$AD268*-'[1]04-01-Serie-Original'!$AL$674</f>
        <v>-0.35225835362114288</v>
      </c>
      <c r="AE255">
        <f>'[1]04-01-Serie-Original'!$AE268*-'[1]04-01-Serie-Original'!$AL$675</f>
        <v>6.0415283744417007E-2</v>
      </c>
      <c r="AF255">
        <f>'[1]04-01-Serie-Original'!$AF268*-'[1]04-01-Serie-Original'!$AL$676</f>
        <v>2.177525427917085E-2</v>
      </c>
    </row>
    <row r="256" spans="2:32" x14ac:dyDescent="0.35">
      <c r="B256">
        <f>'[1]04-01-Serie-Original'!$N269</f>
        <v>1.7943227652010381</v>
      </c>
      <c r="C256">
        <f>'[1]04-01-Serie-Original'!C269*'[1]04-01-Serie-Original'!$AI$673</f>
        <v>-6.4021123021966303E-2</v>
      </c>
      <c r="D256">
        <f>'[1]04-01-Serie-Original'!O269*'[1]04-01-Serie-Original'!$AI$673*-1</f>
        <v>-0.23790373627822839</v>
      </c>
      <c r="E256">
        <f>'[1]04-01-Serie-Original'!$D269*'[1]04-01-Serie-Original'!$AI$674</f>
        <v>-7.6391572310983685E-3</v>
      </c>
      <c r="F256">
        <f>'[1]04-01-Serie-Original'!$P269*'[1]04-01-Serie-Original'!$AI$674*-1</f>
        <v>1.5472530324004304E-2</v>
      </c>
      <c r="G256">
        <f>'[1]04-01-Serie-Original'!$E269*'[1]04-01-Serie-Original'!$AI$675</f>
        <v>-7.9551487058476214E-4</v>
      </c>
      <c r="H256">
        <f>'[1]04-01-Serie-Original'!$Q269*'[1]04-01-Serie-Original'!$AI$675*-1</f>
        <v>-4.085537085360235E-2</v>
      </c>
      <c r="I256">
        <f>'[1]04-01-Serie-Original'!$F269*'[1]04-01-Serie-Original'!$AI$676</f>
        <v>-5.9247609335007848E-2</v>
      </c>
      <c r="J256">
        <f>'[1]04-01-Serie-Original'!$R269*'[1]04-01-Serie-Original'!$AI$676*-1</f>
        <v>3.6387049791860623E-2</v>
      </c>
      <c r="K256">
        <f>'[1]04-01-Serie-Original'!$G269*'[1]04-01-Serie-Original'!$AI$677</f>
        <v>-7.1000977292431572E-2</v>
      </c>
      <c r="L256">
        <f>'[1]04-01-Serie-Original'!$S269*'[1]04-01-Serie-Original'!$AI$677*-1</f>
        <v>4.7164934915686768E-2</v>
      </c>
      <c r="M256">
        <f>'[1]04-01-Serie-Original'!$H269*'[1]04-01-Serie-Original'!$AI$678</f>
        <v>-5.8229348757155908E-2</v>
      </c>
      <c r="N256">
        <f>'[1]04-01-Serie-Original'!$T269*'[1]04-01-Serie-Original'!$AI$678*-1</f>
        <v>6.6851290955103893E-2</v>
      </c>
      <c r="O256">
        <f>'[1]04-01-Serie-Original'!$I269*'[1]04-01-Serie-Original'!$AI$679</f>
        <v>-1.021168038990382E-2</v>
      </c>
      <c r="P256">
        <f>'[1]04-01-Serie-Original'!$U269*'[1]04-01-Serie-Original'!$AI$679*-1</f>
        <v>5.3247464373774199E-3</v>
      </c>
      <c r="Q256">
        <f>'[1]04-01-Serie-Original'!$J269*'[1]04-01-Serie-Original'!$AI$680</f>
        <v>-2.8205916291350733E-2</v>
      </c>
      <c r="R256">
        <f>'[1]04-01-Serie-Original'!$V269*'[1]04-01-Serie-Original'!$AI$680*-1</f>
        <v>2.9714874776073194E-2</v>
      </c>
      <c r="S256">
        <f>'[1]04-01-Serie-Original'!$K269*'[1]04-01-Serie-Original'!$AI$681</f>
        <v>1.6823533928796586E-2</v>
      </c>
      <c r="T256">
        <f>'[1]04-01-Serie-Original'!$W269*'[1]04-01-Serie-Original'!$AI$681*-1</f>
        <v>-2.6399429357017848E-2</v>
      </c>
      <c r="U256">
        <f>'[1]04-01-Serie-Original'!$L269*'[1]04-01-Serie-Original'!$AI$682</f>
        <v>-1.564104231358782E-2</v>
      </c>
      <c r="V256">
        <f>'[1]04-01-Serie-Original'!$X269*'[1]04-01-Serie-Original'!$AI$682*-1</f>
        <v>5.9955575781742013E-4</v>
      </c>
      <c r="W256">
        <f>'[1]04-01-Serie-Original'!$M269*'[1]04-01-Serie-Original'!$AI$683</f>
        <v>6.2875548377602702E-2</v>
      </c>
      <c r="X256">
        <f>'[1]04-01-Serie-Original'!$Y269*'[1]04-01-Serie-Original'!$AI$683*-1</f>
        <v>-0.15097169918278866</v>
      </c>
      <c r="Y256">
        <f>'[1]04-01-Serie-Original'!$N269*'[1]04-01-Serie-Original'!$AI$684</f>
        <v>0.96625357499735032</v>
      </c>
      <c r="Z256">
        <f>'[1]04-01-Serie-Original'!$Z269*'[1]04-01-Serie-Original'!$AI$684*-1</f>
        <v>4.9504452608972849E-2</v>
      </c>
      <c r="AA256">
        <f>'[1]04-01-Serie-Original'!$O269*'[1]04-01-Serie-Original'!$AI$685</f>
        <v>-7.9970212307231267E-2</v>
      </c>
      <c r="AB256">
        <f>'[1]04-01-Serie-Original'!$AA269*'[1]04-01-Serie-Original'!$AI$685*-1</f>
        <v>7.1560542691644028E-3</v>
      </c>
      <c r="AC256">
        <f>'[1]04-01-Serie-Original'!$AC269*-'[1]04-01-Serie-Original'!$AL$673</f>
        <v>1.4470250356582774</v>
      </c>
      <c r="AD256">
        <f>'[1]04-01-Serie-Original'!$AD269*-'[1]04-01-Serie-Original'!$AL$674</f>
        <v>-2.4929095289593826E-2</v>
      </c>
      <c r="AE256">
        <f>'[1]04-01-Serie-Original'!$AE269*-'[1]04-01-Serie-Original'!$AL$675</f>
        <v>-0.17210275439813766</v>
      </c>
      <c r="AF256">
        <f>'[1]04-01-Serie-Original'!$AF269*-'[1]04-01-Serie-Original'!$AL$676</f>
        <v>2.8091046001852193E-2</v>
      </c>
    </row>
    <row r="257" spans="2:32" x14ac:dyDescent="0.35">
      <c r="B257">
        <f>'[1]04-01-Serie-Original'!$N270</f>
        <v>0.1100881139939914</v>
      </c>
      <c r="C257">
        <f>'[1]04-01-Serie-Original'!C270*'[1]04-01-Serie-Original'!$AI$673</f>
        <v>-6.8216682054959094E-2</v>
      </c>
      <c r="D257">
        <f>'[1]04-01-Serie-Original'!O270*'[1]04-01-Serie-Original'!$AI$673*-1</f>
        <v>-0.17745660798807147</v>
      </c>
      <c r="E257">
        <f>'[1]04-01-Serie-Original'!$D270*'[1]04-01-Serie-Original'!$AI$674</f>
        <v>1.8364188710917266E-2</v>
      </c>
      <c r="F257">
        <f>'[1]04-01-Serie-Original'!$P270*'[1]04-01-Serie-Original'!$AI$674*-1</f>
        <v>2.3564857899320332E-2</v>
      </c>
      <c r="G257">
        <f>'[1]04-01-Serie-Original'!$E270*'[1]04-01-Serie-Original'!$AI$675</f>
        <v>-4.8299117142645131E-3</v>
      </c>
      <c r="H257">
        <f>'[1]04-01-Serie-Original'!$Q270*'[1]04-01-Serie-Original'!$AI$675*-1</f>
        <v>-1.5796652430182814E-2</v>
      </c>
      <c r="I257">
        <f>'[1]04-01-Serie-Original'!$F270*'[1]04-01-Serie-Original'!$AI$676</f>
        <v>3.5833333816767121E-2</v>
      </c>
      <c r="J257">
        <f>'[1]04-01-Serie-Original'!$R270*'[1]04-01-Serie-Original'!$AI$676*-1</f>
        <v>2.2148639003741259E-2</v>
      </c>
      <c r="K257">
        <f>'[1]04-01-Serie-Original'!$G270*'[1]04-01-Serie-Original'!$AI$677</f>
        <v>-3.9304112429738948E-2</v>
      </c>
      <c r="L257">
        <f>'[1]04-01-Serie-Original'!$S270*'[1]04-01-Serie-Original'!$AI$677*-1</f>
        <v>2.6625366484661758E-3</v>
      </c>
      <c r="M257">
        <f>'[1]04-01-Serie-Original'!$H270*'[1]04-01-Serie-Original'!$AI$678</f>
        <v>-1.5119637767415952E-2</v>
      </c>
      <c r="N257">
        <f>'[1]04-01-Serie-Original'!$T270*'[1]04-01-Serie-Original'!$AI$678*-1</f>
        <v>-8.3720308298914775E-3</v>
      </c>
      <c r="O257">
        <f>'[1]04-01-Serie-Original'!$I270*'[1]04-01-Serie-Original'!$AI$679</f>
        <v>-5.5140707551508397E-3</v>
      </c>
      <c r="P257">
        <f>'[1]04-01-Serie-Original'!$U270*'[1]04-01-Serie-Original'!$AI$679*-1</f>
        <v>1.1359459066405161E-3</v>
      </c>
      <c r="Q257">
        <f>'[1]04-01-Serie-Original'!$J270*'[1]04-01-Serie-Original'!$AI$680</f>
        <v>-6.9644237756420952E-4</v>
      </c>
      <c r="R257">
        <f>'[1]04-01-Serie-Original'!$V270*'[1]04-01-Serie-Original'!$AI$680*-1</f>
        <v>6.3840551276718829E-4</v>
      </c>
      <c r="S257">
        <f>'[1]04-01-Serie-Original'!$K270*'[1]04-01-Serie-Original'!$AI$681</f>
        <v>1.7649689612799946E-3</v>
      </c>
      <c r="T257">
        <f>'[1]04-01-Serie-Original'!$W270*'[1]04-01-Serie-Original'!$AI$681*-1</f>
        <v>-2.741334769647654E-3</v>
      </c>
      <c r="U257">
        <f>'[1]04-01-Serie-Original'!$L270*'[1]04-01-Serie-Original'!$AI$682</f>
        <v>-9.4666698602749669E-5</v>
      </c>
      <c r="V257">
        <f>'[1]04-01-Serie-Original'!$X270*'[1]04-01-Serie-Original'!$AI$682*-1</f>
        <v>2.7768898256806829E-3</v>
      </c>
      <c r="W257">
        <f>'[1]04-01-Serie-Original'!$M270*'[1]04-01-Serie-Original'!$AI$683</f>
        <v>0.12293577369352179</v>
      </c>
      <c r="X257">
        <f>'[1]04-01-Serie-Original'!$Y270*'[1]04-01-Serie-Original'!$AI$683*-1</f>
        <v>4.4810558731798955E-2</v>
      </c>
      <c r="Y257">
        <f>'[1]04-01-Serie-Original'!$N270*'[1]04-01-Serie-Original'!$AI$684</f>
        <v>5.9283109914448337E-2</v>
      </c>
      <c r="Z257">
        <f>'[1]04-01-Serie-Original'!$Z270*'[1]04-01-Serie-Original'!$AI$684*-1</f>
        <v>-0.51826883719022965</v>
      </c>
      <c r="AA257">
        <f>'[1]04-01-Serie-Original'!$O270*'[1]04-01-Serie-Original'!$AI$685</f>
        <v>-5.9651196900625932E-2</v>
      </c>
      <c r="AB257">
        <f>'[1]04-01-Serie-Original'!$AA270*'[1]04-01-Serie-Original'!$AI$685*-1</f>
        <v>-2.7161665839164188E-2</v>
      </c>
      <c r="AC257">
        <f>'[1]04-01-Serie-Original'!$AC270*-'[1]04-01-Serie-Original'!$AL$673</f>
        <v>-0.14579082239098853</v>
      </c>
      <c r="AD257">
        <f>'[1]04-01-Serie-Original'!$AD270*-'[1]04-01-Serie-Original'!$AL$674</f>
        <v>-0.33543321825291539</v>
      </c>
      <c r="AE257">
        <f>'[1]04-01-Serie-Original'!$AE270*-'[1]04-01-Serie-Original'!$AL$675</f>
        <v>-0.14649453355183664</v>
      </c>
      <c r="AF257">
        <f>'[1]04-01-Serie-Original'!$AF270*-'[1]04-01-Serie-Original'!$AL$676</f>
        <v>4.3453973268110124E-2</v>
      </c>
    </row>
    <row r="258" spans="2:32" x14ac:dyDescent="0.35">
      <c r="B258">
        <f>'[1]04-01-Serie-Original'!$N271</f>
        <v>2.2074369249310601</v>
      </c>
      <c r="C258">
        <f>'[1]04-01-Serie-Original'!C271*'[1]04-01-Serie-Original'!$AI$673</f>
        <v>0.13938579454054181</v>
      </c>
      <c r="D258">
        <f>'[1]04-01-Serie-Original'!O271*'[1]04-01-Serie-Original'!$AI$673*-1</f>
        <v>-0.15445872884425715</v>
      </c>
      <c r="E258">
        <f>'[1]04-01-Serie-Original'!$D271*'[1]04-01-Serie-Original'!$AI$674</f>
        <v>-9.8834294119858734E-3</v>
      </c>
      <c r="F258">
        <f>'[1]04-01-Serie-Original'!$P271*'[1]04-01-Serie-Original'!$AI$674*-1</f>
        <v>4.4000682469518403E-2</v>
      </c>
      <c r="G258">
        <f>'[1]04-01-Serie-Original'!$E271*'[1]04-01-Serie-Original'!$AI$675</f>
        <v>2.6138345747780279E-3</v>
      </c>
      <c r="H258">
        <f>'[1]04-01-Serie-Original'!$Q271*'[1]04-01-Serie-Original'!$AI$675*-1</f>
        <v>-0.11301993411378958</v>
      </c>
      <c r="I258">
        <f>'[1]04-01-Serie-Original'!$F271*'[1]04-01-Serie-Original'!$AI$676</f>
        <v>-6.4231053110849132E-2</v>
      </c>
      <c r="J258">
        <f>'[1]04-01-Serie-Original'!$R271*'[1]04-01-Serie-Original'!$AI$676*-1</f>
        <v>9.2945181533556506E-2</v>
      </c>
      <c r="K258">
        <f>'[1]04-01-Serie-Original'!$G271*'[1]04-01-Serie-Original'!$AI$677</f>
        <v>-5.6293631996141354E-2</v>
      </c>
      <c r="L258">
        <f>'[1]04-01-Serie-Original'!$S271*'[1]04-01-Serie-Original'!$AI$677*-1</f>
        <v>0.14922883977355639</v>
      </c>
      <c r="M258">
        <f>'[1]04-01-Serie-Original'!$H271*'[1]04-01-Serie-Original'!$AI$678</f>
        <v>-0.15082151062207472</v>
      </c>
      <c r="N258">
        <f>'[1]04-01-Serie-Original'!$T271*'[1]04-01-Serie-Original'!$AI$678*-1</f>
        <v>0.11470931793791576</v>
      </c>
      <c r="O258">
        <f>'[1]04-01-Serie-Original'!$I271*'[1]04-01-Serie-Original'!$AI$679</f>
        <v>-1.4317651531614776E-3</v>
      </c>
      <c r="P258">
        <f>'[1]04-01-Serie-Original'!$U271*'[1]04-01-Serie-Original'!$AI$679*-1</f>
        <v>9.8211989844960591E-3</v>
      </c>
      <c r="Q258">
        <f>'[1]04-01-Serie-Original'!$J271*'[1]04-01-Serie-Original'!$AI$680</f>
        <v>-5.3626063072444219E-2</v>
      </c>
      <c r="R258">
        <f>'[1]04-01-Serie-Original'!$V271*'[1]04-01-Serie-Original'!$AI$680*-1</f>
        <v>5.7630606743438464E-2</v>
      </c>
      <c r="S258">
        <f>'[1]04-01-Serie-Original'!$K271*'[1]04-01-Serie-Original'!$AI$681</f>
        <v>3.4135250761776759E-2</v>
      </c>
      <c r="T258">
        <f>'[1]04-01-Serie-Original'!$W271*'[1]04-01-Serie-Original'!$AI$681*-1</f>
        <v>-3.4097698230685695E-2</v>
      </c>
      <c r="U258">
        <f>'[1]04-01-Serie-Original'!$L271*'[1]04-01-Serie-Original'!$AI$682</f>
        <v>-9.9294848312217812E-3</v>
      </c>
      <c r="V258">
        <f>'[1]04-01-Serie-Original'!$X271*'[1]04-01-Serie-Original'!$AI$682*-1</f>
        <v>1.0202966404963062E-2</v>
      </c>
      <c r="W258">
        <f>'[1]04-01-Serie-Original'!$M271*'[1]04-01-Serie-Original'!$AI$683</f>
        <v>0.10627844557855903</v>
      </c>
      <c r="X258">
        <f>'[1]04-01-Serie-Original'!$Y271*'[1]04-01-Serie-Original'!$AI$683*-1</f>
        <v>-0.13619125310894833</v>
      </c>
      <c r="Y258">
        <f>'[1]04-01-Serie-Original'!$N271*'[1]04-01-Serie-Original'!$AI$684</f>
        <v>1.1887180286969257</v>
      </c>
      <c r="Z258">
        <f>'[1]04-01-Serie-Original'!$Z271*'[1]04-01-Serie-Original'!$AI$684*-1</f>
        <v>-0.31475053202000541</v>
      </c>
      <c r="AA258">
        <f>'[1]04-01-Serie-Original'!$O271*'[1]04-01-Serie-Original'!$AI$685</f>
        <v>-5.1920568931017264E-2</v>
      </c>
      <c r="AB258">
        <f>'[1]04-01-Serie-Original'!$AA271*'[1]04-01-Serie-Original'!$AI$685*-1</f>
        <v>9.1148282479502435E-2</v>
      </c>
      <c r="AC258">
        <f>'[1]04-01-Serie-Original'!$AC271*-'[1]04-01-Serie-Original'!$AL$673</f>
        <v>1.7660349063858762</v>
      </c>
      <c r="AD258">
        <f>'[1]04-01-Serie-Original'!$AD271*-'[1]04-01-Serie-Original'!$AL$674</f>
        <v>-0.2545109275459575</v>
      </c>
      <c r="AE258">
        <f>'[1]04-01-Serie-Original'!$AE271*-'[1]04-01-Serie-Original'!$AL$675</f>
        <v>-0.10470966555276537</v>
      </c>
      <c r="AF258">
        <f>'[1]04-01-Serie-Original'!$AF271*-'[1]04-01-Serie-Original'!$AL$676</f>
        <v>2.9658964110200907E-2</v>
      </c>
    </row>
    <row r="259" spans="2:32" x14ac:dyDescent="0.35">
      <c r="B259">
        <f>'[1]04-01-Serie-Original'!$N272</f>
        <v>5.4476592491872207E-2</v>
      </c>
      <c r="C259">
        <f>'[1]04-01-Serie-Original'!C272*'[1]04-01-Serie-Original'!$AI$673</f>
        <v>-0.13332554260399646</v>
      </c>
      <c r="D259">
        <f>'[1]04-01-Serie-Original'!O272*'[1]04-01-Serie-Original'!$AI$673*-1</f>
        <v>-0.16891009884678951</v>
      </c>
      <c r="E259">
        <f>'[1]04-01-Serie-Original'!$D272*'[1]04-01-Serie-Original'!$AI$674</f>
        <v>-8.4160206783287473E-4</v>
      </c>
      <c r="F259">
        <f>'[1]04-01-Serie-Original'!$P272*'[1]04-01-Serie-Original'!$AI$674*-1</f>
        <v>2.9348174673146273E-3</v>
      </c>
      <c r="G259">
        <f>'[1]04-01-Serie-Original'!$E272*'[1]04-01-Serie-Original'!$AI$675</f>
        <v>-2.2728996302421318E-2</v>
      </c>
      <c r="H259">
        <f>'[1]04-01-Serie-Original'!$Q272*'[1]04-01-Serie-Original'!$AI$675*-1</f>
        <v>-6.7107361582899053E-2</v>
      </c>
      <c r="I259">
        <f>'[1]04-01-Serie-Original'!$F272*'[1]04-01-Serie-Original'!$AI$676</f>
        <v>6.4231053110849687E-2</v>
      </c>
      <c r="J259">
        <f>'[1]04-01-Serie-Original'!$R272*'[1]04-01-Serie-Original'!$AI$676*-1</f>
        <v>8.946468111868329E-2</v>
      </c>
      <c r="K259">
        <f>'[1]04-01-Serie-Original'!$G272*'[1]04-01-Serie-Original'!$AI$677</f>
        <v>5.8322231347353861E-3</v>
      </c>
      <c r="L259">
        <f>'[1]04-01-Serie-Original'!$S272*'[1]04-01-Serie-Original'!$AI$677*-1</f>
        <v>4.019162464589434E-2</v>
      </c>
      <c r="M259">
        <f>'[1]04-01-Serie-Original'!$H272*'[1]04-01-Serie-Original'!$AI$678</f>
        <v>5.1731653187687889E-2</v>
      </c>
      <c r="N259">
        <f>'[1]04-01-Serie-Original'!$T272*'[1]04-01-Serie-Original'!$AI$678*-1</f>
        <v>3.9860863205005918E-2</v>
      </c>
      <c r="O259">
        <f>'[1]04-01-Serie-Original'!$I272*'[1]04-01-Serie-Original'!$AI$679</f>
        <v>-1.4282153222032251E-2</v>
      </c>
      <c r="P259">
        <f>'[1]04-01-Serie-Original'!$U272*'[1]04-01-Serie-Original'!$AI$679*-1</f>
        <v>7.0996619165032443E-4</v>
      </c>
      <c r="Q259">
        <f>'[1]04-01-Serie-Original'!$J272*'[1]04-01-Serie-Original'!$AI$680</f>
        <v>-9.2858983675228567E-3</v>
      </c>
      <c r="R259">
        <f>'[1]04-01-Serie-Original'!$V272*'[1]04-01-Serie-Original'!$AI$680*-1</f>
        <v>-1.6250322143164734E-3</v>
      </c>
      <c r="S259">
        <f>'[1]04-01-Serie-Original'!$K272*'[1]04-01-Serie-Original'!$AI$681</f>
        <v>2.4784670520102154E-3</v>
      </c>
      <c r="T259">
        <f>'[1]04-01-Serie-Original'!$W272*'[1]04-01-Serie-Original'!$AI$681*-1</f>
        <v>-5.0695916972936222E-3</v>
      </c>
      <c r="U259">
        <f>'[1]04-01-Serie-Original'!$L272*'[1]04-01-Serie-Original'!$AI$682</f>
        <v>-5.3644462541558842E-4</v>
      </c>
      <c r="V259">
        <f>'[1]04-01-Serie-Original'!$X272*'[1]04-01-Serie-Original'!$AI$682*-1</f>
        <v>5.259261033486156E-4</v>
      </c>
      <c r="W259">
        <f>'[1]04-01-Serie-Original'!$M272*'[1]04-01-Serie-Original'!$AI$683</f>
        <v>1.0088240971033282E-2</v>
      </c>
      <c r="X259">
        <f>'[1]04-01-Serie-Original'!$Y272*'[1]04-01-Serie-Original'!$AI$683*-1</f>
        <v>-1.3138174287857291E-2</v>
      </c>
      <c r="Y259">
        <f>'[1]04-01-Serie-Original'!$N272*'[1]04-01-Serie-Original'!$AI$684</f>
        <v>2.9335971916428137E-2</v>
      </c>
      <c r="Z259">
        <f>'[1]04-01-Serie-Original'!$Z272*'[1]04-01-Serie-Original'!$AI$684*-1</f>
        <v>-0.18518332272245203</v>
      </c>
      <c r="AA259">
        <f>'[1]04-01-Serie-Original'!$O272*'[1]04-01-Serie-Original'!$AI$685</f>
        <v>-5.6778328398406623E-2</v>
      </c>
      <c r="AB259">
        <f>'[1]04-01-Serie-Original'!$AA272*'[1]04-01-Serie-Original'!$AI$685*-1</f>
        <v>-1.7916252659294803E-2</v>
      </c>
      <c r="AC259">
        <f>'[1]04-01-Serie-Original'!$AC272*-'[1]04-01-Serie-Original'!$AL$673</f>
        <v>-0.19943784211787938</v>
      </c>
      <c r="AD259">
        <f>'[1]04-01-Serie-Original'!$AD272*-'[1]04-01-Serie-Original'!$AL$674</f>
        <v>-0.11339908065918659</v>
      </c>
      <c r="AE259">
        <f>'[1]04-01-Serie-Original'!$AE272*-'[1]04-01-Serie-Original'!$AL$675</f>
        <v>4.3684364249238425E-2</v>
      </c>
      <c r="AF259">
        <f>'[1]04-01-Serie-Original'!$AF272*-'[1]04-01-Serie-Original'!$AL$676</f>
        <v>-1.9460039062082223E-2</v>
      </c>
    </row>
    <row r="260" spans="2:32" x14ac:dyDescent="0.35">
      <c r="B260">
        <f>'[1]04-01-Serie-Original'!$N273</f>
        <v>2.2698580204946701E-2</v>
      </c>
      <c r="C260">
        <f>'[1]04-01-Serie-Original'!C273*'[1]04-01-Serie-Original'!$AI$673</f>
        <v>-1.0255810969538282E-2</v>
      </c>
      <c r="D260">
        <f>'[1]04-01-Serie-Original'!O273*'[1]04-01-Serie-Original'!$AI$673*-1</f>
        <v>2.7970393553286145E-3</v>
      </c>
      <c r="E260">
        <f>'[1]04-01-Serie-Original'!$D273*'[1]04-01-Serie-Original'!$AI$674</f>
        <v>1.9939495145578627E-2</v>
      </c>
      <c r="F260">
        <f>'[1]04-01-Serie-Original'!$P273*'[1]04-01-Serie-Original'!$AI$674*-1</f>
        <v>2.2032710545060542E-2</v>
      </c>
      <c r="G260">
        <f>'[1]04-01-Serie-Original'!$E273*'[1]04-01-Serie-Original'!$AI$675</f>
        <v>-1.5342072504134325E-3</v>
      </c>
      <c r="H260">
        <f>'[1]04-01-Serie-Original'!$Q273*'[1]04-01-Serie-Original'!$AI$675*-1</f>
        <v>-3.9775743529237347E-3</v>
      </c>
      <c r="I260">
        <f>'[1]04-01-Serie-Original'!$F273*'[1]04-01-Serie-Original'!$AI$676</f>
        <v>3.6861663484797927E-2</v>
      </c>
      <c r="J260">
        <f>'[1]04-01-Serie-Original'!$R273*'[1]04-01-Serie-Original'!$AI$676*-1</f>
        <v>8.8199044604184013E-2</v>
      </c>
      <c r="K260">
        <f>'[1]04-01-Serie-Original'!$G273*'[1]04-01-Serie-Original'!$AI$677</f>
        <v>0.11131938939777684</v>
      </c>
      <c r="L260">
        <f>'[1]04-01-Serie-Original'!$S273*'[1]04-01-Serie-Original'!$AI$677*-1</f>
        <v>0.13502864431507067</v>
      </c>
      <c r="M260">
        <f>'[1]04-01-Serie-Original'!$H273*'[1]04-01-Serie-Original'!$AI$678</f>
        <v>1.399503661116188E-2</v>
      </c>
      <c r="N260">
        <f>'[1]04-01-Serie-Original'!$T273*'[1]04-01-Serie-Original'!$AI$678*-1</f>
        <v>3.1363876691086118E-2</v>
      </c>
      <c r="O260">
        <f>'[1]04-01-Serie-Original'!$I273*'[1]04-01-Serie-Original'!$AI$679</f>
        <v>4.8987667223872287E-3</v>
      </c>
      <c r="P260">
        <f>'[1]04-01-Serie-Original'!$U273*'[1]04-01-Serie-Original'!$AI$679*-1</f>
        <v>2.9936907747921977E-3</v>
      </c>
      <c r="Q260">
        <f>'[1]04-01-Serie-Original'!$J273*'[1]04-01-Serie-Original'!$AI$680</f>
        <v>-1.6424432737556095E-2</v>
      </c>
      <c r="R260">
        <f>'[1]04-01-Serie-Original'!$V273*'[1]04-01-Serie-Original'!$AI$680*-1</f>
        <v>-3.4822118878210525E-4</v>
      </c>
      <c r="S260">
        <f>'[1]04-01-Serie-Original'!$K273*'[1]04-01-Serie-Original'!$AI$681</f>
        <v>3.5299379225599828E-3</v>
      </c>
      <c r="T260">
        <f>'[1]04-01-Serie-Original'!$W273*'[1]04-01-Serie-Original'!$AI$681*-1</f>
        <v>3.5299379225599828E-3</v>
      </c>
      <c r="U260">
        <f>'[1]04-01-Serie-Original'!$L273*'[1]04-01-Serie-Original'!$AI$682</f>
        <v>0</v>
      </c>
      <c r="V260">
        <f>'[1]04-01-Serie-Original'!$X273*'[1]04-01-Serie-Original'!$AI$682*-1</f>
        <v>7.2577802262108963E-4</v>
      </c>
      <c r="W260">
        <f>'[1]04-01-Serie-Original'!$M273*'[1]04-01-Serie-Original'!$AI$683</f>
        <v>-1.759576913552312E-3</v>
      </c>
      <c r="X260">
        <f>'[1]04-01-Serie-Original'!$Y273*'[1]04-01-Serie-Original'!$AI$683*-1</f>
        <v>1.8768820411224731E-3</v>
      </c>
      <c r="Y260">
        <f>'[1]04-01-Serie-Original'!$N273*'[1]04-01-Serie-Original'!$AI$684</f>
        <v>1.222332163184503E-2</v>
      </c>
      <c r="Z260">
        <f>'[1]04-01-Serie-Original'!$Z273*'[1]04-01-Serie-Original'!$AI$684*-1</f>
        <v>-2.8113639753243561E-2</v>
      </c>
      <c r="AA260">
        <f>'[1]04-01-Serie-Original'!$O273*'[1]04-01-Serie-Original'!$AI$685</f>
        <v>9.4021150981721886E-4</v>
      </c>
      <c r="AB260">
        <f>'[1]04-01-Serie-Original'!$AA273*'[1]04-01-Serie-Original'!$AI$685*-1</f>
        <v>1.2379451545926717E-2</v>
      </c>
      <c r="AC260">
        <f>'[1]04-01-Serie-Original'!$AC273*-'[1]04-01-Serie-Original'!$AL$673</f>
        <v>0.34442006407799119</v>
      </c>
      <c r="AD260">
        <f>'[1]04-01-Serie-Original'!$AD273*-'[1]04-01-Serie-Original'!$AL$674</f>
        <v>-4.5715470652117875E-2</v>
      </c>
      <c r="AE260">
        <f>'[1]04-01-Serie-Original'!$AE273*-'[1]04-01-Serie-Original'!$AL$675</f>
        <v>5.7534774334837909E-4</v>
      </c>
      <c r="AF260">
        <f>'[1]04-01-Serie-Original'!$AF273*-'[1]04-01-Serie-Original'!$AL$676</f>
        <v>-2.2551584988860863E-3</v>
      </c>
    </row>
    <row r="261" spans="2:32" x14ac:dyDescent="0.35">
      <c r="B261">
        <f>'[1]04-01-Serie-Original'!$N274</f>
        <v>-5.22067344713774E-2</v>
      </c>
      <c r="C261">
        <f>'[1]04-01-Serie-Original'!C274*'[1]04-01-Serie-Original'!$AI$673</f>
        <v>-4.8171233341770675E-3</v>
      </c>
      <c r="D261">
        <f>'[1]04-01-Serie-Original'!O274*'[1]04-01-Serie-Original'!$AI$673*-1</f>
        <v>1.70930182825638E-3</v>
      </c>
      <c r="E261">
        <f>'[1]04-01-Serie-Original'!$D274*'[1]04-01-Serie-Original'!$AI$674</f>
        <v>2.0932153994817561E-3</v>
      </c>
      <c r="F261">
        <f>'[1]04-01-Serie-Original'!$P274*'[1]04-01-Serie-Original'!$AI$674*-1</f>
        <v>-1.0573974698412983E-3</v>
      </c>
      <c r="G261">
        <f>'[1]04-01-Serie-Original'!$E274*'[1]04-01-Serie-Original'!$AI$675</f>
        <v>-5.4265478672030548E-2</v>
      </c>
      <c r="H261">
        <f>'[1]04-01-Serie-Original'!$Q274*'[1]04-01-Serie-Original'!$AI$675*-1</f>
        <v>-5.6254265848492829E-2</v>
      </c>
      <c r="I261">
        <f>'[1]04-01-Serie-Original'!$F274*'[1]04-01-Serie-Original'!$AI$676</f>
        <v>4.5879323650606782E-3</v>
      </c>
      <c r="J261">
        <f>'[1]04-01-Serie-Original'!$R274*'[1]04-01-Serie-Original'!$AI$676*-1</f>
        <v>3.0849890040925338E-3</v>
      </c>
      <c r="K261">
        <f>'[1]04-01-Serie-Original'!$G274*'[1]04-01-Serie-Original'!$AI$677</f>
        <v>6.301336734703307E-2</v>
      </c>
      <c r="L261">
        <f>'[1]04-01-Serie-Original'!$S274*'[1]04-01-Serie-Original'!$AI$677*-1</f>
        <v>0.13743760604463567</v>
      </c>
      <c r="M261">
        <f>'[1]04-01-Serie-Original'!$H274*'[1]04-01-Serie-Original'!$AI$678</f>
        <v>0.11358471678166261</v>
      </c>
      <c r="N261">
        <f>'[1]04-01-Serie-Original'!$T274*'[1]04-01-Serie-Original'!$AI$678*-1</f>
        <v>0.12920417728519126</v>
      </c>
      <c r="O261">
        <f>'[1]04-01-Serie-Original'!$I274*'[1]04-01-Serie-Original'!$AI$679</f>
        <v>1.3252702244139305E-3</v>
      </c>
      <c r="P261">
        <f>'[1]04-01-Serie-Original'!$U274*'[1]04-01-Serie-Original'!$AI$679*-1</f>
        <v>2.603209369384516E-3</v>
      </c>
      <c r="Q261">
        <f>'[1]04-01-Serie-Original'!$J274*'[1]04-01-Serie-Original'!$AI$680</f>
        <v>2.9656837911276195E-2</v>
      </c>
      <c r="R261">
        <f>'[1]04-01-Serie-Original'!$V274*'[1]04-01-Serie-Original'!$AI$680*-1</f>
        <v>1.2884183984938003E-2</v>
      </c>
      <c r="S261">
        <f>'[1]04-01-Serie-Original'!$K274*'[1]04-01-Serie-Original'!$AI$681</f>
        <v>9.4632378349480892E-3</v>
      </c>
      <c r="T261">
        <f>'[1]04-01-Serie-Original'!$W274*'[1]04-01-Serie-Original'!$AI$681*-1</f>
        <v>1.3894436503693603E-3</v>
      </c>
      <c r="U261">
        <f>'[1]04-01-Serie-Original'!$L274*'[1]04-01-Serie-Original'!$AI$682</f>
        <v>-6.6266689021925022E-4</v>
      </c>
      <c r="V261">
        <f>'[1]04-01-Serie-Original'!$X274*'[1]04-01-Serie-Original'!$AI$682*-1</f>
        <v>-1.3148152583715334E-3</v>
      </c>
      <c r="W261">
        <f>'[1]04-01-Serie-Original'!$M274*'[1]04-01-Serie-Original'!$AI$683</f>
        <v>-3.6364589546747849E-3</v>
      </c>
      <c r="X261">
        <f>'[1]04-01-Serie-Original'!$Y274*'[1]04-01-Serie-Original'!$AI$683*-1</f>
        <v>-4.4575948476658711E-3</v>
      </c>
      <c r="Y261">
        <f>'[1]04-01-Serie-Original'!$N274*'[1]04-01-Serie-Original'!$AI$684</f>
        <v>-2.8113639753243561E-2</v>
      </c>
      <c r="Z261">
        <f>'[1]04-01-Serie-Original'!$Z274*'[1]04-01-Serie-Original'!$AI$684*-1</f>
        <v>2.8724805834835845E-2</v>
      </c>
      <c r="AA261">
        <f>'[1]04-01-Serie-Original'!$O274*'[1]04-01-Serie-Original'!$AI$685</f>
        <v>5.7457370044385742E-4</v>
      </c>
      <c r="AB261">
        <f>'[1]04-01-Serie-Original'!$AA274*'[1]04-01-Serie-Original'!$AI$685*-1</f>
        <v>7.8350959151434905E-4</v>
      </c>
      <c r="AC261">
        <f>'[1]04-01-Serie-Original'!$AC274*-'[1]04-01-Serie-Original'!$AL$673</f>
        <v>0.29998438474736949</v>
      </c>
      <c r="AD261">
        <f>'[1]04-01-Serie-Original'!$AD274*-'[1]04-01-Serie-Original'!$AL$674</f>
        <v>-6.6032157207427916E-2</v>
      </c>
      <c r="AE261">
        <f>'[1]04-01-Serie-Original'!$AE274*-'[1]04-01-Serie-Original'!$AL$675</f>
        <v>-1.5515196558648714E-2</v>
      </c>
      <c r="AF261">
        <f>'[1]04-01-Serie-Original'!$AF274*-'[1]04-01-Serie-Original'!$AL$676</f>
        <v>1.1591395215509484E-2</v>
      </c>
    </row>
    <row r="262" spans="2:32" x14ac:dyDescent="0.35">
      <c r="B262">
        <f>'[1]04-01-Serie-Original'!$N275</f>
        <v>5.5611521502119503E-2</v>
      </c>
      <c r="C262">
        <f>'[1]04-01-Serie-Original'!C275*'[1]04-01-Serie-Original'!$AI$673</f>
        <v>1.2431286023682764E-2</v>
      </c>
      <c r="D262">
        <f>'[1]04-01-Serie-Original'!O275*'[1]04-01-Serie-Original'!$AI$673*-1</f>
        <v>-5.2832965600651842E-3</v>
      </c>
      <c r="E262">
        <f>'[1]04-01-Serie-Original'!$D275*'[1]04-01-Serie-Original'!$AI$674</f>
        <v>-1.0573974698413003E-3</v>
      </c>
      <c r="F262">
        <f>'[1]04-01-Serie-Original'!$P275*'[1]04-01-Serie-Original'!$AI$674*-1</f>
        <v>1.4889882738581568E-3</v>
      </c>
      <c r="G262">
        <f>'[1]04-01-Serie-Original'!$E275*'[1]04-01-Serie-Original'!$AI$675</f>
        <v>-9.6598234285290687E-4</v>
      </c>
      <c r="H262">
        <f>'[1]04-01-Serie-Original'!$Q275*'[1]04-01-Serie-Original'!$AI$675*-1</f>
        <v>-1.7614972134376589E-3</v>
      </c>
      <c r="I262">
        <f>'[1]04-01-Serie-Original'!$F275*'[1]04-01-Serie-Original'!$AI$676</f>
        <v>6.9214496886690874E-2</v>
      </c>
      <c r="J262">
        <f>'[1]04-01-Serie-Original'!$R275*'[1]04-01-Serie-Original'!$AI$676*-1</f>
        <v>8.4639441907154139E-2</v>
      </c>
      <c r="K262">
        <f>'[1]04-01-Serie-Original'!$G275*'[1]04-01-Serie-Original'!$AI$677</f>
        <v>-2.7893241079169828E-3</v>
      </c>
      <c r="L262">
        <f>'[1]04-01-Serie-Original'!$S275*'[1]04-01-Serie-Original'!$AI$677*-1</f>
        <v>1.5087707674641737E-2</v>
      </c>
      <c r="M262">
        <f>'[1]04-01-Serie-Original'!$H275*'[1]04-01-Serie-Original'!$AI$678</f>
        <v>5.2106520239772552E-2</v>
      </c>
      <c r="N262">
        <f>'[1]04-01-Serie-Original'!$T275*'[1]04-01-Serie-Original'!$AI$678*-1</f>
        <v>0.14544841620886176</v>
      </c>
      <c r="O262">
        <f>'[1]04-01-Serie-Original'!$I275*'[1]04-01-Serie-Original'!$AI$679</f>
        <v>1.07559878035024E-2</v>
      </c>
      <c r="P262">
        <f>'[1]04-01-Serie-Original'!$U275*'[1]04-01-Serie-Original'!$AI$679*-1</f>
        <v>1.318170562497431E-2</v>
      </c>
      <c r="Q262">
        <f>'[1]04-01-Serie-Original'!$J275*'[1]04-01-Serie-Original'!$AI$680</f>
        <v>3.6563224822121006E-3</v>
      </c>
      <c r="R262">
        <f>'[1]04-01-Serie-Original'!$V275*'[1]04-01-Serie-Original'!$AI$680*-1</f>
        <v>1.7411059439105394E-2</v>
      </c>
      <c r="S262">
        <f>'[1]04-01-Serie-Original'!$K275*'[1]04-01-Serie-Original'!$AI$681</f>
        <v>-1.6185140900248508E-2</v>
      </c>
      <c r="T262">
        <f>'[1]04-01-Serie-Original'!$W275*'[1]04-01-Serie-Original'!$AI$681*-1</f>
        <v>-1.1340864389501286E-2</v>
      </c>
      <c r="U262">
        <f>'[1]04-01-Serie-Original'!$L275*'[1]04-01-Serie-Original'!$AI$682</f>
        <v>-3.4921493262348065E-3</v>
      </c>
      <c r="V262">
        <f>'[1]04-01-Serie-Original'!$X275*'[1]04-01-Serie-Original'!$AI$682*-1</f>
        <v>4.522964488798102E-4</v>
      </c>
      <c r="W262">
        <f>'[1]04-01-Serie-Original'!$M275*'[1]04-01-Serie-Original'!$AI$683</f>
        <v>1.6774633242532026E-2</v>
      </c>
      <c r="X262">
        <f>'[1]04-01-Serie-Original'!$Y275*'[1]04-01-Serie-Original'!$AI$683*-1</f>
        <v>5.2787307406568845E-3</v>
      </c>
      <c r="Y262">
        <f>'[1]04-01-Serie-Original'!$N275*'[1]04-01-Serie-Original'!$AI$684</f>
        <v>2.9947137998020366E-2</v>
      </c>
      <c r="Z262">
        <f>'[1]04-01-Serie-Original'!$Z275*'[1]04-01-Serie-Original'!$AI$684*-1</f>
        <v>-7.2117597627885763E-2</v>
      </c>
      <c r="AA262">
        <f>'[1]04-01-Serie-Original'!$O275*'[1]04-01-Serie-Original'!$AI$685</f>
        <v>-1.7759550740991991E-3</v>
      </c>
      <c r="AB262">
        <f>'[1]04-01-Serie-Original'!$AA275*'[1]04-01-Serie-Original'!$AI$685*-1</f>
        <v>1.7237211013315728E-3</v>
      </c>
      <c r="AC262">
        <f>'[1]04-01-Serie-Original'!$AC275*-'[1]04-01-Serie-Original'!$AL$673</f>
        <v>0.40893044555555902</v>
      </c>
      <c r="AD262">
        <f>'[1]04-01-Serie-Original'!$AD275*-'[1]04-01-Serie-Original'!$AL$674</f>
        <v>-0.16482175933464108</v>
      </c>
      <c r="AE262">
        <f>'[1]04-01-Serie-Original'!$AE275*-'[1]04-01-Serie-Original'!$AL$675</f>
        <v>-4.7933204959123822E-2</v>
      </c>
      <c r="AF262">
        <f>'[1]04-01-Serie-Original'!$AF275*-'[1]04-01-Serie-Original'!$AL$676</f>
        <v>2.8314396898618387E-2</v>
      </c>
    </row>
    <row r="263" spans="2:32" x14ac:dyDescent="0.35">
      <c r="B263">
        <f>'[1]04-01-Serie-Original'!$N276</f>
        <v>0.11235797201448572</v>
      </c>
      <c r="C263">
        <f>'[1]04-01-Serie-Original'!C276*'[1]04-01-Serie-Original'!$AI$673</f>
        <v>-6.8372073130255201E-3</v>
      </c>
      <c r="D263">
        <f>'[1]04-01-Serie-Original'!O276*'[1]04-01-Serie-Original'!$AI$673*-1</f>
        <v>-7.7695537648017664E-4</v>
      </c>
      <c r="E263">
        <f>'[1]04-01-Serie-Original'!$D276*'[1]04-01-Serie-Original'!$AI$674</f>
        <v>-7.7686344723034274E-4</v>
      </c>
      <c r="F263">
        <f>'[1]04-01-Serie-Original'!$P276*'[1]04-01-Serie-Original'!$AI$674*-1</f>
        <v>-2.1579540200842713E-4</v>
      </c>
      <c r="G263">
        <f>'[1]04-01-Serie-Original'!$E276*'[1]04-01-Serie-Original'!$AI$675</f>
        <v>2.8411245378026835E-4</v>
      </c>
      <c r="H263">
        <f>'[1]04-01-Serie-Original'!$Q276*'[1]04-01-Serie-Original'!$AI$675*-1</f>
        <v>-1.4205622689013348E-3</v>
      </c>
      <c r="I263">
        <f>'[1]04-01-Serie-Original'!$F276*'[1]04-01-Serie-Original'!$AI$676</f>
        <v>4.8252392115293473E-3</v>
      </c>
      <c r="J263">
        <f>'[1]04-01-Serie-Original'!$R276*'[1]04-01-Serie-Original'!$AI$676*-1</f>
        <v>-1.0283296680308391E-3</v>
      </c>
      <c r="K263">
        <f>'[1]04-01-Serie-Original'!$G276*'[1]04-01-Serie-Original'!$AI$677</f>
        <v>0.11651767523525751</v>
      </c>
      <c r="L263">
        <f>'[1]04-01-Serie-Original'!$S276*'[1]04-01-Serie-Original'!$AI$677*-1</f>
        <v>0.13008393339649091</v>
      </c>
      <c r="M263">
        <f>'[1]04-01-Serie-Original'!$H276*'[1]04-01-Serie-Original'!$AI$678</f>
        <v>2.749025048621075E-3</v>
      </c>
      <c r="N263">
        <f>'[1]04-01-Serie-Original'!$T276*'[1]04-01-Serie-Original'!$AI$678*-1</f>
        <v>9.3716763021173786E-3</v>
      </c>
      <c r="O263">
        <f>'[1]04-01-Serie-Original'!$I276*'[1]04-01-Serie-Original'!$AI$679</f>
        <v>4.9342650319697413E-3</v>
      </c>
      <c r="P263">
        <f>'[1]04-01-Serie-Original'!$U276*'[1]04-01-Serie-Original'!$AI$679*-1</f>
        <v>1.3252702244139375E-2</v>
      </c>
      <c r="Q263">
        <f>'[1]04-01-Serie-Original'!$J276*'[1]04-01-Serie-Original'!$AI$680</f>
        <v>5.0666182967796736E-2</v>
      </c>
      <c r="R263">
        <f>'[1]04-01-Serie-Original'!$V276*'[1]04-01-Serie-Original'!$AI$680*-1</f>
        <v>6.2099445332809138E-2</v>
      </c>
      <c r="S263">
        <f>'[1]04-01-Serie-Original'!$K276*'[1]04-01-Serie-Original'!$AI$681</f>
        <v>-4.0181208267438097E-3</v>
      </c>
      <c r="T263">
        <f>'[1]04-01-Serie-Original'!$W276*'[1]04-01-Serie-Original'!$AI$681*-1</f>
        <v>-9.6134479593123368E-3</v>
      </c>
      <c r="U263">
        <f>'[1]04-01-Serie-Original'!$L276*'[1]04-01-Serie-Original'!$AI$682</f>
        <v>4.9962979818118447E-3</v>
      </c>
      <c r="V263">
        <f>'[1]04-01-Serie-Original'!$X276*'[1]04-01-Serie-Original'!$AI$682*-1</f>
        <v>2.7137786932788567E-3</v>
      </c>
      <c r="W263">
        <f>'[1]04-01-Serie-Original'!$M276*'[1]04-01-Serie-Original'!$AI$683</f>
        <v>3.3783876740204465E-2</v>
      </c>
      <c r="X263">
        <f>'[1]04-01-Serie-Original'!$Y276*'[1]04-01-Serie-Original'!$AI$683*-1</f>
        <v>1.173051275701455E-4</v>
      </c>
      <c r="Y263">
        <f>'[1]04-01-Serie-Original'!$N276*'[1]04-01-Serie-Original'!$AI$684</f>
        <v>6.050544207763265E-2</v>
      </c>
      <c r="Z263">
        <f>'[1]04-01-Serie-Original'!$Z276*'[1]04-01-Serie-Original'!$AI$684*-1</f>
        <v>5.4393781261710093E-2</v>
      </c>
      <c r="AA263">
        <f>'[1]04-01-Serie-Original'!$O276*'[1]04-01-Serie-Original'!$AI$685</f>
        <v>-2.6116986383811834E-4</v>
      </c>
      <c r="AB263">
        <f>'[1]04-01-Serie-Original'!$AA276*'[1]04-01-Serie-Original'!$AI$685*-1</f>
        <v>3.8653139848041336E-3</v>
      </c>
      <c r="AC263">
        <f>'[1]04-01-Serie-Original'!$AC276*-'[1]04-01-Serie-Original'!$AL$673</f>
        <v>0.48547434103378695</v>
      </c>
      <c r="AD263">
        <f>'[1]04-01-Serie-Original'!$AD276*-'[1]04-01-Serie-Original'!$AL$674</f>
        <v>-7.8345620821474421E-2</v>
      </c>
      <c r="AE263">
        <f>'[1]04-01-Serie-Original'!$AE276*-'[1]04-01-Serie-Original'!$AL$675</f>
        <v>-5.0103332069957859E-2</v>
      </c>
      <c r="AF263">
        <f>'[1]04-01-Serie-Original'!$AF276*-'[1]04-01-Serie-Original'!$AL$676</f>
        <v>1.8533840622667289E-2</v>
      </c>
    </row>
    <row r="264" spans="2:32" x14ac:dyDescent="0.35">
      <c r="B264">
        <f>'[1]04-01-Serie-Original'!$N277</f>
        <v>0.58902815631836702</v>
      </c>
      <c r="C264">
        <f>'[1]04-01-Serie-Original'!C277*'[1]04-01-Serie-Original'!$AI$673</f>
        <v>3.5895338393383928E-2</v>
      </c>
      <c r="D264">
        <f>'[1]04-01-Serie-Original'!O277*'[1]04-01-Serie-Original'!$AI$673*-1</f>
        <v>-5.1279054847691269E-2</v>
      </c>
      <c r="E264">
        <f>'[1]04-01-Serie-Original'!$D277*'[1]04-01-Serie-Original'!$AI$674</f>
        <v>-4.0353740175576051E-3</v>
      </c>
      <c r="F264">
        <f>'[1]04-01-Serie-Original'!$P277*'[1]04-01-Serie-Original'!$AI$674*-1</f>
        <v>5.0927714873989054E-3</v>
      </c>
      <c r="G264">
        <f>'[1]04-01-Serie-Original'!$E277*'[1]04-01-Serie-Original'!$AI$675</f>
        <v>1.5171605031866233E-2</v>
      </c>
      <c r="H264">
        <f>'[1]04-01-Serie-Original'!$Q277*'[1]04-01-Serie-Original'!$AI$675*-1</f>
        <v>-1.2557770457087782E-2</v>
      </c>
      <c r="I264">
        <f>'[1]04-01-Serie-Original'!$F277*'[1]04-01-Serie-Original'!$AI$676</f>
        <v>-1.8668138588867619E-2</v>
      </c>
      <c r="J264">
        <f>'[1]04-01-Serie-Original'!$R277*'[1]04-01-Serie-Original'!$AI$676*-1</f>
        <v>2.0250184231991996E-2</v>
      </c>
      <c r="K264">
        <f>'[1]04-01-Serie-Original'!$G277*'[1]04-01-Serie-Original'!$AI$677</f>
        <v>-2.155386810663101E-2</v>
      </c>
      <c r="L264">
        <f>'[1]04-01-Serie-Original'!$S277*'[1]04-01-Serie-Original'!$AI$677*-1</f>
        <v>2.7639666160268025E-2</v>
      </c>
      <c r="M264">
        <f>'[1]04-01-Serie-Original'!$H277*'[1]04-01-Serie-Original'!$AI$678</f>
        <v>8.5969510611422509E-2</v>
      </c>
      <c r="N264">
        <f>'[1]04-01-Serie-Original'!$T277*'[1]04-01-Serie-Original'!$AI$678*-1</f>
        <v>0.15706929482348719</v>
      </c>
      <c r="O264">
        <f>'[1]04-01-Serie-Original'!$I277*'[1]04-01-Serie-Original'!$AI$679</f>
        <v>2.6032093693844981E-4</v>
      </c>
      <c r="P264">
        <f>'[1]04-01-Serie-Original'!$U277*'[1]04-01-Serie-Original'!$AI$679*-1</f>
        <v>3.6208275774166463E-3</v>
      </c>
      <c r="Q264">
        <f>'[1]04-01-Serie-Original'!$J277*'[1]04-01-Serie-Original'!$AI$680</f>
        <v>1.3348478903314132E-2</v>
      </c>
      <c r="R264">
        <f>'[1]04-01-Serie-Original'!$V277*'[1]04-01-Serie-Original'!$AI$680*-1</f>
        <v>7.8407804340771353E-2</v>
      </c>
      <c r="S264">
        <f>'[1]04-01-Serie-Original'!$K277*'[1]04-01-Serie-Original'!$AI$681</f>
        <v>-2.4108724960463006E-2</v>
      </c>
      <c r="T264">
        <f>'[1]04-01-Serie-Original'!$W277*'[1]04-01-Serie-Original'!$AI$681*-1</f>
        <v>-4.8855842949473968E-2</v>
      </c>
      <c r="U264">
        <f>'[1]04-01-Serie-Original'!$L277*'[1]04-01-Serie-Original'!$AI$682</f>
        <v>-1.3042967363045695E-3</v>
      </c>
      <c r="V264">
        <f>'[1]04-01-Serie-Original'!$X277*'[1]04-01-Serie-Original'!$AI$682*-1</f>
        <v>5.1225202466155095E-3</v>
      </c>
      <c r="W264">
        <f>'[1]04-01-Serie-Original'!$M277*'[1]04-01-Serie-Original'!$AI$683</f>
        <v>-2.8622451127117678E-2</v>
      </c>
      <c r="X264">
        <f>'[1]04-01-Serie-Original'!$Y277*'[1]04-01-Serie-Original'!$AI$683*-1</f>
        <v>-5.7362207381805468E-2</v>
      </c>
      <c r="Y264">
        <f>'[1]04-01-Serie-Original'!$N277*'[1]04-01-Serie-Original'!$AI$684</f>
        <v>0.31719519634637855</v>
      </c>
      <c r="Z264">
        <f>'[1]04-01-Serie-Original'!$Z277*'[1]04-01-Serie-Original'!$AI$684*-1</f>
        <v>-0.14056819876621782</v>
      </c>
      <c r="AA264">
        <f>'[1]04-01-Serie-Original'!$O277*'[1]04-01-Serie-Original'!$AI$685</f>
        <v>-1.7237211013315681E-2</v>
      </c>
      <c r="AB264">
        <f>'[1]04-01-Serie-Original'!$AA277*'[1]04-01-Serie-Original'!$AI$685*-1</f>
        <v>7.4172241330025344E-3</v>
      </c>
      <c r="AC264">
        <f>'[1]04-01-Serie-Original'!$AC277*-'[1]04-01-Serie-Original'!$AL$673</f>
        <v>0.61955290921517903</v>
      </c>
      <c r="AD264">
        <f>'[1]04-01-Serie-Original'!$AD277*-'[1]04-01-Serie-Original'!$AL$674</f>
        <v>-0.16940895246868301</v>
      </c>
      <c r="AE264">
        <f>'[1]04-01-Serie-Original'!$AE277*-'[1]04-01-Serie-Original'!$AL$675</f>
        <v>-6.0934790213662084E-2</v>
      </c>
      <c r="AF264">
        <f>'[1]04-01-Serie-Original'!$AF277*-'[1]04-01-Serie-Original'!$AL$676</f>
        <v>2.1300456430898614E-2</v>
      </c>
    </row>
    <row r="265" spans="2:32" x14ac:dyDescent="0.35">
      <c r="B265">
        <f>'[1]04-01-Serie-Original'!$N278</f>
        <v>-0.89091927304415797</v>
      </c>
      <c r="C265">
        <f>'[1]04-01-Serie-Original'!C278*'[1]04-01-Serie-Original'!$AI$673</f>
        <v>-8.4066571735154555E-2</v>
      </c>
      <c r="D265">
        <f>'[1]04-01-Serie-Original'!O278*'[1]04-01-Serie-Original'!$AI$673*-1</f>
        <v>3.4186036565127106E-3</v>
      </c>
      <c r="E265">
        <f>'[1]04-01-Serie-Original'!$D278*'[1]04-01-Serie-Original'!$AI$674</f>
        <v>6.6896574622612743E-3</v>
      </c>
      <c r="F265">
        <f>'[1]04-01-Serie-Original'!$P278*'[1]04-01-Serie-Original'!$AI$674*-1</f>
        <v>-4.5532829823778428E-3</v>
      </c>
      <c r="G265">
        <f>'[1]04-01-Serie-Original'!$E278*'[1]04-01-Serie-Original'!$AI$675</f>
        <v>-2.0115161727642872E-2</v>
      </c>
      <c r="H265">
        <f>'[1]04-01-Serie-Original'!$Q278*'[1]04-01-Serie-Original'!$AI$675*-1</f>
        <v>1.7330859680596257E-2</v>
      </c>
      <c r="I265">
        <f>'[1]04-01-Serie-Original'!$F278*'[1]04-01-Serie-Original'!$AI$676</f>
        <v>2.1674025310803927E-2</v>
      </c>
      <c r="J265">
        <f>'[1]04-01-Serie-Original'!$R278*'[1]04-01-Serie-Original'!$AI$676*-1</f>
        <v>-2.5312730289989985E-2</v>
      </c>
      <c r="K265">
        <f>'[1]04-01-Serie-Original'!$G278*'[1]04-01-Serie-Original'!$AI$677</f>
        <v>3.8670175132485073E-2</v>
      </c>
      <c r="L265">
        <f>'[1]04-01-Serie-Original'!$S278*'[1]04-01-Serie-Original'!$AI$677*-1</f>
        <v>-3.6134425943469654E-2</v>
      </c>
      <c r="M265">
        <f>'[1]04-01-Serie-Original'!$H278*'[1]04-01-Serie-Original'!$AI$678</f>
        <v>4.6358558774473917E-2</v>
      </c>
      <c r="N265">
        <f>'[1]04-01-Serie-Original'!$T278*'[1]04-01-Serie-Original'!$AI$678*-1</f>
        <v>-4.0360685941118787E-2</v>
      </c>
      <c r="O265">
        <f>'[1]04-01-Serie-Original'!$I278*'[1]04-01-Serie-Original'!$AI$679</f>
        <v>8.1409456642569569E-3</v>
      </c>
      <c r="P265">
        <f>'[1]04-01-Serie-Original'!$U278*'[1]04-01-Serie-Original'!$AI$679*-1</f>
        <v>8.4722632203605291E-3</v>
      </c>
      <c r="Q265">
        <f>'[1]04-01-Serie-Original'!$J278*'[1]04-01-Serie-Original'!$AI$680</f>
        <v>1.9268239112609952E-2</v>
      </c>
      <c r="R265">
        <f>'[1]04-01-Serie-Original'!$V278*'[1]04-01-Serie-Original'!$AI$680*-1</f>
        <v>-1.3638663227299213E-2</v>
      </c>
      <c r="S265">
        <f>'[1]04-01-Serie-Original'!$K278*'[1]04-01-Serie-Original'!$AI$681</f>
        <v>-2.8953001471210198E-2</v>
      </c>
      <c r="T265">
        <f>'[1]04-01-Serie-Original'!$W278*'[1]04-01-Serie-Original'!$AI$681*-1</f>
        <v>-3.0417550183761747E-2</v>
      </c>
      <c r="U265">
        <f>'[1]04-01-Serie-Original'!$L278*'[1]04-01-Serie-Original'!$AI$682</f>
        <v>1.2443411605228239E-2</v>
      </c>
      <c r="V265">
        <f>'[1]04-01-Serie-Original'!$X278*'[1]04-01-Serie-Original'!$AI$682*-1</f>
        <v>7.9940767708989342E-3</v>
      </c>
      <c r="W265">
        <f>'[1]04-01-Serie-Original'!$M278*'[1]04-01-Serie-Original'!$AI$683</f>
        <v>-4.8916238196754273E-2</v>
      </c>
      <c r="X265">
        <f>'[1]04-01-Serie-Original'!$Y278*'[1]04-01-Serie-Original'!$AI$683*-1</f>
        <v>6.3344768887883237E-3</v>
      </c>
      <c r="Y265">
        <f>'[1]04-01-Serie-Original'!$N278*'[1]04-01-Serie-Original'!$AI$684</f>
        <v>-0.47976537404991737</v>
      </c>
      <c r="Z265">
        <f>'[1]04-01-Serie-Original'!$Z278*'[1]04-01-Serie-Original'!$AI$684*-1</f>
        <v>3.1780636242796846E-2</v>
      </c>
      <c r="AA265">
        <f>'[1]04-01-Serie-Original'!$O278*'[1]04-01-Serie-Original'!$AI$685</f>
        <v>1.1491474008876984E-3</v>
      </c>
      <c r="AB265">
        <f>'[1]04-01-Serie-Original'!$AA278*'[1]04-01-Serie-Original'!$AI$685*-1</f>
        <v>-1.6244765530730853E-2</v>
      </c>
      <c r="AC265">
        <f>'[1]04-01-Serie-Original'!$AC278*-'[1]04-01-Serie-Original'!$AL$673</f>
        <v>-0.87211569327766902</v>
      </c>
      <c r="AD265">
        <f>'[1]04-01-Serie-Original'!$AD278*-'[1]04-01-Serie-Original'!$AL$674</f>
        <v>0.14011708256073374</v>
      </c>
      <c r="AE265">
        <f>'[1]04-01-Serie-Original'!$AE278*-'[1]04-01-Serie-Original'!$AL$675</f>
        <v>-1.3645538729072445E-2</v>
      </c>
      <c r="AF265">
        <f>'[1]04-01-Serie-Original'!$AF278*-'[1]04-01-Serie-Original'!$AL$676</f>
        <v>-6.069448370296153E-2</v>
      </c>
    </row>
    <row r="266" spans="2:32" x14ac:dyDescent="0.35">
      <c r="B266">
        <f>'[1]04-01-Serie-Original'!$N279</f>
        <v>-0.81601395836783397</v>
      </c>
      <c r="C266">
        <f>'[1]04-01-Serie-Original'!C279*'[1]04-01-Serie-Original'!$AI$673</f>
        <v>-4.6928104739402489E-2</v>
      </c>
      <c r="D266">
        <f>'[1]04-01-Serie-Original'!O279*'[1]04-01-Serie-Original'!$AI$673*-1</f>
        <v>0.16891009884678951</v>
      </c>
      <c r="E266">
        <f>'[1]04-01-Serie-Original'!$D279*'[1]04-01-Serie-Original'!$AI$674</f>
        <v>1.8191552389310514E-2</v>
      </c>
      <c r="F266">
        <f>'[1]04-01-Serie-Original'!$P279*'[1]04-01-Serie-Original'!$AI$674*-1</f>
        <v>-6.9917710250730842E-3</v>
      </c>
      <c r="G266">
        <f>'[1]04-01-Serie-Original'!$E279*'[1]04-01-Serie-Original'!$AI$675</f>
        <v>-3.4775364342704666E-2</v>
      </c>
      <c r="H266">
        <f>'[1]04-01-Serie-Original'!$Q279*'[1]04-01-Serie-Original'!$AI$675*-1</f>
        <v>2.9149937757855408E-2</v>
      </c>
      <c r="I266">
        <f>'[1]04-01-Serie-Original'!$F279*'[1]04-01-Serie-Original'!$AI$676</f>
        <v>5.1891097094479546E-2</v>
      </c>
      <c r="J266">
        <f>'[1]04-01-Serie-Original'!$R279*'[1]04-01-Serie-Original'!$AI$676*-1</f>
        <v>-4.8015085268824823E-2</v>
      </c>
      <c r="K266">
        <f>'[1]04-01-Serie-Original'!$G279*'[1]04-01-Serie-Original'!$AI$677</f>
        <v>7.3029576643644026E-2</v>
      </c>
      <c r="L266">
        <f>'[1]04-01-Serie-Original'!$S279*'[1]04-01-Serie-Original'!$AI$677*-1</f>
        <v>-7.8861799778379496E-2</v>
      </c>
      <c r="M266">
        <f>'[1]04-01-Serie-Original'!$H279*'[1]04-01-Serie-Original'!$AI$678</f>
        <v>7.5848100205136645E-2</v>
      </c>
      <c r="N266">
        <f>'[1]04-01-Serie-Original'!$T279*'[1]04-01-Serie-Original'!$AI$678*-1</f>
        <v>-7.3348986524572002E-2</v>
      </c>
      <c r="O266">
        <f>'[1]04-01-Serie-Original'!$I279*'[1]04-01-Serie-Original'!$AI$679</f>
        <v>4.3899576183711623E-3</v>
      </c>
      <c r="P266">
        <f>'[1]04-01-Serie-Original'!$U279*'[1]04-01-Serie-Original'!$AI$679*-1</f>
        <v>-7.3954811630242024E-3</v>
      </c>
      <c r="Q266">
        <f>'[1]04-01-Serie-Original'!$J279*'[1]04-01-Serie-Original'!$AI$680</f>
        <v>8.8854440004234161E-2</v>
      </c>
      <c r="R266">
        <f>'[1]04-01-Serie-Original'!$V279*'[1]04-01-Serie-Original'!$AI$680*-1</f>
        <v>2.4027262025965456E-2</v>
      </c>
      <c r="S266">
        <f>'[1]04-01-Serie-Original'!$K279*'[1]04-01-Serie-Original'!$AI$681</f>
        <v>-2.3808304711734476E-2</v>
      </c>
      <c r="T266">
        <f>'[1]04-01-Serie-Original'!$W279*'[1]04-01-Serie-Original'!$AI$681*-1</f>
        <v>2.0165709195901292E-2</v>
      </c>
      <c r="U266">
        <f>'[1]04-01-Serie-Original'!$L279*'[1]04-01-Serie-Original'!$AI$682</f>
        <v>1.1286374177861283E-2</v>
      </c>
      <c r="V266">
        <f>'[1]04-01-Serie-Original'!$X279*'[1]04-01-Serie-Original'!$AI$682*-1</f>
        <v>5.3434092100219377E-3</v>
      </c>
      <c r="W266">
        <f>'[1]04-01-Serie-Original'!$M279*'[1]04-01-Serie-Original'!$AI$683</f>
        <v>-0.17419811444167929</v>
      </c>
      <c r="X266">
        <f>'[1]04-01-Serie-Original'!$Y279*'[1]04-01-Serie-Original'!$AI$683*-1</f>
        <v>-5.3725748427130432E-2</v>
      </c>
      <c r="Y266">
        <f>'[1]04-01-Serie-Original'!$N279*'[1]04-01-Serie-Original'!$AI$684</f>
        <v>-0.43942841266482885</v>
      </c>
      <c r="Z266">
        <f>'[1]04-01-Serie-Original'!$Z279*'[1]04-01-Serie-Original'!$AI$684*-1</f>
        <v>0.21757512504684187</v>
      </c>
      <c r="AA266">
        <f>'[1]04-01-Serie-Original'!$O279*'[1]04-01-Serie-Original'!$AI$685</f>
        <v>5.6778328398406623E-2</v>
      </c>
      <c r="AB266">
        <f>'[1]04-01-Serie-Original'!$AA279*'[1]04-01-Serie-Original'!$AI$685*-1</f>
        <v>-1.8490826359738682E-2</v>
      </c>
      <c r="AC266">
        <f>'[1]04-01-Serie-Original'!$AC279*-'[1]04-01-Serie-Original'!$AL$673</f>
        <v>-1.958955610439889E-2</v>
      </c>
      <c r="AD266">
        <f>'[1]04-01-Serie-Original'!$AD279*-'[1]04-01-Serie-Original'!$AL$674</f>
        <v>-3.8608871615265924E-2</v>
      </c>
      <c r="AE266">
        <f>'[1]04-01-Serie-Original'!$AE279*-'[1]04-01-Serie-Original'!$AL$675</f>
        <v>-0.18584852835182059</v>
      </c>
      <c r="AF266">
        <f>'[1]04-01-Serie-Original'!$AF279*-'[1]04-01-Serie-Original'!$AL$676</f>
        <v>-9.7019666332727149E-3</v>
      </c>
    </row>
    <row r="267" spans="2:32" x14ac:dyDescent="0.35">
      <c r="B267">
        <f>'[1]04-01-Serie-Original'!$N280</f>
        <v>-0.82395846143956608</v>
      </c>
      <c r="C267">
        <f>'[1]04-01-Serie-Original'!C280*'[1]04-01-Serie-Original'!$AI$673</f>
        <v>0.11794182614969018</v>
      </c>
      <c r="D267">
        <f>'[1]04-01-Serie-Original'!O280*'[1]04-01-Serie-Original'!$AI$673*-1</f>
        <v>-6.2156430118414574E-3</v>
      </c>
      <c r="E267">
        <f>'[1]04-01-Serie-Original'!$D280*'[1]04-01-Serie-Original'!$AI$674</f>
        <v>-9.8618498717851708E-3</v>
      </c>
      <c r="F267">
        <f>'[1]04-01-Serie-Original'!$P280*'[1]04-01-Serie-Original'!$AI$674*-1</f>
        <v>-7.0780891858764506E-3</v>
      </c>
      <c r="G267">
        <f>'[1]04-01-Serie-Original'!$E280*'[1]04-01-Serie-Original'!$AI$675</f>
        <v>-4.7730892235084716E-3</v>
      </c>
      <c r="H267">
        <f>'[1]04-01-Serie-Original'!$Q280*'[1]04-01-Serie-Original'!$AI$675*-1</f>
        <v>-2.4717783478883208E-2</v>
      </c>
      <c r="I267">
        <f>'[1]04-01-Serie-Original'!$F280*'[1]04-01-Serie-Original'!$AI$676</f>
        <v>-1.1628035476964159E-2</v>
      </c>
      <c r="J267">
        <f>'[1]04-01-Serie-Original'!$R280*'[1]04-01-Serie-Original'!$AI$676*-1</f>
        <v>1.9459161410429783E-2</v>
      </c>
      <c r="K267">
        <f>'[1]04-01-Serie-Original'!$G280*'[1]04-01-Serie-Original'!$AI$677</f>
        <v>-1.3059108323429387E-2</v>
      </c>
      <c r="L267">
        <f>'[1]04-01-Serie-Original'!$S280*'[1]04-01-Serie-Original'!$AI$677*-1</f>
        <v>1.9271693836517167E-2</v>
      </c>
      <c r="M267">
        <f>'[1]04-01-Serie-Original'!$H280*'[1]04-01-Serie-Original'!$AI$678</f>
        <v>-2.286689017716639E-2</v>
      </c>
      <c r="N267">
        <f>'[1]04-01-Serie-Original'!$T280*'[1]04-01-Serie-Original'!$AI$678*-1</f>
        <v>1.7118928711867737E-2</v>
      </c>
      <c r="O267">
        <f>'[1]04-01-Serie-Original'!$I280*'[1]04-01-Serie-Original'!$AI$679</f>
        <v>7.1824913055291055E-3</v>
      </c>
      <c r="P267">
        <f>'[1]04-01-Serie-Original'!$U280*'[1]04-01-Serie-Original'!$AI$679*-1</f>
        <v>2.0352364160642596E-3</v>
      </c>
      <c r="Q267">
        <f>'[1]04-01-Serie-Original'!$J280*'[1]04-01-Serie-Original'!$AI$680</f>
        <v>-4.9911703725435443E-3</v>
      </c>
      <c r="R267">
        <f>'[1]04-01-Serie-Original'!$V280*'[1]04-01-Serie-Original'!$AI$680*-1</f>
        <v>7.7769398828004144E-3</v>
      </c>
      <c r="S267">
        <f>'[1]04-01-Serie-Original'!$K280*'[1]04-01-Serie-Original'!$AI$681</f>
        <v>-2.8990554002301015E-2</v>
      </c>
      <c r="T267">
        <f>'[1]04-01-Serie-Original'!$W280*'[1]04-01-Serie-Original'!$AI$681*-1</f>
        <v>-4.4049118969817898E-2</v>
      </c>
      <c r="U267">
        <f>'[1]04-01-Serie-Original'!$L280*'[1]04-01-Serie-Original'!$AI$682</f>
        <v>-1.3148152583715397E-3</v>
      </c>
      <c r="V267">
        <f>'[1]04-01-Serie-Original'!$X280*'[1]04-01-Serie-Original'!$AI$682*-1</f>
        <v>2.3351118988678516E-3</v>
      </c>
      <c r="W267">
        <f>'[1]04-01-Serie-Original'!$M280*'[1]04-01-Serie-Original'!$AI$683</f>
        <v>-3.6833810057028432E-2</v>
      </c>
      <c r="X267">
        <f>'[1]04-01-Serie-Original'!$Y280*'[1]04-01-Serie-Original'!$AI$683*-1</f>
        <v>-0.14862559663138569</v>
      </c>
      <c r="Y267">
        <f>'[1]04-01-Serie-Original'!$N280*'[1]04-01-Serie-Original'!$AI$684</f>
        <v>-0.44370657523597501</v>
      </c>
      <c r="Z267">
        <f>'[1]04-01-Serie-Original'!$Z280*'[1]04-01-Serie-Original'!$AI$684*-1</f>
        <v>-0.74378912129776908</v>
      </c>
      <c r="AA267">
        <f>'[1]04-01-Serie-Original'!$O280*'[1]04-01-Serie-Original'!$AI$685</f>
        <v>-2.0893589107049615E-3</v>
      </c>
      <c r="AB267">
        <f>'[1]04-01-Serie-Original'!$AA280*'[1]04-01-Serie-Original'!$AI$685*-1</f>
        <v>2.1050291025352209E-2</v>
      </c>
      <c r="AC267">
        <f>'[1]04-01-Serie-Original'!$AC280*-'[1]04-01-Serie-Original'!$AL$673</f>
        <v>-1.6423793715994621</v>
      </c>
      <c r="AD267">
        <f>'[1]04-01-Serie-Original'!$AD280*-'[1]04-01-Serie-Original'!$AL$674</f>
        <v>-5.1589274876276618E-2</v>
      </c>
      <c r="AE267">
        <f>'[1]04-01-Serie-Original'!$AE280*-'[1]04-01-Serie-Original'!$AL$675</f>
        <v>2.290215441251657E-2</v>
      </c>
      <c r="AF267">
        <f>'[1]04-01-Serie-Original'!$AF280*-'[1]04-01-Serie-Original'!$AL$676</f>
        <v>-0.14217785618236678</v>
      </c>
    </row>
    <row r="268" spans="2:32" x14ac:dyDescent="0.35">
      <c r="B268">
        <f>'[1]04-01-Serie-Original'!$N281</f>
        <v>-0.280327465531092</v>
      </c>
      <c r="C268">
        <f>'[1]04-01-Serie-Original'!C281*'[1]04-01-Serie-Original'!$AI$673</f>
        <v>1.0411202044834242E-2</v>
      </c>
      <c r="D268">
        <f>'[1]04-01-Serie-Original'!O281*'[1]04-01-Serie-Original'!$AI$673*-1</f>
        <v>0.10240271862008683</v>
      </c>
      <c r="E268">
        <f>'[1]04-01-Serie-Original'!$D281*'[1]04-01-Serie-Original'!$AI$674</f>
        <v>-1.7824700205896181E-2</v>
      </c>
      <c r="F268">
        <f>'[1]04-01-Serie-Original'!$P281*'[1]04-01-Serie-Original'!$AI$674*-1</f>
        <v>2.3090108014901856E-3</v>
      </c>
      <c r="G268">
        <f>'[1]04-01-Serie-Original'!$E281*'[1]04-01-Serie-Original'!$AI$675</f>
        <v>2.9774985156171913E-2</v>
      </c>
      <c r="H268">
        <f>'[1]04-01-Serie-Original'!$Q281*'[1]04-01-Serie-Original'!$AI$675*-1</f>
        <v>1.4830670087329946E-2</v>
      </c>
      <c r="I268">
        <f>'[1]04-01-Serie-Original'!$F281*'[1]04-01-Serie-Original'!$AI$676</f>
        <v>1.344738796655739E-3</v>
      </c>
      <c r="J268">
        <f>'[1]04-01-Serie-Original'!$R281*'[1]04-01-Serie-Original'!$AI$676*-1</f>
        <v>3.9709345642421803E-2</v>
      </c>
      <c r="K268">
        <f>'[1]04-01-Serie-Original'!$G281*'[1]04-01-Serie-Original'!$AI$677</f>
        <v>-2.7132516322464901E-2</v>
      </c>
      <c r="L268">
        <f>'[1]04-01-Serie-Original'!$S281*'[1]04-01-Serie-Original'!$AI$677*-1</f>
        <v>3.9684474808091154E-2</v>
      </c>
      <c r="M268">
        <f>'[1]04-01-Serie-Original'!$H281*'[1]04-01-Serie-Original'!$AI$678</f>
        <v>-2.1242466284799318E-2</v>
      </c>
      <c r="N268">
        <f>'[1]04-01-Serie-Original'!$T281*'[1]04-01-Serie-Original'!$AI$678*-1</f>
        <v>2.7365294802182676E-2</v>
      </c>
      <c r="O268">
        <f>'[1]04-01-Serie-Original'!$I281*'[1]04-01-Serie-Original'!$AI$679</f>
        <v>-2.1653968845334855E-3</v>
      </c>
      <c r="P268">
        <f>'[1]04-01-Serie-Original'!$U281*'[1]04-01-Serie-Original'!$AI$679*-1</f>
        <v>2.413885051611094E-3</v>
      </c>
      <c r="Q268">
        <f>'[1]04-01-Serie-Original'!$J281*'[1]04-01-Serie-Original'!$AI$680</f>
        <v>-1.2710073390546917E-2</v>
      </c>
      <c r="R268">
        <f>'[1]04-01-Serie-Original'!$V281*'[1]04-01-Serie-Original'!$AI$680*-1</f>
        <v>1.3870810686487276E-2</v>
      </c>
      <c r="S268">
        <f>'[1]04-01-Serie-Original'!$K281*'[1]04-01-Serie-Original'!$AI$681</f>
        <v>5.7455372569327487E-3</v>
      </c>
      <c r="T268">
        <f>'[1]04-01-Serie-Original'!$W281*'[1]04-01-Serie-Original'!$AI$681*-1</f>
        <v>-7.5480587493038168E-3</v>
      </c>
      <c r="U268">
        <f>'[1]04-01-Serie-Original'!$L281*'[1]04-01-Serie-Original'!$AI$682</f>
        <v>7.4155580572154052E-3</v>
      </c>
      <c r="V268">
        <f>'[1]04-01-Serie-Original'!$X281*'[1]04-01-Serie-Original'!$AI$682*-1</f>
        <v>1.3042967363045659E-2</v>
      </c>
      <c r="W268">
        <f>'[1]04-01-Serie-Original'!$M281*'[1]04-01-Serie-Original'!$AI$683</f>
        <v>2.2522584493469604E-2</v>
      </c>
      <c r="X268">
        <f>'[1]04-01-Serie-Original'!$Y281*'[1]04-01-Serie-Original'!$AI$683*-1</f>
        <v>-3.3901181867774563E-2</v>
      </c>
      <c r="Y268">
        <f>'[1]04-01-Serie-Original'!$N281*'[1]04-01-Serie-Original'!$AI$684</f>
        <v>-0.15095802215328624</v>
      </c>
      <c r="Z268">
        <f>'[1]04-01-Serie-Original'!$Z281*'[1]04-01-Serie-Original'!$AI$684*-1</f>
        <v>-0.81529555284406408</v>
      </c>
      <c r="AA268">
        <f>'[1]04-01-Serie-Original'!$O281*'[1]04-01-Serie-Original'!$AI$685</f>
        <v>3.4422188053863843E-2</v>
      </c>
      <c r="AB268">
        <f>'[1]04-01-Serie-Original'!$AA281*'[1]04-01-Serie-Original'!$AI$685*-1</f>
        <v>6.7068421033628284E-2</v>
      </c>
      <c r="AC268">
        <f>'[1]04-01-Serie-Original'!$AC281*-'[1]04-01-Serie-Original'!$AL$673</f>
        <v>-1.0092708006834106</v>
      </c>
      <c r="AD268">
        <f>'[1]04-01-Serie-Original'!$AD281*-'[1]04-01-Serie-Original'!$AL$674</f>
        <v>-0.11692987563501338</v>
      </c>
      <c r="AE268">
        <f>'[1]04-01-Serie-Original'!$AE281*-'[1]04-01-Serie-Original'!$AL$675</f>
        <v>6.4820426585943891E-2</v>
      </c>
      <c r="AF268">
        <f>'[1]04-01-Serie-Original'!$AF281*-'[1]04-01-Serie-Original'!$AL$676</f>
        <v>8.1033317164479285E-2</v>
      </c>
    </row>
    <row r="269" spans="2:32" x14ac:dyDescent="0.35">
      <c r="B269">
        <f>'[1]04-01-Serie-Original'!$N282</f>
        <v>-1.1723816675854979</v>
      </c>
      <c r="C269">
        <f>'[1]04-01-Serie-Original'!C282*'[1]04-01-Serie-Original'!$AI$673</f>
        <v>-0.1903540672376422</v>
      </c>
      <c r="D269">
        <f>'[1]04-01-Serie-Original'!O282*'[1]04-01-Serie-Original'!$AI$673*-1</f>
        <v>0.22873566283576272</v>
      </c>
      <c r="E269">
        <f>'[1]04-01-Serie-Original'!$D282*'[1]04-01-Serie-Original'!$AI$674</f>
        <v>2.4989107552576013E-2</v>
      </c>
      <c r="F269">
        <f>'[1]04-01-Serie-Original'!$P282*'[1]04-01-Serie-Original'!$AI$674*-1</f>
        <v>-4.0655853738387926E-2</v>
      </c>
      <c r="G269">
        <f>'[1]04-01-Serie-Original'!$E282*'[1]04-01-Serie-Original'!$AI$675</f>
        <v>-2.2672173811665291E-2</v>
      </c>
      <c r="H269">
        <f>'[1]04-01-Serie-Original'!$Q282*'[1]04-01-Serie-Original'!$AI$675*-1</f>
        <v>6.3527544665267624E-2</v>
      </c>
      <c r="I269">
        <f>'[1]04-01-Serie-Original'!$F282*'[1]04-01-Serie-Original'!$AI$676</f>
        <v>5.5450699791509413E-2</v>
      </c>
      <c r="J269">
        <f>'[1]04-01-Serie-Original'!$R282*'[1]04-01-Serie-Original'!$AI$676*-1</f>
        <v>-0.11754599128414113</v>
      </c>
      <c r="K269">
        <f>'[1]04-01-Serie-Original'!$G282*'[1]04-01-Serie-Original'!$AI$677</f>
        <v>0.15747002463785739</v>
      </c>
      <c r="L269">
        <f>'[1]04-01-Serie-Original'!$S282*'[1]04-01-Serie-Original'!$AI$677*-1</f>
        <v>-9.166733318290736E-2</v>
      </c>
      <c r="M269">
        <f>'[1]04-01-Serie-Original'!$H282*'[1]04-01-Serie-Original'!$AI$678</f>
        <v>0.12633019655254224</v>
      </c>
      <c r="N269">
        <f>'[1]04-01-Serie-Original'!$T282*'[1]04-01-Serie-Original'!$AI$678*-1</f>
        <v>-0.11395958383374737</v>
      </c>
      <c r="O269">
        <f>'[1]04-01-Serie-Original'!$I282*'[1]04-01-Serie-Original'!$AI$679</f>
        <v>-2.0115708763425765E-3</v>
      </c>
      <c r="P269">
        <f>'[1]04-01-Serie-Original'!$U282*'[1]04-01-Serie-Original'!$AI$679*-1</f>
        <v>-1.1903766480003755E-2</v>
      </c>
      <c r="Q269">
        <f>'[1]04-01-Serie-Original'!$J282*'[1]04-01-Serie-Original'!$AI$680</f>
        <v>5.6585943177092569E-2</v>
      </c>
      <c r="R269">
        <f>'[1]04-01-Serie-Original'!$V282*'[1]04-01-Serie-Original'!$AI$680*-1</f>
        <v>-5.9255638957755395E-2</v>
      </c>
      <c r="S269">
        <f>'[1]04-01-Serie-Original'!$K282*'[1]04-01-Serie-Original'!$AI$681</f>
        <v>-3.777784627761023E-2</v>
      </c>
      <c r="T269">
        <f>'[1]04-01-Serie-Original'!$W282*'[1]04-01-Serie-Original'!$AI$681*-1</f>
        <v>3.7026795655788959E-2</v>
      </c>
      <c r="U269">
        <f>'[1]04-01-Serie-Original'!$L282*'[1]04-01-Serie-Original'!$AI$682</f>
        <v>1.1275855655794314E-2</v>
      </c>
      <c r="V269">
        <f>'[1]04-01-Serie-Original'!$X282*'[1]04-01-Serie-Original'!$AI$682*-1</f>
        <v>-1.0770966596579643E-2</v>
      </c>
      <c r="W269">
        <f>'[1]04-01-Serie-Original'!$M282*'[1]04-01-Serie-Original'!$AI$683</f>
        <v>-0.22639889621039713</v>
      </c>
      <c r="X269">
        <f>'[1]04-01-Serie-Original'!$Y282*'[1]04-01-Serie-Original'!$AI$683*-1</f>
        <v>-1.7595769135523155E-3</v>
      </c>
      <c r="Y269">
        <f>'[1]04-01-Serie-Original'!$N282*'[1]04-01-Serie-Original'!$AI$684</f>
        <v>-0.63133456228479612</v>
      </c>
      <c r="Z269">
        <f>'[1]04-01-Serie-Original'!$Z282*'[1]04-01-Serie-Original'!$AI$684*-1</f>
        <v>0.57205145237034771</v>
      </c>
      <c r="AA269">
        <f>'[1]04-01-Serie-Original'!$O282*'[1]04-01-Serie-Original'!$AI$685</f>
        <v>7.6888407913941609E-2</v>
      </c>
      <c r="AB269">
        <f>'[1]04-01-Serie-Original'!$AA282*'[1]04-01-Serie-Original'!$AI$685*-1</f>
        <v>5.6935030316709739E-3</v>
      </c>
      <c r="AC269">
        <f>'[1]04-01-Serie-Original'!$AC282*-'[1]04-01-Serie-Original'!$AL$673</f>
        <v>-0.14880079970749902</v>
      </c>
      <c r="AD269">
        <f>'[1]04-01-Serie-Original'!$AD282*-'[1]04-01-Serie-Original'!$AL$674</f>
        <v>7.8689271246161041E-2</v>
      </c>
      <c r="AE269">
        <f>'[1]04-01-Serie-Original'!$AE282*-'[1]04-01-Serie-Original'!$AL$675</f>
        <v>-7.8339348660781766E-2</v>
      </c>
      <c r="AF269">
        <f>'[1]04-01-Serie-Original'!$AF282*-'[1]04-01-Serie-Original'!$AL$676</f>
        <v>0.10943464131403495</v>
      </c>
    </row>
    <row r="270" spans="2:32" x14ac:dyDescent="0.35">
      <c r="B270">
        <f>'[1]04-01-Serie-Original'!$N283</f>
        <v>-0.41651894676076395</v>
      </c>
      <c r="C270">
        <f>'[1]04-01-Serie-Original'!C283*'[1]04-01-Serie-Original'!$AI$673</f>
        <v>0.24287625068770191</v>
      </c>
      <c r="D270">
        <f>'[1]04-01-Serie-Original'!O283*'[1]04-01-Serie-Original'!$AI$673*-1</f>
        <v>-8.2357269906898303E-2</v>
      </c>
      <c r="E270">
        <f>'[1]04-01-Serie-Original'!$D283*'[1]04-01-Serie-Original'!$AI$674</f>
        <v>-7.2938845878848906E-3</v>
      </c>
      <c r="F270">
        <f>'[1]04-01-Serie-Original'!$P283*'[1]04-01-Serie-Original'!$AI$674*-1</f>
        <v>1.9637381582767073E-3</v>
      </c>
      <c r="G270">
        <f>'[1]04-01-Serie-Original'!$E283*'[1]04-01-Serie-Original'!$AI$675</f>
        <v>2.3013108756201613E-2</v>
      </c>
      <c r="H270">
        <f>'[1]04-01-Serie-Original'!$Q283*'[1]04-01-Serie-Original'!$AI$675*-1</f>
        <v>1.8240019532693143E-2</v>
      </c>
      <c r="I270">
        <f>'[1]04-01-Serie-Original'!$F283*'[1]04-01-Serie-Original'!$AI$676</f>
        <v>-9.2075056429838695E-2</v>
      </c>
      <c r="J270">
        <f>'[1]04-01-Serie-Original'!$R283*'[1]04-01-Serie-Original'!$AI$676*-1</f>
        <v>3.5200515559517406E-2</v>
      </c>
      <c r="K270">
        <f>'[1]04-01-Serie-Original'!$G283*'[1]04-01-Serie-Original'!$AI$677</f>
        <v>-0.10929079004656445</v>
      </c>
      <c r="L270">
        <f>'[1]04-01-Serie-Original'!$S283*'[1]04-01-Serie-Original'!$AI$677*-1</f>
        <v>9.7626343777093751E-3</v>
      </c>
      <c r="M270">
        <f>'[1]04-01-Serie-Original'!$H283*'[1]04-01-Serie-Original'!$AI$678</f>
        <v>-4.0110774573062391E-2</v>
      </c>
      <c r="N270">
        <f>'[1]04-01-Serie-Original'!$T283*'[1]04-01-Serie-Original'!$AI$678*-1</f>
        <v>0.1049627745837146</v>
      </c>
      <c r="O270">
        <f>'[1]04-01-Serie-Original'!$I283*'[1]04-01-Serie-Original'!$AI$679</f>
        <v>1.1962930329307949E-2</v>
      </c>
      <c r="P270">
        <f>'[1]04-01-Serie-Original'!$U283*'[1]04-01-Serie-Original'!$AI$679*-1</f>
        <v>7.7031331794060022E-3</v>
      </c>
      <c r="Q270">
        <f>'[1]04-01-Serie-Original'!$J283*'[1]04-01-Serie-Original'!$AI$680</f>
        <v>-2.948272731688515E-2</v>
      </c>
      <c r="R270">
        <f>'[1]04-01-Serie-Original'!$V283*'[1]04-01-Serie-Original'!$AI$680*-1</f>
        <v>3.2326533691939031E-2</v>
      </c>
      <c r="S270">
        <f>'[1]04-01-Serie-Original'!$K283*'[1]04-01-Serie-Original'!$AI$681</f>
        <v>2.208088828154554E-2</v>
      </c>
      <c r="T270">
        <f>'[1]04-01-Serie-Original'!$W283*'[1]04-01-Serie-Original'!$AI$681*-1</f>
        <v>-2.0353471851356605E-2</v>
      </c>
      <c r="U270">
        <f>'[1]04-01-Serie-Original'!$L283*'[1]04-01-Serie-Original'!$AI$682</f>
        <v>-5.8588167913035758E-3</v>
      </c>
      <c r="V270">
        <f>'[1]04-01-Serie-Original'!$X283*'[1]04-01-Serie-Original'!$AI$682*-1</f>
        <v>6.0691872326430222E-3</v>
      </c>
      <c r="W270">
        <f>'[1]04-01-Serie-Original'!$M283*'[1]04-01-Serie-Original'!$AI$683</f>
        <v>5.7596817636945796E-2</v>
      </c>
      <c r="X270">
        <f>'[1]04-01-Serie-Original'!$Y283*'[1]04-01-Serie-Original'!$AI$683*-1</f>
        <v>-6.3227463760313213E-2</v>
      </c>
      <c r="Y270">
        <f>'[1]04-01-Serie-Original'!$N283*'[1]04-01-Serie-Original'!$AI$684</f>
        <v>-0.22429795194435198</v>
      </c>
      <c r="Z270">
        <f>'[1]04-01-Serie-Original'!$Z283*'[1]04-01-Serie-Original'!$AI$684*-1</f>
        <v>-0.96442007675257346</v>
      </c>
      <c r="AA270">
        <f>'[1]04-01-Serie-Original'!$O283*'[1]04-01-Serie-Original'!$AI$685</f>
        <v>-2.7684005566840402E-2</v>
      </c>
      <c r="AB270">
        <f>'[1]04-01-Serie-Original'!$AA283*'[1]04-01-Serie-Original'!$AI$685*-1</f>
        <v>3.2750700925299858E-2</v>
      </c>
      <c r="AC270">
        <f>'[1]04-01-Serie-Original'!$AC283*-'[1]04-01-Serie-Original'!$AL$673</f>
        <v>-1.7017277232682873</v>
      </c>
      <c r="AD270">
        <f>'[1]04-01-Serie-Original'!$AD283*-'[1]04-01-Serie-Original'!$AL$674</f>
        <v>-1.7177288815514145E-2</v>
      </c>
      <c r="AE270">
        <f>'[1]04-01-Serie-Original'!$AE283*-'[1]04-01-Serie-Original'!$AL$675</f>
        <v>5.2999433253559013E-2</v>
      </c>
      <c r="AF270">
        <f>'[1]04-01-Serie-Original'!$AF283*-'[1]04-01-Serie-Original'!$AL$676</f>
        <v>-1.2652717537474148E-2</v>
      </c>
    </row>
    <row r="271" spans="2:32" x14ac:dyDescent="0.35">
      <c r="B271">
        <f>'[1]04-01-Serie-Original'!$N284</f>
        <v>0.21336665392649878</v>
      </c>
      <c r="C271">
        <f>'[1]04-01-Serie-Original'!C284*'[1]04-01-Serie-Original'!$AI$673</f>
        <v>-4.7083495814698485E-2</v>
      </c>
      <c r="D271">
        <f>'[1]04-01-Serie-Original'!O284*'[1]04-01-Serie-Original'!$AI$673*-1</f>
        <v>0.104112020448342</v>
      </c>
      <c r="E271">
        <f>'[1]04-01-Serie-Original'!$D284*'[1]04-01-Serie-Original'!$AI$674</f>
        <v>-2.7190220653061977E-2</v>
      </c>
      <c r="F271">
        <f>'[1]04-01-Serie-Original'!$P284*'[1]04-01-Serie-Original'!$AI$674*-1</f>
        <v>4.8985556255913224E-3</v>
      </c>
      <c r="G271">
        <f>'[1]04-01-Serie-Original'!$E284*'[1]04-01-Serie-Original'!$AI$675</f>
        <v>1.9887871764618804E-3</v>
      </c>
      <c r="H271">
        <f>'[1]04-01-Serie-Original'!$Q284*'[1]04-01-Serie-Original'!$AI$675*-1</f>
        <v>1.2046368040283303E-2</v>
      </c>
      <c r="I271">
        <f>'[1]04-01-Serie-Original'!$F284*'[1]04-01-Serie-Original'!$AI$676</f>
        <v>-8.0684327799343016E-3</v>
      </c>
      <c r="J271">
        <f>'[1]04-01-Serie-Original'!$R284*'[1]04-01-Serie-Original'!$AI$676*-1</f>
        <v>-4.9359824065480569E-2</v>
      </c>
      <c r="K271">
        <f>'[1]04-01-Serie-Original'!$G284*'[1]04-01-Serie-Original'!$AI$677</f>
        <v>-0.1091640025871137</v>
      </c>
      <c r="L271">
        <f>'[1]04-01-Serie-Original'!$S284*'[1]04-01-Serie-Original'!$AI$677*-1</f>
        <v>1.80038192420095E-2</v>
      </c>
      <c r="M271">
        <f>'[1]04-01-Serie-Original'!$H284*'[1]04-01-Serie-Original'!$AI$678</f>
        <v>-6.985022737178144E-2</v>
      </c>
      <c r="N271">
        <f>'[1]04-01-Serie-Original'!$T284*'[1]04-01-Serie-Original'!$AI$678*-1</f>
        <v>-2.8239984590380369E-2</v>
      </c>
      <c r="O271">
        <f>'[1]04-01-Serie-Original'!$I284*'[1]04-01-Serie-Original'!$AI$679</f>
        <v>-3.7983191253292323E-3</v>
      </c>
      <c r="P271">
        <f>'[1]04-01-Serie-Original'!$U284*'[1]04-01-Serie-Original'!$AI$679*-1</f>
        <v>6.3541974152703899E-3</v>
      </c>
      <c r="Q271">
        <f>'[1]04-01-Serie-Original'!$J284*'[1]04-01-Serie-Original'!$AI$680</f>
        <v>-1.4451179334457468E-2</v>
      </c>
      <c r="R271">
        <f>'[1]04-01-Serie-Original'!$V284*'[1]04-01-Serie-Original'!$AI$680*-1</f>
        <v>2.0196828949362224E-2</v>
      </c>
      <c r="S271">
        <f>'[1]04-01-Serie-Original'!$K284*'[1]04-01-Serie-Original'!$AI$681</f>
        <v>7.6982688736680774E-3</v>
      </c>
      <c r="T271">
        <f>'[1]04-01-Serie-Original'!$W284*'[1]04-01-Serie-Original'!$AI$681*-1</f>
        <v>-9.5383428971302069E-3</v>
      </c>
      <c r="U271">
        <f>'[1]04-01-Serie-Original'!$L284*'[1]04-01-Serie-Original'!$AI$682</f>
        <v>-2.9977787890871051E-3</v>
      </c>
      <c r="V271">
        <f>'[1]04-01-Serie-Original'!$X284*'[1]04-01-Serie-Original'!$AI$682*-1</f>
        <v>2.5139267740063795E-3</v>
      </c>
      <c r="W271">
        <f>'[1]04-01-Serie-Original'!$M284*'[1]04-01-Serie-Original'!$AI$683</f>
        <v>2.9795502402819186E-2</v>
      </c>
      <c r="X271">
        <f>'[1]04-01-Serie-Original'!$Y284*'[1]04-01-Serie-Original'!$AI$683*-1</f>
        <v>-3.2141604954222268E-2</v>
      </c>
      <c r="Y271">
        <f>'[1]04-01-Serie-Original'!$N284*'[1]04-01-Serie-Original'!$AI$684</f>
        <v>0.11489922333934316</v>
      </c>
      <c r="Z271">
        <f>'[1]04-01-Serie-Original'!$Z284*'[1]04-01-Serie-Original'!$AI$684*-1</f>
        <v>-0.1442351952557713</v>
      </c>
      <c r="AA271">
        <f>'[1]04-01-Serie-Original'!$O284*'[1]04-01-Serie-Original'!$AI$685</f>
        <v>3.4996761754307298E-2</v>
      </c>
      <c r="AB271">
        <f>'[1]04-01-Serie-Original'!$AA284*'[1]04-01-Serie-Original'!$AI$685*-1</f>
        <v>6.6598315278719802E-2</v>
      </c>
      <c r="AC271">
        <f>'[1]04-01-Serie-Original'!$AC284*-'[1]04-01-Serie-Original'!$AL$673</f>
        <v>6.2569021162088082E-2</v>
      </c>
      <c r="AD271">
        <f>'[1]04-01-Serie-Original'!$AD284*-'[1]04-01-Serie-Original'!$AL$674</f>
        <v>3.6559450335392978E-2</v>
      </c>
      <c r="AE271">
        <f>'[1]04-01-Serie-Original'!$AE284*-'[1]04-01-Serie-Original'!$AL$675</f>
        <v>-3.4471959712778166E-2</v>
      </c>
      <c r="AF271">
        <f>'[1]04-01-Serie-Original'!$AF284*-'[1]04-01-Serie-Original'!$AL$676</f>
        <v>-3.159667424883783E-2</v>
      </c>
    </row>
    <row r="272" spans="2:32" x14ac:dyDescent="0.35">
      <c r="B272">
        <f>'[1]04-01-Serie-Original'!$N285</f>
        <v>1.24842191127206E-2</v>
      </c>
      <c r="C272">
        <f>'[1]04-01-Serie-Original'!C285*'[1]04-01-Serie-Original'!$AI$673</f>
        <v>-3.7760031296936357E-2</v>
      </c>
      <c r="D272">
        <f>'[1]04-01-Serie-Original'!O285*'[1]04-01-Serie-Original'!$AI$673*-1</f>
        <v>8.5465091412819157E-3</v>
      </c>
      <c r="E272">
        <f>'[1]04-01-Serie-Original'!$D285*'[1]04-01-Serie-Original'!$AI$674</f>
        <v>1.1782428949660194E-2</v>
      </c>
      <c r="F272">
        <f>'[1]04-01-Serie-Original'!$P285*'[1]04-01-Serie-Original'!$AI$674*-1</f>
        <v>-1.970212020336936E-2</v>
      </c>
      <c r="G272">
        <f>'[1]04-01-Serie-Original'!$E285*'[1]04-01-Serie-Original'!$AI$675</f>
        <v>5.7788473098906265E-2</v>
      </c>
      <c r="H272">
        <f>'[1]04-01-Serie-Original'!$Q285*'[1]04-01-Serie-Original'!$AI$675*-1</f>
        <v>9.0915985209685031E-4</v>
      </c>
      <c r="I272">
        <f>'[1]04-01-Serie-Original'!$F285*'[1]04-01-Serie-Original'!$AI$676</f>
        <v>1.6453274688493481E-2</v>
      </c>
      <c r="J272">
        <f>'[1]04-01-Serie-Original'!$R285*'[1]04-01-Serie-Original'!$AI$676*-1</f>
        <v>-3.5991538381079533E-2</v>
      </c>
      <c r="K272">
        <f>'[1]04-01-Serie-Original'!$G285*'[1]04-01-Serie-Original'!$AI$677</f>
        <v>1.7877031782558696E-2</v>
      </c>
      <c r="L272">
        <f>'[1]04-01-Serie-Original'!$S285*'[1]04-01-Serie-Original'!$AI$677*-1</f>
        <v>-0.10992472734381838</v>
      </c>
      <c r="M272">
        <f>'[1]04-01-Serie-Original'!$H285*'[1]04-01-Serie-Original'!$AI$678</f>
        <v>-7.7222612729447179E-2</v>
      </c>
      <c r="N272">
        <f>'[1]04-01-Serie-Original'!$T285*'[1]04-01-Serie-Original'!$AI$678*-1</f>
        <v>-1.2620524086851341E-2</v>
      </c>
      <c r="O272">
        <f>'[1]04-01-Serie-Original'!$I285*'[1]04-01-Serie-Original'!$AI$679</f>
        <v>-6.6145183522088391E-3</v>
      </c>
      <c r="P272">
        <f>'[1]04-01-Serie-Original'!$U285*'[1]04-01-Serie-Original'!$AI$679*-1</f>
        <v>-5.54956906473336E-3</v>
      </c>
      <c r="Q272">
        <f>'[1]04-01-Serie-Original'!$J285*'[1]04-01-Serie-Original'!$AI$680</f>
        <v>1.3058294579329046E-2</v>
      </c>
      <c r="R272">
        <f>'[1]04-01-Serie-Original'!$V285*'[1]04-01-Serie-Original'!$AI$680*-1</f>
        <v>1.7062838250323287E-2</v>
      </c>
      <c r="S272">
        <f>'[1]04-01-Serie-Original'!$K285*'[1]04-01-Serie-Original'!$AI$681</f>
        <v>2.2531518654637895E-4</v>
      </c>
      <c r="T272">
        <f>'[1]04-01-Serie-Original'!$W285*'[1]04-01-Serie-Original'!$AI$681*-1</f>
        <v>-3.9430157645616824E-3</v>
      </c>
      <c r="U272">
        <f>'[1]04-01-Serie-Original'!$L285*'[1]04-01-Serie-Original'!$AI$682</f>
        <v>3.9970383854494903E-4</v>
      </c>
      <c r="V272">
        <f>'[1]04-01-Serie-Original'!$X285*'[1]04-01-Serie-Original'!$AI$682*-1</f>
        <v>1.1570374273669452E-4</v>
      </c>
      <c r="W272">
        <f>'[1]04-01-Serie-Original'!$M285*'[1]04-01-Serie-Original'!$AI$683</f>
        <v>4.9268153579464739E-3</v>
      </c>
      <c r="X272">
        <f>'[1]04-01-Serie-Original'!$Y285*'[1]04-01-Serie-Original'!$AI$683*-1</f>
        <v>4.6922051028062343E-4</v>
      </c>
      <c r="Y272">
        <f>'[1]04-01-Serie-Original'!$N285*'[1]04-01-Serie-Original'!$AI$684</f>
        <v>6.72282689751472E-3</v>
      </c>
      <c r="Z272">
        <f>'[1]04-01-Serie-Original'!$Z285*'[1]04-01-Serie-Original'!$AI$684*-1</f>
        <v>-1.894614852935975E-2</v>
      </c>
      <c r="AA272">
        <f>'[1]04-01-Serie-Original'!$O285*'[1]04-01-Serie-Original'!$AI$685</f>
        <v>2.8728685022192924E-3</v>
      </c>
      <c r="AB272">
        <f>'[1]04-01-Serie-Original'!$AA285*'[1]04-01-Serie-Original'!$AI$685*-1</f>
        <v>-3.6563780937336595E-4</v>
      </c>
      <c r="AC272">
        <f>'[1]04-01-Serie-Original'!$AC285*-'[1]04-01-Serie-Original'!$AL$673</f>
        <v>-0.10987819305078585</v>
      </c>
      <c r="AD272">
        <f>'[1]04-01-Serie-Original'!$AD285*-'[1]04-01-Serie-Original'!$AL$674</f>
        <v>-6.2649198155647859E-2</v>
      </c>
      <c r="AE272">
        <f>'[1]04-01-Serie-Original'!$AE285*-'[1]04-01-Serie-Original'!$AL$675</f>
        <v>-4.3359021120390733E-3</v>
      </c>
      <c r="AF272">
        <f>'[1]04-01-Serie-Original'!$AF285*-'[1]04-01-Serie-Original'!$AL$676</f>
        <v>-6.7218086344229813E-3</v>
      </c>
    </row>
    <row r="273" spans="2:32" x14ac:dyDescent="0.35">
      <c r="B273">
        <f>'[1]04-01-Serie-Original'!$N286</f>
        <v>0.19407286075229441</v>
      </c>
      <c r="C273">
        <f>'[1]04-01-Serie-Original'!C286*'[1]04-01-Serie-Original'!$AI$673</f>
        <v>2.004544871318846E-2</v>
      </c>
      <c r="D273">
        <f>'[1]04-01-Serie-Original'!O286*'[1]04-01-Serie-Original'!$AI$673*-1</f>
        <v>-2.1754750541444826E-2</v>
      </c>
      <c r="E273">
        <f>'[1]04-01-Serie-Original'!$D286*'[1]04-01-Serie-Original'!$AI$674</f>
        <v>2.4600675828960789E-3</v>
      </c>
      <c r="F273">
        <f>'[1]04-01-Serie-Original'!$P286*'[1]04-01-Serie-Original'!$AI$674*-1</f>
        <v>1.5968859748623694E-3</v>
      </c>
      <c r="G273">
        <f>'[1]04-01-Serie-Original'!$E286*'[1]04-01-Serie-Original'!$AI$675</f>
        <v>-2.3694978645274249E-2</v>
      </c>
      <c r="H273">
        <f>'[1]04-01-Serie-Original'!$Q286*'[1]04-01-Serie-Original'!$AI$675*-1</f>
        <v>4.4548832752745418E-2</v>
      </c>
      <c r="I273">
        <f>'[1]04-01-Serie-Original'!$F286*'[1]04-01-Serie-Original'!$AI$676</f>
        <v>-9.0651215351026757E-2</v>
      </c>
      <c r="J273">
        <f>'[1]04-01-Serie-Original'!$R286*'[1]04-01-Serie-Original'!$AI$676*-1</f>
        <v>8.9385578836527358E-3</v>
      </c>
      <c r="K273">
        <f>'[1]04-01-Serie-Original'!$G286*'[1]04-01-Serie-Original'!$AI$677</f>
        <v>1.0016209296610838E-2</v>
      </c>
      <c r="L273">
        <f>'[1]04-01-Serie-Original'!$S286*'[1]04-01-Serie-Original'!$AI$677*-1</f>
        <v>-4.1332711780951249E-2</v>
      </c>
      <c r="M273">
        <f>'[1]04-01-Serie-Original'!$H286*'[1]04-01-Serie-Original'!$AI$678</f>
        <v>1.4994682083387762E-3</v>
      </c>
      <c r="N273">
        <f>'[1]04-01-Serie-Original'!$T286*'[1]04-01-Serie-Original'!$AI$678*-1</f>
        <v>-9.2217294812834999E-2</v>
      </c>
      <c r="O273">
        <f>'[1]04-01-Serie-Original'!$I286*'[1]04-01-Serie-Original'!$AI$679</f>
        <v>-7.3126517739983306E-3</v>
      </c>
      <c r="P273">
        <f>'[1]04-01-Serie-Original'!$U286*'[1]04-01-Serie-Original'!$AI$679*-1</f>
        <v>3.3131755610349054E-4</v>
      </c>
      <c r="Q273">
        <f>'[1]04-01-Serie-Original'!$J286*'[1]04-01-Serie-Original'!$AI$680</f>
        <v>-2.5826404834672995E-2</v>
      </c>
      <c r="R273">
        <f>'[1]04-01-Serie-Original'!$V286*'[1]04-01-Serie-Original'!$AI$680*-1</f>
        <v>-1.9732534030986116E-2</v>
      </c>
      <c r="S273">
        <f>'[1]04-01-Serie-Original'!$K286*'[1]04-01-Serie-Original'!$AI$681</f>
        <v>-3.6050429847421209E-3</v>
      </c>
      <c r="T273">
        <f>'[1]04-01-Serie-Original'!$W286*'[1]04-01-Serie-Original'!$AI$681*-1</f>
        <v>-1.5884720651520003E-2</v>
      </c>
      <c r="U273">
        <f>'[1]04-01-Serie-Original'!$L286*'[1]04-01-Serie-Original'!$AI$682</f>
        <v>-1.4200004790412611E-3</v>
      </c>
      <c r="V273">
        <f>'[1]04-01-Serie-Original'!$X286*'[1]04-01-Serie-Original'!$AI$682*-1</f>
        <v>2.4613341636715151E-3</v>
      </c>
      <c r="W273">
        <f>'[1]04-01-Serie-Original'!$M286*'[1]04-01-Serie-Original'!$AI$683</f>
        <v>1.0674766608884043E-2</v>
      </c>
      <c r="X273">
        <f>'[1]04-01-Serie-Original'!$Y286*'[1]04-01-Serie-Original'!$AI$683*-1</f>
        <v>-1.6422717859821613E-2</v>
      </c>
      <c r="Y273">
        <f>'[1]04-01-Serie-Original'!$N286*'[1]04-01-Serie-Original'!$AI$684</f>
        <v>0.10450939995227505</v>
      </c>
      <c r="Z273">
        <f>'[1]04-01-Serie-Original'!$Z286*'[1]04-01-Serie-Original'!$AI$684*-1</f>
        <v>-7.6395760199031493E-2</v>
      </c>
      <c r="AA273">
        <f>'[1]04-01-Serie-Original'!$O286*'[1]04-01-Serie-Original'!$AI$685</f>
        <v>-7.3127561874672736E-3</v>
      </c>
      <c r="AB273">
        <f>'[1]04-01-Serie-Original'!$AA286*'[1]04-01-Serie-Original'!$AI$685*-1</f>
        <v>8.35743564281974E-3</v>
      </c>
      <c r="AC273">
        <f>'[1]04-01-Serie-Original'!$AC286*-'[1]04-01-Serie-Original'!$AL$673</f>
        <v>-4.96567441811177E-2</v>
      </c>
      <c r="AD273">
        <f>'[1]04-01-Serie-Original'!$AD286*-'[1]04-01-Serie-Original'!$AL$674</f>
        <v>-6.6865783448328497E-2</v>
      </c>
      <c r="AE273">
        <f>'[1]04-01-Serie-Original'!$AE286*-'[1]04-01-Serie-Original'!$AL$675</f>
        <v>-1.3980430860397039E-2</v>
      </c>
      <c r="AF273">
        <f>'[1]04-01-Serie-Original'!$AF286*-'[1]04-01-Serie-Original'!$AL$676</f>
        <v>9.6593847312637544E-3</v>
      </c>
    </row>
    <row r="274" spans="2:32" x14ac:dyDescent="0.35">
      <c r="B274">
        <f>'[1]04-01-Serie-Original'!$N287</f>
        <v>-2.6103367235688804E-2</v>
      </c>
      <c r="C274">
        <f>'[1]04-01-Serie-Original'!C287*'[1]04-01-Serie-Original'!$AI$673</f>
        <v>-1.7714582583747935E-2</v>
      </c>
      <c r="D274">
        <f>'[1]04-01-Serie-Original'!O287*'[1]04-01-Serie-Original'!$AI$673*-1</f>
        <v>-8.8572912918739605E-3</v>
      </c>
      <c r="E274">
        <f>'[1]04-01-Serie-Original'!$D287*'[1]04-01-Serie-Original'!$AI$674</f>
        <v>-3.2369310301264378E-4</v>
      </c>
      <c r="F274">
        <f>'[1]04-01-Serie-Original'!$P287*'[1]04-01-Serie-Original'!$AI$674*-1</f>
        <v>5.6106804522191331E-4</v>
      </c>
      <c r="G274">
        <f>'[1]04-01-Serie-Original'!$E287*'[1]04-01-Serie-Original'!$AI$675</f>
        <v>-1.2955527892380152E-2</v>
      </c>
      <c r="H274">
        <f>'[1]04-01-Serie-Original'!$Q287*'[1]04-01-Serie-Original'!$AI$675*-1</f>
        <v>2.2728996302421381E-3</v>
      </c>
      <c r="I274">
        <f>'[1]04-01-Serie-Original'!$F287*'[1]04-01-Serie-Original'!$AI$676</f>
        <v>4.2003311824952184E-2</v>
      </c>
      <c r="J274">
        <f>'[1]04-01-Serie-Original'!$R287*'[1]04-01-Serie-Original'!$AI$676*-1</f>
        <v>-7.1033849376283917E-2</v>
      </c>
      <c r="K274">
        <f>'[1]04-01-Serie-Original'!$G287*'[1]04-01-Serie-Original'!$AI$677</f>
        <v>-0.13084465815319554</v>
      </c>
      <c r="L274">
        <f>'[1]04-01-Serie-Original'!$S287*'[1]04-01-Serie-Original'!$AI$677*-1</f>
        <v>-1.2678745945075593E-4</v>
      </c>
      <c r="M274">
        <f>'[1]04-01-Serie-Original'!$H287*'[1]04-01-Serie-Original'!$AI$678</f>
        <v>2.4116447017448656E-2</v>
      </c>
      <c r="N274">
        <f>'[1]04-01-Serie-Original'!$T287*'[1]04-01-Serie-Original'!$AI$678*-1</f>
        <v>-5.4980500972421888E-2</v>
      </c>
      <c r="O274">
        <f>'[1]04-01-Serie-Original'!$I287*'[1]04-01-Serie-Original'!$AI$679</f>
        <v>1.419932383300643E-4</v>
      </c>
      <c r="P274">
        <f>'[1]04-01-Serie-Original'!$U287*'[1]04-01-Serie-Original'!$AI$679*-1</f>
        <v>-1.0081519921434594E-2</v>
      </c>
      <c r="Q274">
        <f>'[1]04-01-Serie-Original'!$J287*'[1]04-01-Serie-Original'!$AI$680</f>
        <v>-3.6737335416512411E-2</v>
      </c>
      <c r="R274">
        <f>'[1]04-01-Serie-Original'!$V287*'[1]04-01-Serie-Original'!$AI$680*-1</f>
        <v>-4.99117037254352E-3</v>
      </c>
      <c r="S274">
        <f>'[1]04-01-Serie-Original'!$K287*'[1]04-01-Serie-Original'!$AI$681</f>
        <v>1.2429887791142119E-2</v>
      </c>
      <c r="T274">
        <f>'[1]04-01-Serie-Original'!$W287*'[1]04-01-Serie-Original'!$AI$681*-1</f>
        <v>1.704884911534298E-2</v>
      </c>
      <c r="U274">
        <f>'[1]04-01-Serie-Original'!$L287*'[1]04-01-Serie-Original'!$AI$682</f>
        <v>2.2088896340641826E-3</v>
      </c>
      <c r="V274">
        <f>'[1]04-01-Serie-Original'!$X287*'[1]04-01-Serie-Original'!$AI$682*-1</f>
        <v>3.2502233186944428E-3</v>
      </c>
      <c r="W274">
        <f>'[1]04-01-Serie-Original'!$M287*'[1]04-01-Serie-Original'!$AI$683</f>
        <v>2.4634076789732356E-3</v>
      </c>
      <c r="X274">
        <f>'[1]04-01-Serie-Original'!$Y287*'[1]04-01-Serie-Original'!$AI$683*-1</f>
        <v>-1.4076615308418465E-2</v>
      </c>
      <c r="Y274">
        <f>'[1]04-01-Serie-Original'!$N287*'[1]04-01-Serie-Original'!$AI$684</f>
        <v>-1.4056819876621836E-2</v>
      </c>
      <c r="Z274">
        <f>'[1]04-01-Serie-Original'!$Z287*'[1]04-01-Serie-Original'!$AI$684*-1</f>
        <v>-1.5890318121398531E-2</v>
      </c>
      <c r="AA274">
        <f>'[1]04-01-Serie-Original'!$O287*'[1]04-01-Serie-Original'!$AI$685</f>
        <v>-2.9773364477545311E-3</v>
      </c>
      <c r="AB274">
        <f>'[1]04-01-Serie-Original'!$AA287*'[1]04-01-Serie-Original'!$AI$685*-1</f>
        <v>5.7457370044385742E-4</v>
      </c>
      <c r="AC274">
        <f>'[1]04-01-Serie-Original'!$AC287*-'[1]04-01-Serie-Original'!$AL$673</f>
        <v>-0.12566352706444631</v>
      </c>
      <c r="AD274">
        <f>'[1]04-01-Serie-Original'!$AD287*-'[1]04-01-Serie-Original'!$AL$674</f>
        <v>-7.5664294949838617E-2</v>
      </c>
      <c r="AE274">
        <f>'[1]04-01-Serie-Original'!$AE287*-'[1]04-01-Serie-Original'!$AL$675</f>
        <v>-3.4774867687918709E-2</v>
      </c>
      <c r="AF274">
        <f>'[1]04-01-Serie-Original'!$AF287*-'[1]04-01-Serie-Original'!$AL$676</f>
        <v>3.1422579953631659E-2</v>
      </c>
    </row>
    <row r="275" spans="2:32" x14ac:dyDescent="0.35">
      <c r="B275">
        <f>'[1]04-01-Serie-Original'!$N288</f>
        <v>0.22244608600847729</v>
      </c>
      <c r="C275">
        <f>'[1]04-01-Serie-Original'!C288*'[1]04-01-Serie-Original'!$AI$673</f>
        <v>2.7193438176805973E-2</v>
      </c>
      <c r="D275">
        <f>'[1]04-01-Serie-Original'!O288*'[1]04-01-Serie-Original'!$AI$673*-1</f>
        <v>-2.3619443444997168E-2</v>
      </c>
      <c r="E275">
        <f>'[1]04-01-Serie-Original'!$D288*'[1]04-01-Serie-Original'!$AI$674</f>
        <v>-1.3163519522514044E-3</v>
      </c>
      <c r="F275">
        <f>'[1]04-01-Serie-Original'!$P288*'[1]04-01-Serie-Original'!$AI$674*-1</f>
        <v>5.0064533265955303E-3</v>
      </c>
      <c r="G275">
        <f>'[1]04-01-Serie-Original'!$E288*'[1]04-01-Serie-Original'!$AI$675</f>
        <v>1.079627324365012E-2</v>
      </c>
      <c r="H275">
        <f>'[1]04-01-Serie-Original'!$Q288*'[1]04-01-Serie-Original'!$AI$675*-1</f>
        <v>-1.1421320641966701E-2</v>
      </c>
      <c r="I275">
        <f>'[1]04-01-Serie-Original'!$F288*'[1]04-01-Serie-Original'!$AI$676</f>
        <v>4.1924209542796107E-3</v>
      </c>
      <c r="J275">
        <f>'[1]04-01-Serie-Original'!$R288*'[1]04-01-Serie-Original'!$AI$676*-1</f>
        <v>1.0678808091089502E-2</v>
      </c>
      <c r="K275">
        <f>'[1]04-01-Serie-Original'!$G288*'[1]04-01-Serie-Original'!$AI$677</f>
        <v>4.5136335564474481E-2</v>
      </c>
      <c r="L275">
        <f>'[1]04-01-Serie-Original'!$S288*'[1]04-01-Serie-Original'!$AI$677*-1</f>
        <v>-9.1667333182906471E-2</v>
      </c>
      <c r="M275">
        <f>'[1]04-01-Serie-Original'!$H288*'[1]04-01-Serie-Original'!$AI$678</f>
        <v>-0.15082151062207558</v>
      </c>
      <c r="N275">
        <f>'[1]04-01-Serie-Original'!$T288*'[1]04-01-Serie-Original'!$AI$678*-1</f>
        <v>2.1742289020912277E-2</v>
      </c>
      <c r="O275">
        <f>'[1]04-01-Serie-Original'!$I288*'[1]04-01-Serie-Original'!$AI$679</f>
        <v>2.2837245831418681E-3</v>
      </c>
      <c r="P275">
        <f>'[1]04-01-Serie-Original'!$U288*'[1]04-01-Serie-Original'!$AI$679*-1</f>
        <v>-3.1356840131222617E-3</v>
      </c>
      <c r="Q275">
        <f>'[1]04-01-Serie-Original'!$J288*'[1]04-01-Serie-Original'!$AI$680</f>
        <v>-2.8438063750538599E-3</v>
      </c>
      <c r="R275">
        <f>'[1]04-01-Serie-Original'!$V288*'[1]04-01-Serie-Original'!$AI$680*-1</f>
        <v>-3.9290957467581232E-2</v>
      </c>
      <c r="S275">
        <f>'[1]04-01-Serie-Original'!$K288*'[1]04-01-Serie-Original'!$AI$681</f>
        <v>3.0342445121579575E-2</v>
      </c>
      <c r="T275">
        <f>'[1]04-01-Serie-Original'!$W288*'[1]04-01-Serie-Original'!$AI$681*-1</f>
        <v>-3.3421752671046862E-3</v>
      </c>
      <c r="U275">
        <f>'[1]04-01-Serie-Original'!$L288*'[1]04-01-Serie-Original'!$AI$682</f>
        <v>-5.3223721658879801E-3</v>
      </c>
      <c r="V275">
        <f>'[1]04-01-Serie-Original'!$X288*'[1]04-01-Serie-Original'!$AI$682*-1</f>
        <v>-2.9346676566852771E-3</v>
      </c>
      <c r="W275">
        <f>'[1]04-01-Serie-Original'!$M288*'[1]04-01-Serie-Original'!$AI$683</f>
        <v>-4.1056794649554267E-3</v>
      </c>
      <c r="X275">
        <f>'[1]04-01-Serie-Original'!$Y288*'[1]04-01-Serie-Original'!$AI$683*-1</f>
        <v>-5.677568174395467E-2</v>
      </c>
      <c r="Y275">
        <f>'[1]04-01-Serie-Original'!$N288*'[1]04-01-Serie-Original'!$AI$684</f>
        <v>0.11978855199208108</v>
      </c>
      <c r="Z275">
        <f>'[1]04-01-Serie-Original'!$Z288*'[1]04-01-Serie-Original'!$AI$684*-1</f>
        <v>-0.18029399406971372</v>
      </c>
      <c r="AA275">
        <f>'[1]04-01-Serie-Original'!$O288*'[1]04-01-Serie-Original'!$AI$685</f>
        <v>-7.9395638606787299E-3</v>
      </c>
      <c r="AB275">
        <f>'[1]04-01-Serie-Original'!$AA288*'[1]04-01-Serie-Original'!$AI$685*-1</f>
        <v>1.0499028526292278E-2</v>
      </c>
      <c r="AC275">
        <f>'[1]04-01-Serie-Original'!$AC288*-'[1]04-01-Serie-Original'!$AL$673</f>
        <v>-0.23324997078069948</v>
      </c>
      <c r="AD275">
        <f>'[1]04-01-Serie-Original'!$AD288*-'[1]04-01-Serie-Original'!$AL$674</f>
        <v>-6.7372424729383526E-2</v>
      </c>
      <c r="AE275">
        <f>'[1]04-01-Serie-Original'!$AE288*-'[1]04-01-Serie-Original'!$AL$675</f>
        <v>-4.2500445484584173E-3</v>
      </c>
      <c r="AF275">
        <f>'[1]04-01-Serie-Original'!$AF288*-'[1]04-01-Serie-Original'!$AL$676</f>
        <v>2.7041086522082473E-2</v>
      </c>
    </row>
    <row r="276" spans="2:32" x14ac:dyDescent="0.35">
      <c r="B276">
        <f>'[1]04-01-Serie-Original'!$N289</f>
        <v>-0.446027101027202</v>
      </c>
      <c r="C276">
        <f>'[1]04-01-Serie-Original'!C289*'[1]04-01-Serie-Original'!$AI$673</f>
        <v>-5.5630004955980181E-2</v>
      </c>
      <c r="D276">
        <f>'[1]04-01-Serie-Original'!O289*'[1]04-01-Serie-Original'!$AI$673*-1</f>
        <v>2.5173354197957493E-2</v>
      </c>
      <c r="E276">
        <f>'[1]04-01-Serie-Original'!$D289*'[1]04-01-Serie-Original'!$AI$674</f>
        <v>3.9490558567542257E-3</v>
      </c>
      <c r="F276">
        <f>'[1]04-01-Serie-Original'!$P289*'[1]04-01-Serie-Original'!$AI$674*-1</f>
        <v>-4.4453852813736124E-3</v>
      </c>
      <c r="G276">
        <f>'[1]04-01-Serie-Original'!$E289*'[1]04-01-Serie-Original'!$AI$675</f>
        <v>-1.6876279754547811E-2</v>
      </c>
      <c r="H276">
        <f>'[1]04-01-Serie-Original'!$Q289*'[1]04-01-Serie-Original'!$AI$675*-1</f>
        <v>7.1596338352626875E-3</v>
      </c>
      <c r="I276">
        <f>'[1]04-01-Serie-Original'!$F289*'[1]04-01-Serie-Original'!$AI$676</f>
        <v>1.3289183402244702E-2</v>
      </c>
      <c r="J276">
        <f>'[1]04-01-Serie-Original'!$R289*'[1]04-01-Serie-Original'!$AI$676*-1</f>
        <v>-1.2419058298526301E-2</v>
      </c>
      <c r="K276">
        <f>'[1]04-01-Serie-Original'!$G289*'[1]04-01-Serie-Original'!$AI$677</f>
        <v>5.2109645834266714E-2</v>
      </c>
      <c r="L276">
        <f>'[1]04-01-Serie-Original'!$S289*'[1]04-01-Serie-Original'!$AI$677*-1</f>
        <v>-2.8273603457521824E-2</v>
      </c>
      <c r="M276">
        <f>'[1]04-01-Serie-Original'!$H289*'[1]04-01-Serie-Original'!$AI$678</f>
        <v>8.9218358396157341E-2</v>
      </c>
      <c r="N276">
        <f>'[1]04-01-Serie-Original'!$T289*'[1]04-01-Serie-Original'!$AI$678*-1</f>
        <v>-0.13507709443451746</v>
      </c>
      <c r="O276">
        <f>'[1]04-01-Serie-Original'!$I289*'[1]04-01-Serie-Original'!$AI$679</f>
        <v>-1.4282153222032334E-2</v>
      </c>
      <c r="P276">
        <f>'[1]04-01-Serie-Original'!$U289*'[1]04-01-Serie-Original'!$AI$679*-1</f>
        <v>-2.1772296543943154E-3</v>
      </c>
      <c r="Q276">
        <f>'[1]04-01-Serie-Original'!$J289*'[1]04-01-Serie-Original'!$AI$680</f>
        <v>2.1821861163678707E-2</v>
      </c>
      <c r="R276">
        <f>'[1]04-01-Serie-Original'!$V289*'[1]04-01-Serie-Original'!$AI$680*-1</f>
        <v>-3.6156966768542159E-2</v>
      </c>
      <c r="S276">
        <f>'[1]04-01-Serie-Original'!$K289*'[1]04-01-Serie-Original'!$AI$681</f>
        <v>-1.1603732107138703E-2</v>
      </c>
      <c r="T276">
        <f>'[1]04-01-Serie-Original'!$W289*'[1]04-01-Serie-Original'!$AI$681*-1</f>
        <v>3.8866869679251063E-2</v>
      </c>
      <c r="U276">
        <f>'[1]04-01-Serie-Original'!$L289*'[1]04-01-Serie-Original'!$AI$682</f>
        <v>-4.7333349301375465E-3</v>
      </c>
      <c r="V276">
        <f>'[1]04-01-Serie-Original'!$X289*'[1]04-01-Serie-Original'!$AI$682*-1</f>
        <v>-2.8294824360155387E-3</v>
      </c>
      <c r="W276">
        <f>'[1]04-01-Serie-Original'!$M289*'[1]04-01-Serie-Original'!$AI$683</f>
        <v>1.7361158880382883E-2</v>
      </c>
      <c r="X276">
        <f>'[1]04-01-Serie-Original'!$Y289*'[1]04-01-Serie-Original'!$AI$683*-1</f>
        <v>7.4723366262188257E-2</v>
      </c>
      <c r="Y276">
        <f>'[1]04-01-Serie-Original'!$N289*'[1]04-01-Serie-Original'!$AI$684</f>
        <v>-0.24018827006575447</v>
      </c>
      <c r="Z276">
        <f>'[1]04-01-Serie-Original'!$Z289*'[1]04-01-Serie-Original'!$AI$684*-1</f>
        <v>-7.7006926280624097E-2</v>
      </c>
      <c r="AA276">
        <f>'[1]04-01-Serie-Original'!$O289*'[1]04-01-Serie-Original'!$AI$685</f>
        <v>8.4619035883549566E-3</v>
      </c>
      <c r="AB276">
        <f>'[1]04-01-Serie-Original'!$AA289*'[1]04-01-Serie-Original'!$AI$685*-1</f>
        <v>-3.2907402843602653E-3</v>
      </c>
      <c r="AC276">
        <f>'[1]04-01-Serie-Original'!$AC289*-'[1]04-01-Serie-Original'!$AL$673</f>
        <v>-0.50473604082083223</v>
      </c>
      <c r="AD276">
        <f>'[1]04-01-Serie-Original'!$AD289*-'[1]04-01-Serie-Original'!$AL$674</f>
        <v>-3.0669085686683254E-2</v>
      </c>
      <c r="AE276">
        <f>'[1]04-01-Serie-Original'!$AE289*-'[1]04-01-Serie-Original'!$AL$675</f>
        <v>-9.1635925948886539E-3</v>
      </c>
      <c r="AF276">
        <f>'[1]04-01-Serie-Original'!$AF289*-'[1]04-01-Serie-Original'!$AL$676</f>
        <v>2.0295105055817365E-2</v>
      </c>
    </row>
    <row r="277" spans="2:32" x14ac:dyDescent="0.35">
      <c r="B277">
        <f>'[1]04-01-Serie-Original'!$N290</f>
        <v>1.527614447792907</v>
      </c>
      <c r="C277">
        <f>'[1]04-01-Serie-Original'!C290*'[1]04-01-Serie-Original'!$AI$673</f>
        <v>0.1861585082046483</v>
      </c>
      <c r="D277">
        <f>'[1]04-01-Serie-Original'!O290*'[1]04-01-Serie-Original'!$AI$673*-1</f>
        <v>-0.1250898156133069</v>
      </c>
      <c r="E277">
        <f>'[1]04-01-Serie-Original'!$D290*'[1]04-01-Serie-Original'!$AI$674</f>
        <v>-1.812681376870787E-2</v>
      </c>
      <c r="F277">
        <f>'[1]04-01-Serie-Original'!$P290*'[1]04-01-Serie-Original'!$AI$674*-1</f>
        <v>2.2356403648073061E-2</v>
      </c>
      <c r="G277">
        <f>'[1]04-01-Serie-Original'!$E290*'[1]04-01-Serie-Original'!$AI$675</f>
        <v>5.7674828117393835E-2</v>
      </c>
      <c r="H277">
        <f>'[1]04-01-Serie-Original'!$Q290*'[1]04-01-Serie-Original'!$AI$675*-1</f>
        <v>-5.63679108300046E-2</v>
      </c>
      <c r="I277">
        <f>'[1]04-01-Serie-Original'!$F290*'[1]04-01-Serie-Original'!$AI$676</f>
        <v>-7.1271156222752693E-2</v>
      </c>
      <c r="J277">
        <f>'[1]04-01-Serie-Original'!$R290*'[1]04-01-Serie-Original'!$AI$676*-1</f>
        <v>8.4797646471466093E-2</v>
      </c>
      <c r="K277">
        <f>'[1]04-01-Serie-Original'!$G290*'[1]04-01-Serie-Original'!$AI$677</f>
        <v>-0.13059108323429328</v>
      </c>
      <c r="L277">
        <f>'[1]04-01-Serie-Original'!$S290*'[1]04-01-Serie-Original'!$AI$677*-1</f>
        <v>0.13198574528825172</v>
      </c>
      <c r="M277">
        <f>'[1]04-01-Serie-Original'!$H290*'[1]04-01-Serie-Original'!$AI$678</f>
        <v>-9.8340123330217633E-2</v>
      </c>
      <c r="N277">
        <f>'[1]04-01-Serie-Original'!$T290*'[1]04-01-Serie-Original'!$AI$678*-1</f>
        <v>0.12183179192752516</v>
      </c>
      <c r="O277">
        <f>'[1]04-01-Serie-Original'!$I290*'[1]04-01-Serie-Original'!$AI$679</f>
        <v>8.4485976806388408E-3</v>
      </c>
      <c r="P277">
        <f>'[1]04-01-Serie-Original'!$U290*'[1]04-01-Serie-Original'!$AI$679*-1</f>
        <v>1.384434073718148E-3</v>
      </c>
      <c r="Q277">
        <f>'[1]04-01-Serie-Original'!$J290*'[1]04-01-Serie-Original'!$AI$680</f>
        <v>-0.11880146223949553</v>
      </c>
      <c r="R277">
        <f>'[1]04-01-Serie-Original'!$V290*'[1]04-01-Serie-Original'!$AI$680*-1</f>
        <v>5.8849380904175928E-2</v>
      </c>
      <c r="S277">
        <f>'[1]04-01-Serie-Original'!$K290*'[1]04-01-Serie-Original'!$AI$681</f>
        <v>3.086818055685428E-2</v>
      </c>
      <c r="T277">
        <f>'[1]04-01-Serie-Original'!$W290*'[1]04-01-Serie-Original'!$AI$681*-1</f>
        <v>-2.1592705377361507E-2</v>
      </c>
      <c r="U277">
        <f>'[1]04-01-Serie-Original'!$L290*'[1]04-01-Serie-Original'!$AI$682</f>
        <v>-9.3509661175383198E-3</v>
      </c>
      <c r="V277">
        <f>'[1]04-01-Serie-Original'!$X290*'[1]04-01-Serie-Original'!$AI$682*-1</f>
        <v>1.7145190969164227E-3</v>
      </c>
      <c r="W277">
        <f>'[1]04-01-Serie-Original'!$M290*'[1]04-01-Serie-Original'!$AI$683</f>
        <v>0.19331885023561377</v>
      </c>
      <c r="X277">
        <f>'[1]04-01-Serie-Original'!$Y290*'[1]04-01-Serie-Original'!$AI$683*-1</f>
        <v>-0.10897646351267282</v>
      </c>
      <c r="Y277">
        <f>'[1]04-01-Serie-Original'!$N290*'[1]04-01-Serie-Original'!$AI$684</f>
        <v>0.82262954582316727</v>
      </c>
      <c r="Z277">
        <f>'[1]04-01-Serie-Original'!$Z290*'[1]04-01-Serie-Original'!$AI$684*-1</f>
        <v>-0.34286417177324979</v>
      </c>
      <c r="AA277">
        <f>'[1]04-01-Serie-Original'!$O290*'[1]04-01-Serie-Original'!$AI$685</f>
        <v>-4.2048348077936532E-2</v>
      </c>
      <c r="AB277">
        <f>'[1]04-01-Serie-Original'!$AA290*'[1]04-01-Serie-Original'!$AI$685*-1</f>
        <v>6.9157779944333059E-2</v>
      </c>
      <c r="AC277">
        <f>'[1]04-01-Serie-Original'!$AC290*-'[1]04-01-Serie-Original'!$AL$673</f>
        <v>0.5856577137999277</v>
      </c>
      <c r="AD277">
        <f>'[1]04-01-Serie-Original'!$AD290*-'[1]04-01-Serie-Original'!$AL$674</f>
        <v>7.6516669032139981E-2</v>
      </c>
      <c r="AE277">
        <f>'[1]04-01-Serie-Original'!$AE290*-'[1]04-01-Serie-Original'!$AL$675</f>
        <v>-4.3237612202269415E-3</v>
      </c>
      <c r="AF277">
        <f>'[1]04-01-Serie-Original'!$AF290*-'[1]04-01-Serie-Original'!$AL$676</f>
        <v>4.4342401623567104E-2</v>
      </c>
    </row>
    <row r="278" spans="2:32" x14ac:dyDescent="0.35">
      <c r="B278">
        <f>'[1]04-01-Serie-Original'!$N291</f>
        <v>2.8895292600897129</v>
      </c>
      <c r="C278">
        <f>'[1]04-01-Serie-Original'!C291*'[1]04-01-Serie-Original'!$AI$673</f>
        <v>0.13954118561583931</v>
      </c>
      <c r="D278">
        <f>'[1]04-01-Serie-Original'!O291*'[1]04-01-Serie-Original'!$AI$673*-1</f>
        <v>-0.34869757296430076</v>
      </c>
      <c r="E278">
        <f>'[1]04-01-Serie-Original'!$D291*'[1]04-01-Serie-Original'!$AI$674</f>
        <v>-4.5230716260966503E-2</v>
      </c>
      <c r="F278">
        <f>'[1]04-01-Serie-Original'!$P291*'[1]04-01-Serie-Original'!$AI$674*-1</f>
        <v>3.6749956962035285E-2</v>
      </c>
      <c r="G278">
        <f>'[1]04-01-Serie-Original'!$E291*'[1]04-01-Serie-Original'!$AI$675</f>
        <v>9.875748893402056E-2</v>
      </c>
      <c r="H278">
        <f>'[1]04-01-Serie-Original'!$Q291*'[1]04-01-Serie-Original'!$AI$675*-1</f>
        <v>-0.10989469712220698</v>
      </c>
      <c r="I278">
        <f>'[1]04-01-Serie-Original'!$F291*'[1]04-01-Serie-Original'!$AI$676</f>
        <v>-0.15132266576484629</v>
      </c>
      <c r="J278">
        <f>'[1]04-01-Serie-Original'!$R291*'[1]04-01-Serie-Original'!$AI$676*-1</f>
        <v>0.14950331327525324</v>
      </c>
      <c r="K278">
        <f>'[1]04-01-Serie-Original'!$G291*'[1]04-01-Serie-Original'!$AI$677</f>
        <v>-0.22809063955193631</v>
      </c>
      <c r="L278">
        <f>'[1]04-01-Serie-Original'!$S291*'[1]04-01-Serie-Original'!$AI$677*-1</f>
        <v>0.24977129511801813</v>
      </c>
      <c r="M278">
        <f>'[1]04-01-Serie-Original'!$H291*'[1]04-01-Serie-Original'!$AI$678</f>
        <v>-0.24091455880643023</v>
      </c>
      <c r="N278">
        <f>'[1]04-01-Serie-Original'!$T291*'[1]04-01-Serie-Original'!$AI$678*-1</f>
        <v>0.24228907133074076</v>
      </c>
      <c r="O278">
        <f>'[1]04-01-Serie-Original'!$I291*'[1]04-01-Serie-Original'!$AI$679</f>
        <v>-9.3123898804800091E-3</v>
      </c>
      <c r="P278">
        <f>'[1]04-01-Serie-Original'!$U291*'[1]04-01-Serie-Original'!$AI$679*-1</f>
        <v>2.2162777949350881E-2</v>
      </c>
      <c r="Q278">
        <f>'[1]04-01-Serie-Original'!$J291*'[1]04-01-Serie-Original'!$AI$680</f>
        <v>-8.020694714947868E-2</v>
      </c>
      <c r="R278">
        <f>'[1]04-01-Serie-Original'!$V291*'[1]04-01-Serie-Original'!$AI$680*-1</f>
        <v>5.8907417768973493E-2</v>
      </c>
      <c r="S278">
        <f>'[1]04-01-Serie-Original'!$K291*'[1]04-01-Serie-Original'!$AI$681</f>
        <v>0.11059220406318289</v>
      </c>
      <c r="T278">
        <f>'[1]04-01-Serie-Original'!$W291*'[1]04-01-Serie-Original'!$AI$681*-1</f>
        <v>-7.1800439446113945E-2</v>
      </c>
      <c r="U278">
        <f>'[1]04-01-Serie-Original'!$L291*'[1]04-01-Serie-Original'!$AI$682</f>
        <v>-1.8091857955192338E-2</v>
      </c>
      <c r="V278">
        <f>'[1]04-01-Serie-Original'!$X291*'[1]04-01-Serie-Original'!$AI$682*-1</f>
        <v>1.5493783004650177E-2</v>
      </c>
      <c r="W278">
        <f>'[1]04-01-Serie-Original'!$M291*'[1]04-01-Serie-Original'!$AI$683</f>
        <v>0.20962426296786546</v>
      </c>
      <c r="X278">
        <f>'[1]04-01-Serie-Original'!$Y291*'[1]04-01-Serie-Original'!$AI$683*-1</f>
        <v>-0.12446074035193336</v>
      </c>
      <c r="Y278">
        <f>'[1]04-01-Serie-Original'!$N291*'[1]04-01-Serie-Original'!$AI$684</f>
        <v>1.556028843733871</v>
      </c>
      <c r="Z278">
        <f>'[1]04-01-Serie-Original'!$Z291*'[1]04-01-Serie-Original'!$AI$684*-1</f>
        <v>-1.1166004310690423</v>
      </c>
      <c r="AA278">
        <f>'[1]04-01-Serie-Original'!$O291*'[1]04-01-Serie-Original'!$AI$685</f>
        <v>-0.11721303489054667</v>
      </c>
      <c r="AB278">
        <f>'[1]04-01-Serie-Original'!$AA291*'[1]04-01-Serie-Original'!$AI$685*-1</f>
        <v>7.6209366267962333E-2</v>
      </c>
      <c r="AC278">
        <f>'[1]04-01-Serie-Original'!$AC291*-'[1]04-01-Serie-Original'!$AL$673</f>
        <v>0.79747802949568791</v>
      </c>
      <c r="AD278">
        <f>'[1]04-01-Serie-Original'!$AD291*-'[1]04-01-Serie-Original'!$AL$674</f>
        <v>-0.2077841747362561</v>
      </c>
      <c r="AE278">
        <f>'[1]04-01-Serie-Original'!$AE291*-'[1]04-01-Serie-Original'!$AL$675</f>
        <v>-6.6665829999016393E-2</v>
      </c>
      <c r="AF278">
        <f>'[1]04-01-Serie-Original'!$AF291*-'[1]04-01-Serie-Original'!$AL$676</f>
        <v>0.19501042691931358</v>
      </c>
    </row>
    <row r="279" spans="2:32" x14ac:dyDescent="0.35">
      <c r="B279">
        <f>'[1]04-01-Serie-Original'!$N292</f>
        <v>-2.6852420382451951</v>
      </c>
      <c r="C279">
        <f>'[1]04-01-Serie-Original'!C292*'[1]04-01-Serie-Original'!$AI$673</f>
        <v>-0.64533913570443036</v>
      </c>
      <c r="D279">
        <f>'[1]04-01-Serie-Original'!O292*'[1]04-01-Serie-Original'!$AI$673*-1</f>
        <v>0.24971345800072722</v>
      </c>
      <c r="E279">
        <f>'[1]04-01-Serie-Original'!$D292*'[1]04-01-Serie-Original'!$AI$674</f>
        <v>7.0241403353743306E-2</v>
      </c>
      <c r="F279">
        <f>'[1]04-01-Serie-Original'!$P292*'[1]04-01-Serie-Original'!$AI$674*-1</f>
        <v>-4.1195342243408969E-2</v>
      </c>
      <c r="G279">
        <f>'[1]04-01-Serie-Original'!$E292*'[1]04-01-Serie-Original'!$AI$675</f>
        <v>-0.11688386348520173</v>
      </c>
      <c r="H279">
        <f>'[1]04-01-Serie-Original'!$Q292*'[1]04-01-Serie-Original'!$AI$675*-1</f>
        <v>0.13921510235233067</v>
      </c>
      <c r="I279">
        <f>'[1]04-01-Serie-Original'!$F292*'[1]04-01-Serie-Original'!$AI$676</f>
        <v>0.1910320114072683</v>
      </c>
      <c r="J279">
        <f>'[1]04-01-Serie-Original'!$R292*'[1]04-01-Serie-Original'!$AI$676*-1</f>
        <v>-0.17552796410464944</v>
      </c>
      <c r="K279">
        <f>'[1]04-01-Serie-Original'!$G292*'[1]04-01-Serie-Original'!$AI$677</f>
        <v>0.28400390916972656</v>
      </c>
      <c r="L279">
        <f>'[1]04-01-Serie-Original'!$S292*'[1]04-01-Serie-Original'!$AI$677*-1</f>
        <v>-0.28692002073709433</v>
      </c>
      <c r="M279">
        <f>'[1]04-01-Serie-Original'!$H292*'[1]04-01-Serie-Original'!$AI$678</f>
        <v>0.29414568020245724</v>
      </c>
      <c r="N279">
        <f>'[1]04-01-Serie-Original'!$T292*'[1]04-01-Serie-Original'!$AI$678*-1</f>
        <v>-0.27277825823362961</v>
      </c>
      <c r="O279">
        <f>'[1]04-01-Serie-Original'!$I292*'[1]04-01-Serie-Original'!$AI$679</f>
        <v>-2.2813580291697014E-2</v>
      </c>
      <c r="P279">
        <f>'[1]04-01-Serie-Original'!$U292*'[1]04-01-Serie-Original'!$AI$679*-1</f>
        <v>-2.6197752471896919E-2</v>
      </c>
      <c r="Q279">
        <f>'[1]04-01-Serie-Original'!$J292*'[1]04-01-Serie-Original'!$AI$680</f>
        <v>0.14323498231904036</v>
      </c>
      <c r="R279">
        <f>'[1]04-01-Serie-Original'!$V292*'[1]04-01-Serie-Original'!$AI$680*-1</f>
        <v>-0.13232405173720099</v>
      </c>
      <c r="S279">
        <f>'[1]04-01-Serie-Original'!$K292*'[1]04-01-Serie-Original'!$AI$681</f>
        <v>-0.10405806365333788</v>
      </c>
      <c r="T279">
        <f>'[1]04-01-Serie-Original'!$W292*'[1]04-01-Serie-Original'!$AI$681*-1</f>
        <v>0.11783984256375803</v>
      </c>
      <c r="U279">
        <f>'[1]04-01-Serie-Original'!$L292*'[1]04-01-Serie-Original'!$AI$682</f>
        <v>1.2706374656902535E-2</v>
      </c>
      <c r="V279">
        <f>'[1]04-01-Serie-Original'!$X292*'[1]04-01-Serie-Original'!$AI$682*-1</f>
        <v>-2.3572007952084931E-2</v>
      </c>
      <c r="W279">
        <f>'[1]04-01-Serie-Original'!$M292*'[1]04-01-Serie-Original'!$AI$683</f>
        <v>-0.28540337537818539</v>
      </c>
      <c r="X279">
        <f>'[1]04-01-Serie-Original'!$Y292*'[1]04-01-Serie-Original'!$AI$683*-1</f>
        <v>0.31437774188801354</v>
      </c>
      <c r="Y279">
        <f>'[1]04-01-Serie-Original'!$N292*'[1]04-01-Serie-Original'!$AI$684</f>
        <v>-1.4460189490472672</v>
      </c>
      <c r="Z279">
        <f>'[1]04-01-Serie-Original'!$Z292*'[1]04-01-Serie-Original'!$AI$684*-1</f>
        <v>1.889725524283242</v>
      </c>
      <c r="AA279">
        <f>'[1]04-01-Serie-Original'!$O292*'[1]04-01-Serie-Original'!$AI$685</f>
        <v>8.3939994237570717E-2</v>
      </c>
      <c r="AB279">
        <f>'[1]04-01-Serie-Original'!$AA292*'[1]04-01-Serie-Original'!$AI$685*-1</f>
        <v>-0.1214962206574919</v>
      </c>
      <c r="AC279">
        <f>'[1]04-01-Serie-Original'!$AC292*-'[1]04-01-Serie-Original'!$AL$673</f>
        <v>9.9418759952891664E-4</v>
      </c>
      <c r="AD279">
        <f>'[1]04-01-Serie-Original'!$AD292*-'[1]04-01-Serie-Original'!$AL$674</f>
        <v>0.438435428146766</v>
      </c>
      <c r="AE279">
        <f>'[1]04-01-Serie-Original'!$AE292*-'[1]04-01-Serie-Original'!$AL$675</f>
        <v>-1.3738445692303305E-2</v>
      </c>
      <c r="AF279">
        <f>'[1]04-01-Serie-Original'!$AF292*-'[1]04-01-Serie-Original'!$AL$676</f>
        <v>-1.8376840566118637E-2</v>
      </c>
    </row>
    <row r="280" spans="2:32" x14ac:dyDescent="0.35">
      <c r="B280">
        <f>'[1]04-01-Serie-Original'!$N293</f>
        <v>0.14186612628091699</v>
      </c>
      <c r="C280">
        <f>'[1]04-01-Serie-Original'!C293*'[1]04-01-Serie-Original'!$AI$673</f>
        <v>0.39749037060725595</v>
      </c>
      <c r="D280">
        <f>'[1]04-01-Serie-Original'!O293*'[1]04-01-Serie-Original'!$AI$673*-1</f>
        <v>-2.9835086456838557E-2</v>
      </c>
      <c r="E280">
        <f>'[1]04-01-Serie-Original'!$D293*'[1]04-01-Serie-Original'!$AI$674</f>
        <v>3.4419366620344262E-2</v>
      </c>
      <c r="F280">
        <f>'[1]04-01-Serie-Original'!$P293*'[1]04-01-Serie-Original'!$AI$674*-1</f>
        <v>2.0522142731001534E-2</v>
      </c>
      <c r="G280">
        <f>'[1]04-01-Serie-Original'!$E293*'[1]04-01-Serie-Original'!$AI$675</f>
        <v>-3.960527605696889E-2</v>
      </c>
      <c r="H280">
        <f>'[1]04-01-Serie-Original'!$Q293*'[1]04-01-Serie-Original'!$AI$675*-1</f>
        <v>-3.6877796500678586E-2</v>
      </c>
      <c r="I280">
        <f>'[1]04-01-Serie-Original'!$F293*'[1]04-01-Serie-Original'!$AI$676</f>
        <v>-3.9630243360265535E-2</v>
      </c>
      <c r="J280">
        <f>'[1]04-01-Serie-Original'!$R293*'[1]04-01-Serie-Original'!$AI$676*-1</f>
        <v>8.5430464728716137E-3</v>
      </c>
      <c r="K280">
        <f>'[1]04-01-Serie-Original'!$G293*'[1]04-01-Serie-Original'!$AI$677</f>
        <v>-1.8130606701460231E-2</v>
      </c>
      <c r="L280">
        <f>'[1]04-01-Serie-Original'!$S293*'[1]04-01-Serie-Original'!$AI$677*-1</f>
        <v>4.2980948753811261E-2</v>
      </c>
      <c r="M280">
        <f>'[1]04-01-Serie-Original'!$H293*'[1]04-01-Serie-Original'!$AI$678</f>
        <v>-3.9735907520977616E-2</v>
      </c>
      <c r="N280">
        <f>'[1]04-01-Serie-Original'!$T293*'[1]04-01-Serie-Original'!$AI$678*-1</f>
        <v>3.6861926788328281E-2</v>
      </c>
      <c r="O280">
        <f>'[1]04-01-Serie-Original'!$I293*'[1]04-01-Serie-Original'!$AI$679</f>
        <v>2.7854340252414341E-2</v>
      </c>
      <c r="P280">
        <f>'[1]04-01-Serie-Original'!$U293*'[1]04-01-Serie-Original'!$AI$679*-1</f>
        <v>4.4372886978145155E-3</v>
      </c>
      <c r="Q280">
        <f>'[1]04-01-Serie-Original'!$J293*'[1]04-01-Serie-Original'!$AI$680</f>
        <v>-1.9326275977406979E-2</v>
      </c>
      <c r="R280">
        <f>'[1]04-01-Serie-Original'!$V293*'[1]04-01-Serie-Original'!$AI$680*-1</f>
        <v>1.996468149017417E-2</v>
      </c>
      <c r="S280">
        <f>'[1]04-01-Serie-Original'!$K293*'[1]04-01-Serie-Original'!$AI$681</f>
        <v>3.3797277981957386E-3</v>
      </c>
      <c r="T280">
        <f>'[1]04-01-Serie-Original'!$W293*'[1]04-01-Serie-Original'!$AI$681*-1</f>
        <v>-1.0439603643315729E-2</v>
      </c>
      <c r="U280">
        <f>'[1]04-01-Serie-Original'!$L293*'[1]04-01-Serie-Original'!$AI$682</f>
        <v>2.2404452002651063E-3</v>
      </c>
      <c r="V280">
        <f>'[1]04-01-Serie-Original'!$X293*'[1]04-01-Serie-Original'!$AI$682*-1</f>
        <v>-6.1007427988438671E-3</v>
      </c>
      <c r="W280">
        <f>'[1]04-01-Serie-Original'!$M293*'[1]04-01-Serie-Original'!$AI$683</f>
        <v>0.15836192221970838</v>
      </c>
      <c r="X280">
        <f>'[1]04-01-Serie-Original'!$Y293*'[1]04-01-Serie-Original'!$AI$683*-1</f>
        <v>-3.7185725439738901E-2</v>
      </c>
      <c r="Y280">
        <f>'[1]04-01-Serie-Original'!$N293*'[1]04-01-Serie-Original'!$AI$684</f>
        <v>7.6395760199031493E-2</v>
      </c>
      <c r="Z280">
        <f>'[1]04-01-Serie-Original'!$Z293*'[1]04-01-Serie-Original'!$AI$684*-1</f>
        <v>7.4562261954254749E-2</v>
      </c>
      <c r="AA280">
        <f>'[1]04-01-Serie-Original'!$O293*'[1]04-01-Serie-Original'!$AI$685</f>
        <v>-1.0028922771383668E-2</v>
      </c>
      <c r="AB280">
        <f>'[1]04-01-Serie-Original'!$AA293*'[1]04-01-Serie-Original'!$AI$685*-1</f>
        <v>-2.7892941457910922E-2</v>
      </c>
      <c r="AC280">
        <f>'[1]04-01-Serie-Original'!$AC293*-'[1]04-01-Serie-Original'!$AL$673</f>
        <v>-0.3096276475485899</v>
      </c>
      <c r="AD280">
        <f>'[1]04-01-Serie-Original'!$AD293*-'[1]04-01-Serie-Original'!$AL$674</f>
        <v>0.35229500757618998</v>
      </c>
      <c r="AE280">
        <f>'[1]04-01-Serie-Original'!$AE293*-'[1]04-01-Serie-Original'!$AL$675</f>
        <v>-9.067399112059428E-3</v>
      </c>
      <c r="AF280">
        <f>'[1]04-01-Serie-Original'!$AF293*-'[1]04-01-Serie-Original'!$AL$676</f>
        <v>-6.980918312658696E-2</v>
      </c>
    </row>
    <row r="281" spans="2:32" x14ac:dyDescent="0.35">
      <c r="B281">
        <f>'[1]04-01-Serie-Original'!$N294</f>
        <v>2.8464019577003099</v>
      </c>
      <c r="C281">
        <f>'[1]04-01-Serie-Original'!C294*'[1]04-01-Serie-Original'!$AI$673</f>
        <v>0.17994286519280686</v>
      </c>
      <c r="D281">
        <f>'[1]04-01-Serie-Original'!O294*'[1]04-01-Serie-Original'!$AI$673*-1</f>
        <v>-0.19936674960481116</v>
      </c>
      <c r="E281">
        <f>'[1]04-01-Serie-Original'!$D294*'[1]04-01-Serie-Original'!$AI$674</f>
        <v>-8.0189571386331815E-2</v>
      </c>
      <c r="F281">
        <f>'[1]04-01-Serie-Original'!$P294*'[1]04-01-Serie-Original'!$AI$674*-1</f>
        <v>2.9132379271137678E-2</v>
      </c>
      <c r="G281">
        <f>'[1]04-01-Serie-Original'!$E294*'[1]04-01-Serie-Original'!$AI$675</f>
        <v>-2.483142846039553E-2</v>
      </c>
      <c r="H281">
        <f>'[1]04-01-Serie-Original'!$Q294*'[1]04-01-Serie-Original'!$AI$675*-1</f>
        <v>-0.11983863300451611</v>
      </c>
      <c r="I281">
        <f>'[1]04-01-Serie-Original'!$F294*'[1]04-01-Serie-Original'!$AI$676</f>
        <v>-3.6466152074016746E-2</v>
      </c>
      <c r="J281">
        <f>'[1]04-01-Serie-Original'!$R294*'[1]04-01-Serie-Original'!$AI$676*-1</f>
        <v>0.14293782385628676</v>
      </c>
      <c r="K281">
        <f>'[1]04-01-Serie-Original'!$G294*'[1]04-01-Serie-Original'!$AI$677</f>
        <v>-0.21034039522882786</v>
      </c>
      <c r="L281">
        <f>'[1]04-01-Serie-Original'!$S294*'[1]04-01-Serie-Original'!$AI$677*-1</f>
        <v>0.16051292366467501</v>
      </c>
      <c r="M281">
        <f>'[1]04-01-Serie-Original'!$H294*'[1]04-01-Serie-Original'!$AI$678</f>
        <v>-0.16256734492072855</v>
      </c>
      <c r="N281">
        <f>'[1]04-01-Serie-Original'!$T294*'[1]04-01-Serie-Original'!$AI$678*-1</f>
        <v>0.18705865899026192</v>
      </c>
      <c r="O281">
        <f>'[1]04-01-Serie-Original'!$I294*'[1]04-01-Serie-Original'!$AI$679</f>
        <v>-3.7628208157467085E-3</v>
      </c>
      <c r="P281">
        <f>'[1]04-01-Serie-Original'!$U294*'[1]04-01-Serie-Original'!$AI$679*-1</f>
        <v>1.7193014607798575E-2</v>
      </c>
      <c r="Q281">
        <f>'[1]04-01-Serie-Original'!$J294*'[1]04-01-Serie-Original'!$AI$680</f>
        <v>-7.9046209853538107E-2</v>
      </c>
      <c r="R281">
        <f>'[1]04-01-Serie-Original'!$V294*'[1]04-01-Serie-Original'!$AI$680*-1</f>
        <v>8.897051373382818E-2</v>
      </c>
      <c r="S281">
        <f>'[1]04-01-Serie-Original'!$K294*'[1]04-01-Serie-Original'!$AI$681</f>
        <v>5.5990823856775923E-2</v>
      </c>
      <c r="T281">
        <f>'[1]04-01-Serie-Original'!$W294*'[1]04-01-Serie-Original'!$AI$681*-1</f>
        <v>-5.6403901698777618E-2</v>
      </c>
      <c r="U281">
        <f>'[1]04-01-Serie-Original'!$L294*'[1]04-01-Serie-Original'!$AI$682</f>
        <v>-1.3127115539581366E-2</v>
      </c>
      <c r="V281">
        <f>'[1]04-01-Serie-Original'!$X294*'[1]04-01-Serie-Original'!$AI$682*-1</f>
        <v>1.5104597688172157E-2</v>
      </c>
      <c r="W281">
        <f>'[1]04-01-Serie-Original'!$M294*'[1]04-01-Serie-Original'!$AI$683</f>
        <v>0.11085334555379503</v>
      </c>
      <c r="X281">
        <f>'[1]04-01-Serie-Original'!$Y294*'[1]04-01-Serie-Original'!$AI$683*-1</f>
        <v>-6.7802363735549223E-2</v>
      </c>
      <c r="Y281">
        <f>'[1]04-01-Serie-Original'!$N294*'[1]04-01-Serie-Original'!$AI$684</f>
        <v>1.5328045326333632</v>
      </c>
      <c r="Z281">
        <f>'[1]04-01-Serie-Original'!$Z294*'[1]04-01-Serie-Original'!$AI$684*-1</f>
        <v>-0.90146997034856702</v>
      </c>
      <c r="AA281">
        <f>'[1]04-01-Serie-Original'!$O294*'[1]04-01-Serie-Original'!$AI$685</f>
        <v>-6.7016187060860433E-2</v>
      </c>
      <c r="AB281">
        <f>'[1]04-01-Serie-Original'!$AA294*'[1]04-01-Serie-Original'!$AI$685*-1</f>
        <v>5.4114395787257463E-2</v>
      </c>
      <c r="AC281">
        <f>'[1]04-01-Serie-Original'!$AC294*-'[1]04-01-Serie-Original'!$AL$673</f>
        <v>1.5318875270910817</v>
      </c>
      <c r="AD281">
        <f>'[1]04-01-Serie-Original'!$AD294*-'[1]04-01-Serie-Original'!$AL$674</f>
        <v>-0.3694405355888451</v>
      </c>
      <c r="AE281">
        <f>'[1]04-01-Serie-Original'!$AE294*-'[1]04-01-Serie-Original'!$AL$675</f>
        <v>-8.7562277398045688E-2</v>
      </c>
      <c r="AF281">
        <f>'[1]04-01-Serie-Original'!$AF294*-'[1]04-01-Serie-Original'!$AL$676</f>
        <v>0.15031088795826034</v>
      </c>
    </row>
    <row r="282" spans="2:32" x14ac:dyDescent="0.35">
      <c r="B282">
        <f>'[1]04-01-Serie-Original'!$N295</f>
        <v>-2.0190387092300059</v>
      </c>
      <c r="C282">
        <f>'[1]04-01-Serie-Original'!C295*'[1]04-01-Serie-Original'!$AI$673</f>
        <v>-0.42328528910639618</v>
      </c>
      <c r="D282">
        <f>'[1]04-01-Serie-Original'!O295*'[1]04-01-Serie-Original'!$AI$673*-1</f>
        <v>3.3564472263942831E-2</v>
      </c>
      <c r="E282">
        <f>'[1]04-01-Serie-Original'!$D295*'[1]04-01-Serie-Original'!$AI$674</f>
        <v>3.3793559954519797E-2</v>
      </c>
      <c r="F282">
        <f>'[1]04-01-Serie-Original'!$P295*'[1]04-01-Serie-Original'!$AI$674*-1</f>
        <v>-3.1096117429414441E-2</v>
      </c>
      <c r="G282">
        <f>'[1]04-01-Serie-Original'!$E295*'[1]04-01-Serie-Original'!$AI$675</f>
        <v>5.6367910830005086E-2</v>
      </c>
      <c r="H282">
        <f>'[1]04-01-Serie-Original'!$Q295*'[1]04-01-Serie-Original'!$AI$675*-1</f>
        <v>7.8074102298817102E-2</v>
      </c>
      <c r="I282">
        <f>'[1]04-01-Serie-Original'!$F295*'[1]04-01-Serie-Original'!$AI$676</f>
        <v>0.25004231389580706</v>
      </c>
      <c r="J282">
        <f>'[1]04-01-Serie-Original'!$R295*'[1]04-01-Serie-Original'!$AI$676*-1</f>
        <v>-4.8647903526074253E-2</v>
      </c>
      <c r="K282">
        <f>'[1]04-01-Serie-Original'!$G295*'[1]04-01-Serie-Original'!$AI$677</f>
        <v>0.28692002073709322</v>
      </c>
      <c r="L282">
        <f>'[1]04-01-Serie-Original'!$S295*'[1]04-01-Serie-Original'!$AI$677*-1</f>
        <v>-0.11626410031635642</v>
      </c>
      <c r="M282">
        <f>'[1]04-01-Serie-Original'!$H295*'[1]04-01-Serie-Original'!$AI$678</f>
        <v>0.13307780349006632</v>
      </c>
      <c r="N282">
        <f>'[1]04-01-Serie-Original'!$T295*'[1]04-01-Serie-Original'!$AI$678*-1</f>
        <v>-0.18218538731316128</v>
      </c>
      <c r="O282">
        <f>'[1]04-01-Serie-Original'!$I295*'[1]04-01-Serie-Original'!$AI$679</f>
        <v>-1.5394433588951095E-2</v>
      </c>
      <c r="P282">
        <f>'[1]04-01-Serie-Original'!$U295*'[1]04-01-Serie-Original'!$AI$679*-1</f>
        <v>-1.4518808619249066E-2</v>
      </c>
      <c r="Q282">
        <f>'[1]04-01-Serie-Original'!$J295*'[1]04-01-Serie-Original'!$AI$680</f>
        <v>7.2430007266678254E-2</v>
      </c>
      <c r="R282">
        <f>'[1]04-01-Serie-Original'!$V295*'[1]04-01-Serie-Original'!$AI$680*-1</f>
        <v>-7.3764855157009673E-2</v>
      </c>
      <c r="S282">
        <f>'[1]04-01-Serie-Original'!$K295*'[1]04-01-Serie-Original'!$AI$681</f>
        <v>-5.114654734602881E-2</v>
      </c>
      <c r="T282">
        <f>'[1]04-01-Serie-Original'!$W295*'[1]04-01-Serie-Original'!$AI$681*-1</f>
        <v>4.4725064529456897E-2</v>
      </c>
      <c r="U282">
        <f>'[1]04-01-Serie-Original'!$L295*'[1]04-01-Serie-Original'!$AI$682</f>
        <v>1.2969337708576814E-2</v>
      </c>
      <c r="V282">
        <f>'[1]04-01-Serie-Original'!$X295*'[1]04-01-Serie-Original'!$AI$682*-1</f>
        <v>-1.2853633965840119E-2</v>
      </c>
      <c r="W282">
        <f>'[1]04-01-Serie-Original'!$M295*'[1]04-01-Serie-Original'!$AI$683</f>
        <v>-0.1731423682935474</v>
      </c>
      <c r="X282">
        <f>'[1]04-01-Serie-Original'!$Y295*'[1]04-01-Serie-Original'!$AI$683*-1</f>
        <v>0.15108900431035838</v>
      </c>
      <c r="Y282">
        <f>'[1]04-01-Serie-Original'!$N295*'[1]04-01-Serie-Original'!$AI$684</f>
        <v>-1.0872644591526137</v>
      </c>
      <c r="Z282">
        <f>'[1]04-01-Serie-Original'!$Z295*'[1]04-01-Serie-Original'!$AI$684*-1</f>
        <v>1.3115624110969657</v>
      </c>
      <c r="AA282">
        <f>'[1]04-01-Serie-Original'!$O295*'[1]04-01-Serie-Original'!$AI$685</f>
        <v>1.1282538117806443E-2</v>
      </c>
      <c r="AB282">
        <f>'[1]04-01-Serie-Original'!$AA295*'[1]04-01-Serie-Original'!$AI$685*-1</f>
        <v>-6.5240231986761404E-2</v>
      </c>
      <c r="AC282">
        <f>'[1]04-01-Serie-Original'!$AC295*-'[1]04-01-Serie-Original'!$AL$673</f>
        <v>-0.76434460655605507</v>
      </c>
      <c r="AD282">
        <f>'[1]04-01-Serie-Original'!$AD295*-'[1]04-01-Serie-Original'!$AL$674</f>
        <v>0.65872013973745736</v>
      </c>
      <c r="AE282">
        <f>'[1]04-01-Serie-Original'!$AE295*-'[1]04-01-Serie-Original'!$AL$675</f>
        <v>4.9540995660612826E-2</v>
      </c>
      <c r="AF282">
        <f>'[1]04-01-Serie-Original'!$AF295*-'[1]04-01-Serie-Original'!$AL$676</f>
        <v>-8.61956418071608E-2</v>
      </c>
    </row>
    <row r="283" spans="2:32" x14ac:dyDescent="0.35">
      <c r="B283">
        <f>'[1]04-01-Serie-Original'!$N296</f>
        <v>-0.552710427990452</v>
      </c>
      <c r="C283">
        <f>'[1]04-01-Serie-Original'!C296*'[1]04-01-Serie-Original'!$AI$673</f>
        <v>0.15368177346777753</v>
      </c>
      <c r="D283">
        <f>'[1]04-01-Serie-Original'!O296*'[1]04-01-Serie-Original'!$AI$673*-1</f>
        <v>0.1227589494838672</v>
      </c>
      <c r="E283">
        <f>'[1]04-01-Serie-Original'!$D296*'[1]04-01-Serie-Original'!$AI$674</f>
        <v>3.7440502248462168E-2</v>
      </c>
      <c r="F283">
        <f>'[1]04-01-Serie-Original'!$P296*'[1]04-01-Serie-Original'!$AI$674*-1</f>
        <v>1.6680984575251523E-2</v>
      </c>
      <c r="G283">
        <f>'[1]04-01-Serie-Original'!$E296*'[1]04-01-Serie-Original'!$AI$675</f>
        <v>-3.2786577166242753E-2</v>
      </c>
      <c r="H283">
        <f>'[1]04-01-Serie-Original'!$Q296*'[1]04-01-Serie-Original'!$AI$675*-1</f>
        <v>2.5683765821736079E-2</v>
      </c>
      <c r="I283">
        <f>'[1]04-01-Serie-Original'!$F296*'[1]04-01-Serie-Original'!$AI$676</f>
        <v>-0.15670162095146936</v>
      </c>
      <c r="J283">
        <f>'[1]04-01-Serie-Original'!$R296*'[1]04-01-Serie-Original'!$AI$676*-1</f>
        <v>-3.0454378630144219E-2</v>
      </c>
      <c r="K283">
        <f>'[1]04-01-Serie-Original'!$G296*'[1]04-01-Serie-Original'!$AI$677</f>
        <v>0.27538236192707383</v>
      </c>
      <c r="L283">
        <f>'[1]04-01-Serie-Original'!$S296*'[1]04-01-Serie-Original'!$AI$677*-1</f>
        <v>4.741850983458834E-2</v>
      </c>
      <c r="M283">
        <f>'[1]04-01-Serie-Original'!$H296*'[1]04-01-Serie-Original'!$AI$678</f>
        <v>0.1591935414519664</v>
      </c>
      <c r="N283">
        <f>'[1]04-01-Serie-Original'!$T296*'[1]04-01-Serie-Original'!$AI$678*-1</f>
        <v>8.9968092500326627E-3</v>
      </c>
      <c r="O283">
        <f>'[1]04-01-Serie-Original'!$I296*'[1]04-01-Serie-Original'!$AI$679</f>
        <v>1.2601899901793201E-2</v>
      </c>
      <c r="P283">
        <f>'[1]04-01-Serie-Original'!$U296*'[1]04-01-Serie-Original'!$AI$679*-1</f>
        <v>-5.5495690647333557E-3</v>
      </c>
      <c r="Q283">
        <f>'[1]04-01-Serie-Original'!$J296*'[1]04-01-Serie-Original'!$AI$680</f>
        <v>2.5187999321905779E-2</v>
      </c>
      <c r="R283">
        <f>'[1]04-01-Serie-Original'!$V296*'[1]04-01-Serie-Original'!$AI$680*-1</f>
        <v>-1.3812773821690277E-2</v>
      </c>
      <c r="S283">
        <f>'[1]04-01-Serie-Original'!$K296*'[1]04-01-Serie-Original'!$AI$681</f>
        <v>-9.7261055525855282E-3</v>
      </c>
      <c r="T283">
        <f>'[1]04-01-Serie-Original'!$W296*'[1]04-01-Serie-Original'!$AI$681*-1</f>
        <v>1.0589813767679998E-2</v>
      </c>
      <c r="U283">
        <f>'[1]04-01-Serie-Original'!$L296*'[1]04-01-Serie-Original'!$AI$682</f>
        <v>3.923408730980669E-3</v>
      </c>
      <c r="V283">
        <f>'[1]04-01-Serie-Original'!$X296*'[1]04-01-Serie-Original'!$AI$682*-1</f>
        <v>-2.1247414575284039E-3</v>
      </c>
      <c r="W283">
        <f>'[1]04-01-Serie-Original'!$M296*'[1]04-01-Serie-Original'!$AI$683</f>
        <v>-2.8622451127117633E-2</v>
      </c>
      <c r="X283">
        <f>'[1]04-01-Serie-Original'!$Y296*'[1]04-01-Serie-Original'!$AI$683*-1</f>
        <v>2.7332094723845946E-2</v>
      </c>
      <c r="Y283">
        <f>'[1]04-01-Serie-Original'!$N296*'[1]04-01-Serie-Original'!$AI$684</f>
        <v>-0.29763788173542638</v>
      </c>
      <c r="Z283">
        <f>'[1]04-01-Serie-Original'!$Z296*'[1]04-01-Serie-Original'!$AI$684*-1</f>
        <v>0.18273865839608319</v>
      </c>
      <c r="AA283">
        <f>'[1]04-01-Serie-Original'!$O296*'[1]04-01-Serie-Original'!$AI$685</f>
        <v>4.1264838486422463E-2</v>
      </c>
      <c r="AB283">
        <f>'[1]04-01-Serie-Original'!$AA296*'[1]04-01-Serie-Original'!$AI$685*-1</f>
        <v>-6.0434706492139861E-2</v>
      </c>
      <c r="AC283">
        <f>'[1]04-01-Serie-Original'!$AC296*-'[1]04-01-Serie-Original'!$AL$673</f>
        <v>-0.13214528798057809</v>
      </c>
      <c r="AD283">
        <f>'[1]04-01-Serie-Original'!$AD296*-'[1]04-01-Serie-Original'!$AL$674</f>
        <v>1.8584729915180918E-2</v>
      </c>
      <c r="AE283">
        <f>'[1]04-01-Serie-Original'!$AE296*-'[1]04-01-Serie-Original'!$AL$675</f>
        <v>1.9037877629454737E-2</v>
      </c>
      <c r="AF283">
        <f>'[1]04-01-Serie-Original'!$AF296*-'[1]04-01-Serie-Original'!$AL$676</f>
        <v>2.0218697566538747E-2</v>
      </c>
    </row>
    <row r="284" spans="2:32" x14ac:dyDescent="0.35">
      <c r="B284">
        <f>'[1]04-01-Serie-Original'!$N297</f>
        <v>3.63177283279148E-2</v>
      </c>
      <c r="C284">
        <f>'[1]04-01-Serie-Original'!C297*'[1]04-01-Serie-Original'!$AI$673</f>
        <v>4.288793678170548E-2</v>
      </c>
      <c r="D284">
        <f>'[1]04-01-Serie-Original'!O297*'[1]04-01-Serie-Original'!$AI$673*-1</f>
        <v>3.2787516887463244E-2</v>
      </c>
      <c r="E284">
        <f>'[1]04-01-Serie-Original'!$D297*'[1]04-01-Serie-Original'!$AI$674</f>
        <v>-2.7298118354066109E-2</v>
      </c>
      <c r="F284">
        <f>'[1]04-01-Serie-Original'!$P297*'[1]04-01-Serie-Original'!$AI$674*-1</f>
        <v>-1.1091883663233222E-2</v>
      </c>
      <c r="G284">
        <f>'[1]04-01-Serie-Original'!$E297*'[1]04-01-Serie-Original'!$AI$675</f>
        <v>-8.2904014013081437E-2</v>
      </c>
      <c r="H284">
        <f>'[1]04-01-Serie-Original'!$Q297*'[1]04-01-Serie-Original'!$AI$675*-1</f>
        <v>-5.9606792803099981E-2</v>
      </c>
      <c r="I284">
        <f>'[1]04-01-Serie-Original'!$F297*'[1]04-01-Serie-Original'!$AI$676</f>
        <v>2.3809786929021828E-2</v>
      </c>
      <c r="J284">
        <f>'[1]04-01-Serie-Original'!$R297*'[1]04-01-Serie-Original'!$AI$676*-1</f>
        <v>-1.3922001659494474E-2</v>
      </c>
      <c r="K284">
        <f>'[1]04-01-Serie-Original'!$G297*'[1]04-01-Serie-Original'!$AI$677</f>
        <v>-0.28615929598038969</v>
      </c>
      <c r="L284">
        <f>'[1]04-01-Serie-Original'!$S297*'[1]04-01-Serie-Original'!$AI$677*-1</f>
        <v>-1.3819833080134023E-2</v>
      </c>
      <c r="M284">
        <f>'[1]04-01-Serie-Original'!$H297*'[1]04-01-Serie-Original'!$AI$678</f>
        <v>0.2369159769175268</v>
      </c>
      <c r="N284">
        <f>'[1]04-01-Serie-Original'!$T297*'[1]04-01-Serie-Original'!$AI$678*-1</f>
        <v>8.122119461835059E-2</v>
      </c>
      <c r="O284">
        <f>'[1]04-01-Serie-Original'!$I297*'[1]04-01-Serie-Original'!$AI$679</f>
        <v>1.507494880270846E-2</v>
      </c>
      <c r="P284">
        <f>'[1]04-01-Serie-Original'!$U297*'[1]04-01-Serie-Original'!$AI$679*-1</f>
        <v>4.1178039115718715E-3</v>
      </c>
      <c r="Q284">
        <f>'[1]04-01-Serie-Original'!$J297*'[1]04-01-Serie-Original'!$AI$680</f>
        <v>-1.1607372959403563E-2</v>
      </c>
      <c r="R284">
        <f>'[1]04-01-Serie-Original'!$V297*'[1]04-01-Serie-Original'!$AI$680*-1</f>
        <v>-1.1201114905824466E-2</v>
      </c>
      <c r="S284">
        <f>'[1]04-01-Serie-Original'!$K297*'[1]04-01-Serie-Original'!$AI$681</f>
        <v>-5.9332999123880726E-3</v>
      </c>
      <c r="T284">
        <f>'[1]04-01-Serie-Original'!$W297*'[1]04-01-Serie-Original'!$AI$681*-1</f>
        <v>-1.426996181460424E-3</v>
      </c>
      <c r="U284">
        <f>'[1]04-01-Serie-Original'!$L297*'[1]04-01-Serie-Original'!$AI$682</f>
        <v>-1.788148751385292E-4</v>
      </c>
      <c r="V284">
        <f>'[1]04-01-Serie-Original'!$X297*'[1]04-01-Serie-Original'!$AI$682*-1</f>
        <v>-6.3111132401834653E-5</v>
      </c>
      <c r="W284">
        <f>'[1]04-01-Serie-Original'!$M297*'[1]04-01-Serie-Original'!$AI$683</f>
        <v>-1.1378597374304978E-2</v>
      </c>
      <c r="X284">
        <f>'[1]04-01-Serie-Original'!$Y297*'[1]04-01-Serie-Original'!$AI$683*-1</f>
        <v>-8.6805794401914205E-3</v>
      </c>
      <c r="Y284">
        <f>'[1]04-01-Serie-Original'!$N297*'[1]04-01-Serie-Original'!$AI$684</f>
        <v>1.955731461095209E-2</v>
      </c>
      <c r="Z284">
        <f>'[1]04-01-Serie-Original'!$Z297*'[1]04-01-Serie-Original'!$AI$684*-1</f>
        <v>-2.628014150846681E-2</v>
      </c>
      <c r="AA284">
        <f>'[1]04-01-Serie-Original'!$O297*'[1]04-01-Serie-Original'!$AI$685</f>
        <v>1.1021368253968523E-2</v>
      </c>
      <c r="AB284">
        <f>'[1]04-01-Serie-Original'!$AA297*'[1]04-01-Serie-Original'!$AI$685*-1</f>
        <v>-1.2013813736553415E-3</v>
      </c>
      <c r="AC284">
        <f>'[1]04-01-Serie-Original'!$AC297*-'[1]04-01-Serie-Original'!$AL$673</f>
        <v>-4.2838906466922524E-2</v>
      </c>
      <c r="AD284">
        <f>'[1]04-01-Serie-Original'!$AD297*-'[1]04-01-Serie-Original'!$AL$674</f>
        <v>4.0792732604793311E-2</v>
      </c>
      <c r="AE284">
        <f>'[1]04-01-Serie-Original'!$AE297*-'[1]04-01-Serie-Original'!$AL$675</f>
        <v>-1.3566640035841446E-2</v>
      </c>
      <c r="AF284">
        <f>'[1]04-01-Serie-Original'!$AF297*-'[1]04-01-Serie-Original'!$AL$676</f>
        <v>1.0497498637825307E-3</v>
      </c>
    </row>
    <row r="285" spans="2:32" x14ac:dyDescent="0.35">
      <c r="B285">
        <f>'[1]04-01-Serie-Original'!$N298</f>
        <v>-0.24514466621342451</v>
      </c>
      <c r="C285">
        <f>'[1]04-01-Serie-Original'!C298*'[1]04-01-Serie-Original'!$AI$673</f>
        <v>-1.8491537960228097E-2</v>
      </c>
      <c r="D285">
        <f>'[1]04-01-Serie-Original'!O298*'[1]04-01-Serie-Original'!$AI$673*-1</f>
        <v>1.3519023550754985E-2</v>
      </c>
      <c r="E285">
        <f>'[1]04-01-Serie-Original'!$D298*'[1]04-01-Serie-Original'!$AI$674</f>
        <v>-3.3879878115323225E-3</v>
      </c>
      <c r="F285">
        <f>'[1]04-01-Serie-Original'!$P298*'[1]04-01-Serie-Original'!$AI$674*-1</f>
        <v>-7.1212482662781317E-3</v>
      </c>
      <c r="G285">
        <f>'[1]04-01-Serie-Original'!$E298*'[1]04-01-Serie-Original'!$AI$675</f>
        <v>6.5118574406436924E-2</v>
      </c>
      <c r="H285">
        <f>'[1]04-01-Serie-Original'!$Q298*'[1]04-01-Serie-Original'!$AI$675*-1</f>
        <v>3.5968636648581777E-2</v>
      </c>
      <c r="I285">
        <f>'[1]04-01-Serie-Original'!$F298*'[1]04-01-Serie-Original'!$AI$676</f>
        <v>0.12482340124251269</v>
      </c>
      <c r="J285">
        <f>'[1]04-01-Serie-Original'!$R298*'[1]04-01-Serie-Original'!$AI$676*-1</f>
        <v>7.3565122405283498E-2</v>
      </c>
      <c r="K285">
        <f>'[1]04-01-Serie-Original'!$G298*'[1]04-01-Serie-Original'!$AI$677</f>
        <v>5.32507329693237E-2</v>
      </c>
      <c r="L285">
        <f>'[1]04-01-Serie-Original'!$S298*'[1]04-01-Serie-Original'!$AI$677*-1</f>
        <v>-3.7402300537977343E-2</v>
      </c>
      <c r="M285">
        <f>'[1]04-01-Serie-Original'!$H298*'[1]04-01-Serie-Original'!$AI$678</f>
        <v>-0.26715525245235916</v>
      </c>
      <c r="N285">
        <f>'[1]04-01-Serie-Original'!$T298*'[1]04-01-Serie-Original'!$AI$678*-1</f>
        <v>-2.8489895958436817E-2</v>
      </c>
      <c r="O285">
        <f>'[1]04-01-Serie-Original'!$I298*'[1]04-01-Serie-Original'!$AI$679</f>
        <v>2.2434931656150174E-2</v>
      </c>
      <c r="P285">
        <f>'[1]04-01-Serie-Original'!$U298*'[1]04-01-Serie-Original'!$AI$679*-1</f>
        <v>6.2832007961053623E-3</v>
      </c>
      <c r="Q285">
        <f>'[1]04-01-Serie-Original'!$J298*'[1]04-01-Serie-Original'!$AI$680</f>
        <v>6.4827177978268785E-2</v>
      </c>
      <c r="R285">
        <f>'[1]04-01-Serie-Original'!$V298*'[1]04-01-Serie-Original'!$AI$680*-1</f>
        <v>1.3290442038517106E-2</v>
      </c>
      <c r="S285">
        <f>'[1]04-01-Serie-Original'!$K298*'[1]04-01-Serie-Original'!$AI$681</f>
        <v>3.041755018376148E-3</v>
      </c>
      <c r="T285">
        <f>'[1]04-01-Serie-Original'!$W298*'[1]04-01-Serie-Original'!$AI$681*-1</f>
        <v>1.171638970041191E-2</v>
      </c>
      <c r="U285">
        <f>'[1]04-01-Serie-Original'!$L298*'[1]04-01-Serie-Original'!$AI$682</f>
        <v>2.9136306125513247E-3</v>
      </c>
      <c r="V285">
        <f>'[1]04-01-Serie-Original'!$X298*'[1]04-01-Serie-Original'!$AI$682*-1</f>
        <v>-8.5200028742475706E-4</v>
      </c>
      <c r="W285">
        <f>'[1]04-01-Serie-Original'!$M298*'[1]04-01-Serie-Original'!$AI$683</f>
        <v>-1.1965123012155743E-2</v>
      </c>
      <c r="X285">
        <f>'[1]04-01-Serie-Original'!$Y298*'[1]04-01-Serie-Original'!$AI$683*-1</f>
        <v>1.4663140946269301E-2</v>
      </c>
      <c r="Y285">
        <f>'[1]04-01-Serie-Original'!$N298*'[1]04-01-Serie-Original'!$AI$684</f>
        <v>-0.13201187362392638</v>
      </c>
      <c r="Z285">
        <f>'[1]04-01-Serie-Original'!$Z298*'[1]04-01-Serie-Original'!$AI$684*-1</f>
        <v>2.7502473671651328E-2</v>
      </c>
      <c r="AA285">
        <f>'[1]04-01-Serie-Original'!$O298*'[1]04-01-Serie-Original'!$AI$685</f>
        <v>4.5443556307832294E-3</v>
      </c>
      <c r="AB285">
        <f>'[1]04-01-Serie-Original'!$AA298*'[1]04-01-Serie-Original'!$AI$685*-1</f>
        <v>-3.9697819303393762E-3</v>
      </c>
      <c r="AC285">
        <f>'[1]04-01-Serie-Original'!$AC298*-'[1]04-01-Serie-Original'!$AL$673</f>
        <v>-0.11443718744002326</v>
      </c>
      <c r="AD285">
        <f>'[1]04-01-Serie-Original'!$AD298*-'[1]04-01-Serie-Original'!$AL$674</f>
        <v>4.383163310349706E-2</v>
      </c>
      <c r="AE285">
        <f>'[1]04-01-Serie-Original'!$AE298*-'[1]04-01-Serie-Original'!$AL$675</f>
        <v>-9.6168406477156864E-3</v>
      </c>
      <c r="AF285">
        <f>'[1]04-01-Serie-Original'!$AF298*-'[1]04-01-Serie-Original'!$AL$676</f>
        <v>4.7341534182726002E-3</v>
      </c>
    </row>
    <row r="286" spans="2:32" x14ac:dyDescent="0.35">
      <c r="B286">
        <f>'[1]04-01-Serie-Original'!$N299</f>
        <v>-5.33416634816248E-2</v>
      </c>
      <c r="C286">
        <f>'[1]04-01-Serie-Original'!C299*'[1]04-01-Serie-Original'!$AI$673</f>
        <v>8.5465091412818862E-3</v>
      </c>
      <c r="D286">
        <f>'[1]04-01-Serie-Original'!O299*'[1]04-01-Serie-Original'!$AI$673*-1</f>
        <v>2.5017963122661555E-2</v>
      </c>
      <c r="E286">
        <f>'[1]04-01-Serie-Original'!$D299*'[1]04-01-Serie-Original'!$AI$674</f>
        <v>1.3810905728539422E-3</v>
      </c>
      <c r="F286">
        <f>'[1]04-01-Serie-Original'!$P299*'[1]04-01-Serie-Original'!$AI$674*-1</f>
        <v>-6.9054528642697012E-4</v>
      </c>
      <c r="G286">
        <f>'[1]04-01-Serie-Original'!$E299*'[1]04-01-Serie-Original'!$AI$675</f>
        <v>1.2046368040283298E-2</v>
      </c>
      <c r="H286">
        <f>'[1]04-01-Serie-Original'!$Q299*'[1]04-01-Serie-Original'!$AI$675*-1</f>
        <v>1.5626184957914662E-2</v>
      </c>
      <c r="I286">
        <f>'[1]04-01-Serie-Original'!$F299*'[1]04-01-Serie-Original'!$AI$676</f>
        <v>-9.5001840869618479E-2</v>
      </c>
      <c r="J286">
        <f>'[1]04-01-Serie-Original'!$R299*'[1]04-01-Serie-Original'!$AI$676*-1</f>
        <v>-4.5721119086294476E-2</v>
      </c>
      <c r="K286">
        <f>'[1]04-01-Serie-Original'!$G299*'[1]04-01-Serie-Original'!$AI$677</f>
        <v>0.19309730074352308</v>
      </c>
      <c r="L286">
        <f>'[1]04-01-Serie-Original'!$S299*'[1]04-01-Serie-Original'!$AI$677*-1</f>
        <v>0.12488564755900931</v>
      </c>
      <c r="M286">
        <f>'[1]04-01-Serie-Original'!$H299*'[1]04-01-Serie-Original'!$AI$678</f>
        <v>4.5608824670304512E-2</v>
      </c>
      <c r="N286">
        <f>'[1]04-01-Serie-Original'!$T299*'[1]04-01-Serie-Original'!$AI$678*-1</f>
        <v>-2.9989364166775549E-2</v>
      </c>
      <c r="O286">
        <f>'[1]04-01-Serie-Original'!$I299*'[1]04-01-Serie-Original'!$AI$679</f>
        <v>-2.5298461962473175E-2</v>
      </c>
      <c r="P286">
        <f>'[1]04-01-Serie-Original'!$U299*'[1]04-01-Serie-Original'!$AI$679*-1</f>
        <v>-2.047069185925099E-3</v>
      </c>
      <c r="Q286">
        <f>'[1]04-01-Serie-Original'!$J299*'[1]04-01-Serie-Original'!$AI$680</f>
        <v>0.11375225500215511</v>
      </c>
      <c r="R286">
        <f>'[1]04-01-Serie-Original'!$V299*'[1]04-01-Serie-Original'!$AI$680*-1</f>
        <v>3.4009602771052555E-2</v>
      </c>
      <c r="S286">
        <f>'[1]04-01-Serie-Original'!$K299*'[1]04-01-Serie-Original'!$AI$681</f>
        <v>-3.9880788018709583E-2</v>
      </c>
      <c r="T286">
        <f>'[1]04-01-Serie-Original'!$W299*'[1]04-01-Serie-Original'!$AI$681*-1</f>
        <v>-1.0664918829862117E-2</v>
      </c>
      <c r="U286">
        <f>'[1]04-01-Serie-Original'!$L299*'[1]04-01-Serie-Original'!$AI$682</f>
        <v>-1.4305190011082269E-3</v>
      </c>
      <c r="V286">
        <f>'[1]04-01-Serie-Original'!$X299*'[1]04-01-Serie-Original'!$AI$682*-1</f>
        <v>-2.7032601712118813E-3</v>
      </c>
      <c r="W286">
        <f>'[1]04-01-Serie-Original'!$M299*'[1]04-01-Serie-Original'!$AI$683</f>
        <v>-2.6041738320574229E-2</v>
      </c>
      <c r="X286">
        <f>'[1]04-01-Serie-Original'!$Y299*'[1]04-01-Serie-Original'!$AI$683*-1</f>
        <v>3.0499333168240222E-3</v>
      </c>
      <c r="Y286">
        <f>'[1]04-01-Serie-Original'!$N299*'[1]04-01-Serie-Original'!$AI$684</f>
        <v>-2.8724805834835845E-2</v>
      </c>
      <c r="Z286">
        <f>'[1]04-01-Serie-Original'!$Z299*'[1]04-01-Serie-Original'!$AI$684*-1</f>
        <v>4.2781625711457681E-2</v>
      </c>
      <c r="AA286">
        <f>'[1]04-01-Serie-Original'!$O299*'[1]04-01-Serie-Original'!$AI$685</f>
        <v>8.4096696155873656E-3</v>
      </c>
      <c r="AB286">
        <f>'[1]04-01-Serie-Original'!$AA299*'[1]04-01-Serie-Original'!$AI$685*-1</f>
        <v>5.2233972767623115E-4</v>
      </c>
      <c r="AC286">
        <f>'[1]04-01-Serie-Original'!$AC299*-'[1]04-01-Serie-Original'!$AL$673</f>
        <v>0.10513054727407053</v>
      </c>
      <c r="AD286">
        <f>'[1]04-01-Serie-Original'!$AD299*-'[1]04-01-Serie-Original'!$AL$674</f>
        <v>5.4846271754349267E-3</v>
      </c>
      <c r="AE286">
        <f>'[1]04-01-Serie-Original'!$AE299*-'[1]04-01-Serie-Original'!$AL$675</f>
        <v>-2.7486526465334494E-2</v>
      </c>
      <c r="AF286">
        <f>'[1]04-01-Serie-Original'!$AF299*-'[1]04-01-Serie-Original'!$AL$676</f>
        <v>3.3977865807938136E-2</v>
      </c>
    </row>
    <row r="287" spans="2:32" x14ac:dyDescent="0.35">
      <c r="B287">
        <f>'[1]04-01-Serie-Original'!$N300</f>
        <v>2.9508154266430969E-2</v>
      </c>
      <c r="C287">
        <f>'[1]04-01-Serie-Original'!C300*'[1]04-01-Serie-Original'!$AI$673</f>
        <v>3.8536986673416526E-2</v>
      </c>
      <c r="D287">
        <f>'[1]04-01-Serie-Original'!O300*'[1]04-01-Serie-Original'!$AI$673*-1</f>
        <v>-3.1233606134502902E-2</v>
      </c>
      <c r="E287">
        <f>'[1]04-01-Serie-Original'!$D300*'[1]04-01-Serie-Original'!$AI$674</f>
        <v>-6.5386006808553759E-3</v>
      </c>
      <c r="F287">
        <f>'[1]04-01-Serie-Original'!$P300*'[1]04-01-Serie-Original'!$AI$674*-1</f>
        <v>1.8774199974733227E-3</v>
      </c>
      <c r="G287">
        <f>'[1]04-01-Serie-Original'!$E300*'[1]04-01-Serie-Original'!$AI$675</f>
        <v>1.0455338299113808E-2</v>
      </c>
      <c r="H287">
        <f>'[1]04-01-Serie-Original'!$Q300*'[1]04-01-Serie-Original'!$AI$675*-1</f>
        <v>-1.2273658003307519E-2</v>
      </c>
      <c r="I287">
        <f>'[1]04-01-Serie-Original'!$F300*'[1]04-01-Serie-Original'!$AI$676</f>
        <v>-3.6387049791860623E-2</v>
      </c>
      <c r="J287">
        <f>'[1]04-01-Serie-Original'!$R300*'[1]04-01-Serie-Original'!$AI$676*-1</f>
        <v>-2.1357616182179052E-3</v>
      </c>
      <c r="K287">
        <f>'[1]04-01-Serie-Original'!$G300*'[1]04-01-Serie-Original'!$AI$677</f>
        <v>-0.18371502874416648</v>
      </c>
      <c r="L287">
        <f>'[1]04-01-Serie-Original'!$S300*'[1]04-01-Serie-Original'!$AI$677*-1</f>
        <v>-4.1839861618754408E-2</v>
      </c>
      <c r="M287">
        <f>'[1]04-01-Serie-Original'!$H300*'[1]04-01-Serie-Original'!$AI$678</f>
        <v>0.1593184971359945</v>
      </c>
      <c r="N287">
        <f>'[1]04-01-Serie-Original'!$T300*'[1]04-01-Serie-Original'!$AI$678*-1</f>
        <v>0.15407035840680963</v>
      </c>
      <c r="O287">
        <f>'[1]04-01-Serie-Original'!$I300*'[1]04-01-Serie-Original'!$AI$679</f>
        <v>4.3189609992061286E-3</v>
      </c>
      <c r="P287">
        <f>'[1]04-01-Serie-Original'!$U300*'[1]04-01-Serie-Original'!$AI$679*-1</f>
        <v>9.466215888671281E-5</v>
      </c>
      <c r="Q287">
        <f>'[1]04-01-Serie-Original'!$J300*'[1]04-01-Serie-Original'!$AI$680</f>
        <v>-0.14166798696952088</v>
      </c>
      <c r="R287">
        <f>'[1]04-01-Serie-Original'!$V300*'[1]04-01-Serie-Original'!$AI$680*-1</f>
        <v>4.3527648597763407E-3</v>
      </c>
      <c r="S287">
        <f>'[1]04-01-Serie-Original'!$K300*'[1]04-01-Serie-Original'!$AI$681</f>
        <v>-6.4289933227901178E-2</v>
      </c>
      <c r="T287">
        <f>'[1]04-01-Serie-Original'!$W300*'[1]04-01-Serie-Original'!$AI$681*-1</f>
        <v>-3.1318810929947247E-2</v>
      </c>
      <c r="U287">
        <f>'[1]04-01-Serie-Original'!$L300*'[1]04-01-Serie-Original'!$AI$682</f>
        <v>8.562076962515399E-3</v>
      </c>
      <c r="V287">
        <f>'[1]04-01-Serie-Original'!$X300*'[1]04-01-Serie-Original'!$AI$682*-1</f>
        <v>5.5958537396292619E-3</v>
      </c>
      <c r="W287">
        <f>'[1]04-01-Serie-Original'!$M300*'[1]04-01-Serie-Original'!$AI$683</f>
        <v>4.504516898693918E-2</v>
      </c>
      <c r="X287">
        <f>'[1]04-01-Serie-Original'!$Y300*'[1]04-01-Serie-Original'!$AI$683*-1</f>
        <v>1.0557461481313882E-3</v>
      </c>
      <c r="Y287">
        <f>'[1]04-01-Serie-Original'!$N300*'[1]04-01-Serie-Original'!$AI$684</f>
        <v>1.5890318121398676E-2</v>
      </c>
      <c r="Z287">
        <f>'[1]04-01-Serie-Original'!$Z300*'[1]04-01-Serie-Original'!$AI$684*-1</f>
        <v>-0.13567887011347976</v>
      </c>
      <c r="AA287">
        <f>'[1]04-01-Serie-Original'!$O300*'[1]04-01-Serie-Original'!$AI$685</f>
        <v>-1.0499028526292292E-2</v>
      </c>
      <c r="AB287">
        <f>'[1]04-01-Serie-Original'!$AA300*'[1]04-01-Serie-Original'!$AI$685*-1</f>
        <v>9.2976471526369491E-3</v>
      </c>
      <c r="AC287">
        <f>'[1]04-01-Serie-Original'!$AC300*-'[1]04-01-Serie-Original'!$AL$673</f>
        <v>-0.33856113363479068</v>
      </c>
      <c r="AD287">
        <f>'[1]04-01-Serie-Original'!$AD300*-'[1]04-01-Serie-Original'!$AL$674</f>
        <v>0.15273821698118284</v>
      </c>
      <c r="AE287">
        <f>'[1]04-01-Serie-Original'!$AE300*-'[1]04-01-Serie-Original'!$AL$675</f>
        <v>6.1099722341062639E-3</v>
      </c>
      <c r="AF287">
        <f>'[1]04-01-Serie-Original'!$AF300*-'[1]04-01-Serie-Original'!$AL$676</f>
        <v>-1.5863858067265094E-2</v>
      </c>
    </row>
    <row r="288" spans="2:32" x14ac:dyDescent="0.35">
      <c r="B288">
        <f>'[1]04-01-Serie-Original'!$N301</f>
        <v>0.21563651194699299</v>
      </c>
      <c r="C288">
        <f>'[1]04-01-Serie-Original'!C301*'[1]04-01-Serie-Original'!$AI$673</f>
        <v>-3.0145868607430668E-2</v>
      </c>
      <c r="D288">
        <f>'[1]04-01-Serie-Original'!O301*'[1]04-01-Serie-Original'!$AI$673*-1</f>
        <v>2.6105700649733738E-2</v>
      </c>
      <c r="E288">
        <f>'[1]04-01-Serie-Original'!$D301*'[1]04-01-Serie-Original'!$AI$674</f>
        <v>-1.1652951708455129E-3</v>
      </c>
      <c r="F288">
        <f>'[1]04-01-Serie-Original'!$P301*'[1]04-01-Serie-Original'!$AI$674*-1</f>
        <v>1.5105678140589894E-4</v>
      </c>
      <c r="G288">
        <f>'[1]04-01-Serie-Original'!$E301*'[1]04-01-Serie-Original'!$AI$675</f>
        <v>6.1936514924098114E-3</v>
      </c>
      <c r="H288">
        <f>'[1]04-01-Serie-Original'!$Q301*'[1]04-01-Serie-Original'!$AI$675*-1</f>
        <v>6.0800065108977137E-3</v>
      </c>
      <c r="I288">
        <f>'[1]04-01-Serie-Original'!$F301*'[1]04-01-Serie-Original'!$AI$676</f>
        <v>7.9102282156219117E-4</v>
      </c>
      <c r="J288">
        <f>'[1]04-01-Serie-Original'!$R301*'[1]04-01-Serie-Original'!$AI$676*-1</f>
        <v>1.7402502074368145E-3</v>
      </c>
      <c r="K288">
        <f>'[1]04-01-Serie-Original'!$G301*'[1]04-01-Serie-Original'!$AI$677</f>
        <v>-3.3725464213905015E-2</v>
      </c>
      <c r="L288">
        <f>'[1]04-01-Serie-Original'!$S301*'[1]04-01-Serie-Original'!$AI$677*-1</f>
        <v>-2.8020028538620338E-2</v>
      </c>
      <c r="M288">
        <f>'[1]04-01-Serie-Original'!$H301*'[1]04-01-Serie-Original'!$AI$678</f>
        <v>-0.15681938345543026</v>
      </c>
      <c r="N288">
        <f>'[1]04-01-Serie-Original'!$T301*'[1]04-01-Serie-Original'!$AI$678*-1</f>
        <v>-6.5476778430793414E-2</v>
      </c>
      <c r="O288">
        <f>'[1]04-01-Serie-Original'!$I301*'[1]04-01-Serie-Original'!$AI$679</f>
        <v>1.5086781572569286E-2</v>
      </c>
      <c r="P288">
        <f>'[1]04-01-Serie-Original'!$U301*'[1]04-01-Serie-Original'!$AI$679*-1</f>
        <v>1.2294247885411433E-2</v>
      </c>
      <c r="Q288">
        <f>'[1]04-01-Serie-Original'!$J301*'[1]04-01-Serie-Original'!$AI$680</f>
        <v>1.8049464951872578E-2</v>
      </c>
      <c r="R288">
        <f>'[1]04-01-Serie-Original'!$V301*'[1]04-01-Serie-Original'!$AI$680*-1</f>
        <v>-1.0794856852245327E-2</v>
      </c>
      <c r="S288">
        <f>'[1]04-01-Serie-Original'!$K301*'[1]04-01-Serie-Original'!$AI$681</f>
        <v>8.438053736162042E-2</v>
      </c>
      <c r="T288">
        <f>'[1]04-01-Serie-Original'!$W301*'[1]04-01-Serie-Original'!$AI$681*-1</f>
        <v>4.4687511998365986E-3</v>
      </c>
      <c r="U288">
        <f>'[1]04-01-Serie-Original'!$L301*'[1]04-01-Serie-Original'!$AI$682</f>
        <v>2.0048303059649181E-2</v>
      </c>
      <c r="V288">
        <f>'[1]04-01-Serie-Original'!$X301*'[1]04-01-Serie-Original'!$AI$682*-1</f>
        <v>6.7318541228622774E-3</v>
      </c>
      <c r="W288">
        <f>'[1]04-01-Serie-Original'!$M301*'[1]04-01-Serie-Original'!$AI$683</f>
        <v>-0.11824356859071496</v>
      </c>
      <c r="X288">
        <f>'[1]04-01-Serie-Original'!$Y301*'[1]04-01-Serie-Original'!$AI$683*-1</f>
        <v>-3.9649133118712133E-2</v>
      </c>
      <c r="Y288">
        <f>'[1]04-01-Serie-Original'!$N301*'[1]04-01-Serie-Original'!$AI$684</f>
        <v>0.11612155550252741</v>
      </c>
      <c r="Z288">
        <f>'[1]04-01-Serie-Original'!$Z301*'[1]04-01-Serie-Original'!$AI$684*-1</f>
        <v>0.12406671456322703</v>
      </c>
      <c r="AA288">
        <f>'[1]04-01-Serie-Original'!$O301*'[1]04-01-Serie-Original'!$AI$685</f>
        <v>8.7753074249607103E-3</v>
      </c>
      <c r="AB288">
        <f>'[1]04-01-Serie-Original'!$AA301*'[1]04-01-Serie-Original'!$AI$685*-1</f>
        <v>1.4625512374934497E-3</v>
      </c>
      <c r="AC288">
        <f>'[1]04-01-Serie-Original'!$AC301*-'[1]04-01-Serie-Original'!$AL$673</f>
        <v>0.13249468033471448</v>
      </c>
      <c r="AD288">
        <f>'[1]04-01-Serie-Original'!$AD301*-'[1]04-01-Serie-Original'!$AL$674</f>
        <v>9.9430530901314831E-2</v>
      </c>
      <c r="AE288">
        <f>'[1]04-01-Serie-Original'!$AE301*-'[1]04-01-Serie-Original'!$AL$675</f>
        <v>-1.7502007681569082E-2</v>
      </c>
      <c r="AF288">
        <f>'[1]04-01-Serie-Original'!$AF301*-'[1]04-01-Serie-Original'!$AL$676</f>
        <v>1.492255687827742E-2</v>
      </c>
    </row>
    <row r="289" spans="2:32" x14ac:dyDescent="0.35">
      <c r="B289">
        <f>'[1]04-01-Serie-Original'!$N302</f>
        <v>-2.8055445133313999</v>
      </c>
      <c r="C289">
        <f>'[1]04-01-Serie-Original'!C302*'[1]04-01-Serie-Original'!$AI$673</f>
        <v>-0.22749253423339344</v>
      </c>
      <c r="D289">
        <f>'[1]04-01-Serie-Original'!O302*'[1]04-01-Serie-Original'!$AI$673*-1</f>
        <v>0.19796822992714699</v>
      </c>
      <c r="E289">
        <f>'[1]04-01-Serie-Original'!$D302*'[1]04-01-Serie-Original'!$AI$674</f>
        <v>3.5778877652997282E-2</v>
      </c>
      <c r="F289">
        <f>'[1]04-01-Serie-Original'!$P302*'[1]04-01-Serie-Original'!$AI$674*-1</f>
        <v>-3.5217809607775367E-2</v>
      </c>
      <c r="G289">
        <f>'[1]04-01-Serie-Original'!$E302*'[1]04-01-Serie-Original'!$AI$675</f>
        <v>-8.0119711966034859E-2</v>
      </c>
      <c r="H289">
        <f>'[1]04-01-Serie-Original'!$Q302*'[1]04-01-Serie-Original'!$AI$675*-1</f>
        <v>8.2790369031569361E-2</v>
      </c>
      <c r="I289">
        <f>'[1]04-01-Serie-Original'!$F302*'[1]04-01-Serie-Original'!$AI$676</f>
        <v>0.10718359232167596</v>
      </c>
      <c r="J289">
        <f>'[1]04-01-Serie-Original'!$R302*'[1]04-01-Serie-Original'!$AI$676*-1</f>
        <v>-0.1242696852674192</v>
      </c>
      <c r="K289">
        <f>'[1]04-01-Serie-Original'!$G302*'[1]04-01-Serie-Original'!$AI$677</f>
        <v>0.1868847152304354</v>
      </c>
      <c r="L289">
        <f>'[1]04-01-Serie-Original'!$S302*'[1]04-01-Serie-Original'!$AI$677*-1</f>
        <v>-0.18282751652801071</v>
      </c>
      <c r="M289">
        <f>'[1]04-01-Serie-Original'!$H302*'[1]04-01-Serie-Original'!$AI$678</f>
        <v>0.14969690946582073</v>
      </c>
      <c r="N289">
        <f>'[1]04-01-Serie-Original'!$T302*'[1]04-01-Serie-Original'!$AI$678*-1</f>
        <v>-0.2105503275875695</v>
      </c>
      <c r="O289">
        <f>'[1]04-01-Serie-Original'!$I302*'[1]04-01-Serie-Original'!$AI$679</f>
        <v>-1.4850126175352548E-2</v>
      </c>
      <c r="P289">
        <f>'[1]04-01-Serie-Original'!$U302*'[1]04-01-Serie-Original'!$AI$679*-1</f>
        <v>-2.3523546483347302E-2</v>
      </c>
      <c r="Q289">
        <f>'[1]04-01-Serie-Original'!$J302*'[1]04-01-Serie-Original'!$AI$680</f>
        <v>0.17022212444965301</v>
      </c>
      <c r="R289">
        <f>'[1]04-01-Serie-Original'!$V302*'[1]04-01-Serie-Original'!$AI$680*-1</f>
        <v>-2.4665667538732262E-2</v>
      </c>
      <c r="S289">
        <f>'[1]04-01-Serie-Original'!$K302*'[1]04-01-Serie-Original'!$AI$681</f>
        <v>-6.6655742686638056E-2</v>
      </c>
      <c r="T289">
        <f>'[1]04-01-Serie-Original'!$W302*'[1]04-01-Serie-Original'!$AI$681*-1</f>
        <v>6.1961676300255071E-2</v>
      </c>
      <c r="U289">
        <f>'[1]04-01-Serie-Original'!$L302*'[1]04-01-Serie-Original'!$AI$682</f>
        <v>-8.2360027784393747E-3</v>
      </c>
      <c r="V289">
        <f>'[1]04-01-Serie-Original'!$X302*'[1]04-01-Serie-Original'!$AI$682*-1</f>
        <v>-1.6650820432017096E-2</v>
      </c>
      <c r="W289">
        <f>'[1]04-01-Serie-Original'!$M302*'[1]04-01-Serie-Original'!$AI$683</f>
        <v>-0.39531827991141905</v>
      </c>
      <c r="X289">
        <f>'[1]04-01-Serie-Original'!$Y302*'[1]04-01-Serie-Original'!$AI$683*-1</f>
        <v>9.6659425117806425E-2</v>
      </c>
      <c r="Y289">
        <f>'[1]04-01-Serie-Original'!$N302*'[1]04-01-Serie-Original'!$AI$684</f>
        <v>-1.510802553696039</v>
      </c>
      <c r="Z289">
        <f>'[1]04-01-Serie-Original'!$Z302*'[1]04-01-Serie-Original'!$AI$684*-1</f>
        <v>0.68817300787287172</v>
      </c>
      <c r="AA289">
        <f>'[1]04-01-Serie-Original'!$O302*'[1]04-01-Serie-Original'!$AI$685</f>
        <v>6.6546081305951882E-2</v>
      </c>
      <c r="AB289">
        <f>'[1]04-01-Serie-Original'!$AA302*'[1]04-01-Serie-Original'!$AI$685*-1</f>
        <v>-8.7074032603627824E-2</v>
      </c>
      <c r="AC289">
        <f>'[1]04-01-Serie-Original'!$AC302*-'[1]04-01-Serie-Original'!$AL$673</f>
        <v>-1.8574116510396805</v>
      </c>
      <c r="AD289">
        <f>'[1]04-01-Serie-Original'!$AD302*-'[1]04-01-Serie-Original'!$AL$674</f>
        <v>0.33970209272406171</v>
      </c>
      <c r="AE289">
        <f>'[1]04-01-Serie-Original'!$AE302*-'[1]04-01-Serie-Original'!$AL$675</f>
        <v>0.15171965455889536</v>
      </c>
      <c r="AF289">
        <f>'[1]04-01-Serie-Original'!$AF302*-'[1]04-01-Serie-Original'!$AL$676</f>
        <v>-0.10231909743180577</v>
      </c>
    </row>
    <row r="290" spans="2:32" x14ac:dyDescent="0.35">
      <c r="B290">
        <f>'[1]04-01-Serie-Original'!$N303</f>
        <v>-2.6965913283476661</v>
      </c>
      <c r="C290">
        <f>'[1]04-01-Serie-Original'!C303*'[1]04-01-Serie-Original'!$AI$673</f>
        <v>0.15445872884425721</v>
      </c>
      <c r="D290">
        <f>'[1]04-01-Serie-Original'!O303*'[1]04-01-Serie-Original'!$AI$673*-1</f>
        <v>0.22966800928753808</v>
      </c>
      <c r="E290">
        <f>'[1]04-01-Serie-Original'!$D303*'[1]04-01-Serie-Original'!$AI$674</f>
        <v>1.014238389439614E-2</v>
      </c>
      <c r="F290">
        <f>'[1]04-01-Serie-Original'!$P303*'[1]04-01-Serie-Original'!$AI$674*-1</f>
        <v>-6.0422712562360151E-3</v>
      </c>
      <c r="G290">
        <f>'[1]04-01-Serie-Original'!$E303*'[1]04-01-Serie-Original'!$AI$675</f>
        <v>-3.7730133862019434E-2</v>
      </c>
      <c r="H290">
        <f>'[1]04-01-Serie-Original'!$Q303*'[1]04-01-Serie-Original'!$AI$675*-1</f>
        <v>3.6252749102362036E-2</v>
      </c>
      <c r="I290">
        <f>'[1]04-01-Serie-Original'!$F303*'[1]04-01-Serie-Original'!$AI$676</f>
        <v>3.2906549376987039E-2</v>
      </c>
      <c r="J290">
        <f>'[1]04-01-Serie-Original'!$R303*'[1]04-01-Serie-Original'!$AI$676*-1</f>
        <v>-3.6624356638329324E-2</v>
      </c>
      <c r="K290">
        <f>'[1]04-01-Serie-Original'!$G303*'[1]04-01-Serie-Original'!$AI$677</f>
        <v>4.5770272861728314E-2</v>
      </c>
      <c r="L290">
        <f>'[1]04-01-Serie-Original'!$S303*'[1]04-01-Serie-Original'!$AI$677*-1</f>
        <v>-7.3156364103094812E-2</v>
      </c>
      <c r="M290">
        <f>'[1]04-01-Serie-Original'!$H303*'[1]04-01-Serie-Original'!$AI$678</f>
        <v>5.997872833355123E-2</v>
      </c>
      <c r="N290">
        <f>'[1]04-01-Serie-Original'!$T303*'[1]04-01-Serie-Original'!$AI$678*-1</f>
        <v>-5.5980146444647813E-2</v>
      </c>
      <c r="O290">
        <f>'[1]04-01-Serie-Original'!$I303*'[1]04-01-Serie-Original'!$AI$679</f>
        <v>1.4175658293284713E-2</v>
      </c>
      <c r="P290">
        <f>'[1]04-01-Serie-Original'!$U303*'[1]04-01-Serie-Original'!$AI$679*-1</f>
        <v>-8.1764439738395561E-3</v>
      </c>
      <c r="Q290">
        <f>'[1]04-01-Serie-Original'!$J303*'[1]04-01-Serie-Original'!$AI$680</f>
        <v>-4.5558938865658906E-2</v>
      </c>
      <c r="R290">
        <f>'[1]04-01-Serie-Original'!$V303*'[1]04-01-Serie-Original'!$AI$680*-1</f>
        <v>-5.7688643608235918E-2</v>
      </c>
      <c r="S290">
        <f>'[1]04-01-Serie-Original'!$K303*'[1]04-01-Serie-Original'!$AI$681</f>
        <v>-7.2814357785572534E-2</v>
      </c>
      <c r="T290">
        <f>'[1]04-01-Serie-Original'!$W303*'[1]04-01-Serie-Original'!$AI$681*-1</f>
        <v>-2.1367390190815325E-2</v>
      </c>
      <c r="U290">
        <f>'[1]04-01-Serie-Original'!$L303*'[1]04-01-Serie-Original'!$AI$682</f>
        <v>8.2149657343053694E-3</v>
      </c>
      <c r="V290">
        <f>'[1]04-01-Serie-Original'!$X303*'[1]04-01-Serie-Original'!$AI$682*-1</f>
        <v>-6.9001504759338321E-3</v>
      </c>
      <c r="W290">
        <f>'[1]04-01-Serie-Original'!$M303*'[1]04-01-Serie-Original'!$AI$683</f>
        <v>0.20845121169216416</v>
      </c>
      <c r="X290">
        <f>'[1]04-01-Serie-Original'!$Y303*'[1]04-01-Serie-Original'!$AI$683*-1</f>
        <v>6.9092720138820965E-2</v>
      </c>
      <c r="Y290">
        <f>'[1]04-01-Serie-Original'!$N303*'[1]04-01-Serie-Original'!$AI$684</f>
        <v>-1.4521306098631883</v>
      </c>
      <c r="Z290">
        <f>'[1]04-01-Serie-Original'!$Z303*'[1]04-01-Serie-Original'!$AI$684*-1</f>
        <v>-0.10389823387068273</v>
      </c>
      <c r="AA290">
        <f>'[1]04-01-Serie-Original'!$O303*'[1]04-01-Serie-Original'!$AI$685</f>
        <v>7.7201811750547064E-2</v>
      </c>
      <c r="AB290">
        <f>'[1]04-01-Serie-Original'!$AA303*'[1]04-01-Serie-Original'!$AI$685*-1</f>
        <v>-6.8948844053263181E-3</v>
      </c>
      <c r="AC290">
        <f>'[1]04-01-Serie-Original'!$AC303*-'[1]04-01-Serie-Original'!$AL$673</f>
        <v>-3.1145440101988449</v>
      </c>
      <c r="AD290">
        <f>'[1]04-01-Serie-Original'!$AD303*-'[1]04-01-Serie-Original'!$AL$674</f>
        <v>0.61891859704634455</v>
      </c>
      <c r="AE290">
        <f>'[1]04-01-Serie-Original'!$AE303*-'[1]04-01-Serie-Original'!$AL$675</f>
        <v>0.16536293337109784</v>
      </c>
      <c r="AF290">
        <f>'[1]04-01-Serie-Original'!$AF303*-'[1]04-01-Serie-Original'!$AL$676</f>
        <v>-0.12374821681889654</v>
      </c>
    </row>
    <row r="291" spans="2:32" x14ac:dyDescent="0.35">
      <c r="B291">
        <f>'[1]04-01-Serie-Original'!$N304</f>
        <v>2.6580037419992593</v>
      </c>
      <c r="C291">
        <f>'[1]04-01-Serie-Original'!C304*'[1]04-01-Serie-Original'!$AI$673</f>
        <v>8.7795957542259537E-2</v>
      </c>
      <c r="D291">
        <f>'[1]04-01-Serie-Original'!O304*'[1]04-01-Serie-Original'!$AI$673*-1</f>
        <v>0.28141323736111784</v>
      </c>
      <c r="E291">
        <f>'[1]04-01-Serie-Original'!$D304*'[1]04-01-Serie-Original'!$AI$674</f>
        <v>-3.3642503173113847E-2</v>
      </c>
      <c r="F291">
        <f>'[1]04-01-Serie-Original'!$P304*'[1]04-01-Serie-Original'!$AI$674*-1</f>
        <v>-1.9702120203369387E-2</v>
      </c>
      <c r="G291">
        <f>'[1]04-01-Serie-Original'!$E304*'[1]04-01-Serie-Original'!$AI$675</f>
        <v>5.3981366218250745E-3</v>
      </c>
      <c r="H291">
        <f>'[1]04-01-Serie-Original'!$Q304*'[1]04-01-Serie-Original'!$AI$675*-1</f>
        <v>-1.6194409865475174E-2</v>
      </c>
      <c r="I291">
        <f>'[1]04-01-Serie-Original'!$F304*'[1]04-01-Serie-Original'!$AI$676</f>
        <v>7.8311259334656429E-3</v>
      </c>
      <c r="J291">
        <f>'[1]04-01-Serie-Original'!$R304*'[1]04-01-Serie-Original'!$AI$676*-1</f>
        <v>-5.7744665974039369E-3</v>
      </c>
      <c r="K291">
        <f>'[1]04-01-Serie-Original'!$G304*'[1]04-01-Serie-Original'!$AI$677</f>
        <v>-1.8891331458164864E-2</v>
      </c>
      <c r="L291">
        <f>'[1]04-01-Serie-Original'!$S304*'[1]04-01-Serie-Original'!$AI$677*-1</f>
        <v>1.2932320863978636E-2</v>
      </c>
      <c r="M291">
        <f>'[1]04-01-Serie-Original'!$H304*'[1]04-01-Serie-Original'!$AI$678</f>
        <v>-2.5490959541759263E-2</v>
      </c>
      <c r="N291">
        <f>'[1]04-01-Serie-Original'!$T304*'[1]04-01-Serie-Original'!$AI$678*-1</f>
        <v>-1.4994682083387762E-3</v>
      </c>
      <c r="O291">
        <f>'[1]04-01-Serie-Original'!$I304*'[1]04-01-Serie-Original'!$AI$679</f>
        <v>5.6797295332025894E-3</v>
      </c>
      <c r="P291">
        <f>'[1]04-01-Serie-Original'!$U304*'[1]04-01-Serie-Original'!$AI$679*-1</f>
        <v>1.3844340737181318E-3</v>
      </c>
      <c r="Q291">
        <f>'[1]04-01-Serie-Original'!$J304*'[1]04-01-Serie-Original'!$AI$680</f>
        <v>-2.095130819172349E-2</v>
      </c>
      <c r="R291">
        <f>'[1]04-01-Serie-Original'!$V304*'[1]04-01-Serie-Original'!$AI$680*-1</f>
        <v>-7.3126449644242532E-3</v>
      </c>
      <c r="S291">
        <f>'[1]04-01-Serie-Original'!$K304*'[1]04-01-Serie-Original'!$AI$681</f>
        <v>5.0695916972936045E-2</v>
      </c>
      <c r="T291">
        <f>'[1]04-01-Serie-Original'!$W304*'[1]04-01-Serie-Original'!$AI$681*-1</f>
        <v>1.6110035838066389E-2</v>
      </c>
      <c r="U291">
        <f>'[1]04-01-Serie-Original'!$L304*'[1]04-01-Serie-Original'!$AI$682</f>
        <v>1.4452449320019874E-2</v>
      </c>
      <c r="V291">
        <f>'[1]04-01-Serie-Original'!$X304*'[1]04-01-Serie-Original'!$AI$682*-1</f>
        <v>1.1928004023946599E-2</v>
      </c>
      <c r="W291">
        <f>'[1]04-01-Serie-Original'!$M304*'[1]04-01-Serie-Original'!$AI$683</f>
        <v>-2.5337907555153291E-2</v>
      </c>
      <c r="X291">
        <f>'[1]04-01-Serie-Original'!$Y304*'[1]04-01-Serie-Original'!$AI$683*-1</f>
        <v>1.0674766608883991E-2</v>
      </c>
      <c r="Y291">
        <f>'[1]04-01-Serie-Original'!$N304*'[1]04-01-Serie-Original'!$AI$684</f>
        <v>1.4313509630890533</v>
      </c>
      <c r="Z291">
        <f>'[1]04-01-Serie-Original'!$Z304*'[1]04-01-Serie-Original'!$AI$684*-1</f>
        <v>1.4667985958214006E-2</v>
      </c>
      <c r="AA291">
        <f>'[1]04-01-Serie-Original'!$O304*'[1]04-01-Serie-Original'!$AI$685</f>
        <v>9.4595724682165747E-2</v>
      </c>
      <c r="AB291">
        <f>'[1]04-01-Serie-Original'!$AA304*'[1]04-01-Serie-Original'!$AI$685*-1</f>
        <v>3.8391969984203196E-2</v>
      </c>
      <c r="AC291">
        <f>'[1]04-01-Serie-Original'!$AC304*-'[1]04-01-Serie-Original'!$AL$673</f>
        <v>3.8973145446030397</v>
      </c>
      <c r="AD291">
        <f>'[1]04-01-Serie-Original'!$AD304*-'[1]04-01-Serie-Original'!$AL$674</f>
        <v>-1.0412891956819195</v>
      </c>
      <c r="AE291">
        <f>'[1]04-01-Serie-Original'!$AE304*-'[1]04-01-Serie-Original'!$AL$675</f>
        <v>-0.15965001715956331</v>
      </c>
      <c r="AF291">
        <f>'[1]04-01-Serie-Original'!$AF304*-'[1]04-01-Serie-Original'!$AL$676</f>
        <v>0.23305100018938402</v>
      </c>
    </row>
    <row r="292" spans="2:32" x14ac:dyDescent="0.35">
      <c r="B292">
        <f>'[1]04-01-Serie-Original'!$N305</f>
        <v>-1.0906667788476891</v>
      </c>
      <c r="C292">
        <f>'[1]04-01-Serie-Original'!C305*'[1]04-01-Serie-Original'!$AI$673</f>
        <v>-0.11576635109554567</v>
      </c>
      <c r="D292">
        <f>'[1]04-01-Serie-Original'!O305*'[1]04-01-Serie-Original'!$AI$673*-1</f>
        <v>-0.2481595472477669</v>
      </c>
      <c r="E292">
        <f>'[1]04-01-Serie-Original'!$D305*'[1]04-01-Serie-Original'!$AI$674</f>
        <v>3.8843172361517036E-3</v>
      </c>
      <c r="F292">
        <f>'[1]04-01-Serie-Original'!$P305*'[1]04-01-Serie-Original'!$AI$674*-1</f>
        <v>-5.5157304753354224E-2</v>
      </c>
      <c r="G292">
        <f>'[1]04-01-Serie-Original'!$E305*'[1]04-01-Serie-Original'!$AI$675</f>
        <v>4.6253507475427065E-2</v>
      </c>
      <c r="H292">
        <f>'[1]04-01-Serie-Original'!$Q305*'[1]04-01-Serie-Original'!$AI$675*-1</f>
        <v>9.4211689673536145E-2</v>
      </c>
      <c r="I292">
        <f>'[1]04-01-Serie-Original'!$F305*'[1]04-01-Serie-Original'!$AI$676</f>
        <v>5.1416483401542215E-2</v>
      </c>
      <c r="J292">
        <f>'[1]04-01-Serie-Original'!$R305*'[1]04-01-Serie-Original'!$AI$676*-1</f>
        <v>-3.6387049791860693E-2</v>
      </c>
      <c r="K292">
        <f>'[1]04-01-Serie-Original'!$G305*'[1]04-01-Serie-Original'!$AI$677</f>
        <v>0.10700861577645056</v>
      </c>
      <c r="L292">
        <f>'[1]04-01-Serie-Original'!$S305*'[1]04-01-Serie-Original'!$AI$677*-1</f>
        <v>-0.10371214183073049</v>
      </c>
      <c r="M292">
        <f>'[1]04-01-Serie-Original'!$H305*'[1]04-01-Serie-Original'!$AI$678</f>
        <v>7.4473587680826056E-2</v>
      </c>
      <c r="N292">
        <f>'[1]04-01-Serie-Original'!$T305*'[1]04-01-Serie-Original'!$AI$678*-1</f>
        <v>-8.0346504830152946E-2</v>
      </c>
      <c r="O292">
        <f>'[1]04-01-Serie-Original'!$I305*'[1]04-01-Serie-Original'!$AI$679</f>
        <v>-2.4138850516110997E-3</v>
      </c>
      <c r="P292">
        <f>'[1]04-01-Serie-Original'!$U305*'[1]04-01-Serie-Original'!$AI$679*-1</f>
        <v>-8.9574067846549116E-3</v>
      </c>
      <c r="Q292">
        <f>'[1]04-01-Serie-Original'!$J305*'[1]04-01-Serie-Original'!$AI$680</f>
        <v>3.8304330766031874E-2</v>
      </c>
      <c r="R292">
        <f>'[1]04-01-Serie-Original'!$V305*'[1]04-01-Serie-Original'!$AI$680*-1</f>
        <v>-3.6447151092527295E-2</v>
      </c>
      <c r="S292">
        <f>'[1]04-01-Serie-Original'!$K305*'[1]04-01-Serie-Original'!$AI$681</f>
        <v>-1.442017193896852E-2</v>
      </c>
      <c r="T292">
        <f>'[1]04-01-Serie-Original'!$W305*'[1]04-01-Serie-Original'!$AI$681*-1</f>
        <v>3.2708254580316592E-2</v>
      </c>
      <c r="U292">
        <f>'[1]04-01-Serie-Original'!$L305*'[1]04-01-Serie-Original'!$AI$682</f>
        <v>-6.363705850518207E-3</v>
      </c>
      <c r="V292">
        <f>'[1]04-01-Serie-Original'!$X305*'[1]04-01-Serie-Original'!$AI$682*-1</f>
        <v>-1.234874490662549E-2</v>
      </c>
      <c r="W292">
        <f>'[1]04-01-Serie-Original'!$M305*'[1]04-01-Serie-Original'!$AI$683</f>
        <v>-0.24856956532115626</v>
      </c>
      <c r="X292">
        <f>'[1]04-01-Serie-Original'!$Y305*'[1]04-01-Serie-Original'!$AI$683*-1</f>
        <v>-4.5631694624790081E-2</v>
      </c>
      <c r="Y292">
        <f>'[1]04-01-Serie-Original'!$N305*'[1]04-01-Serie-Original'!$AI$684</f>
        <v>-0.58733060441015372</v>
      </c>
      <c r="Z292">
        <f>'[1]04-01-Serie-Original'!$Z305*'[1]04-01-Serie-Original'!$AI$684*-1</f>
        <v>0.51093484421112223</v>
      </c>
      <c r="AA292">
        <f>'[1]04-01-Serie-Original'!$O305*'[1]04-01-Serie-Original'!$AI$685</f>
        <v>-8.3417654509894482E-2</v>
      </c>
      <c r="AB292">
        <f>'[1]04-01-Serie-Original'!$AA305*'[1]04-01-Serie-Original'!$AI$685*-1</f>
        <v>-4.016792505830237E-2</v>
      </c>
      <c r="AC292">
        <f>'[1]04-01-Serie-Original'!$AC305*-'[1]04-01-Serie-Original'!$AL$673</f>
        <v>-1.2690617557231623</v>
      </c>
      <c r="AD292">
        <f>'[1]04-01-Serie-Original'!$AD305*-'[1]04-01-Serie-Original'!$AL$674</f>
        <v>0.42168856596322324</v>
      </c>
      <c r="AE292">
        <f>'[1]04-01-Serie-Original'!$AE305*-'[1]04-01-Serie-Original'!$AL$675</f>
        <v>0.18314753031950043</v>
      </c>
      <c r="AF292">
        <f>'[1]04-01-Serie-Original'!$AF305*-'[1]04-01-Serie-Original'!$AL$676</f>
        <v>-6.4988303375689935E-2</v>
      </c>
    </row>
    <row r="293" spans="2:32" x14ac:dyDescent="0.35">
      <c r="B293">
        <f>'[1]04-01-Serie-Original'!$N306</f>
        <v>-0.84098239659326701</v>
      </c>
      <c r="C293">
        <f>'[1]04-01-Serie-Original'!C306*'[1]04-01-Serie-Original'!$AI$673</f>
        <v>0.21412890175793556</v>
      </c>
      <c r="D293">
        <f>'[1]04-01-Serie-Original'!O306*'[1]04-01-Serie-Original'!$AI$673*-1</f>
        <v>-6.4798078398446507E-2</v>
      </c>
      <c r="E293">
        <f>'[1]04-01-Serie-Original'!$D306*'[1]04-01-Serie-Original'!$AI$674</f>
        <v>-1.3659848947133528E-2</v>
      </c>
      <c r="F293">
        <f>'[1]04-01-Serie-Original'!$P306*'[1]04-01-Serie-Original'!$AI$674*-1</f>
        <v>6.4199132097507439E-2</v>
      </c>
      <c r="G293">
        <f>'[1]04-01-Serie-Original'!$E306*'[1]04-01-Serie-Original'!$AI$675</f>
        <v>6.8073343925751956E-2</v>
      </c>
      <c r="H293">
        <f>'[1]04-01-Serie-Original'!$Q306*'[1]04-01-Serie-Original'!$AI$675*-1</f>
        <v>6.6936894110630626E-2</v>
      </c>
      <c r="I293">
        <f>'[1]04-01-Serie-Original'!$F306*'[1]04-01-Serie-Original'!$AI$676</f>
        <v>-0.17339220248643111</v>
      </c>
      <c r="J293">
        <f>'[1]04-01-Serie-Original'!$R306*'[1]04-01-Serie-Original'!$AI$676*-1</f>
        <v>-2.2148639003740773E-2</v>
      </c>
      <c r="K293">
        <f>'[1]04-01-Serie-Original'!$G306*'[1]04-01-Serie-Original'!$AI$677</f>
        <v>-9.2301270480161249E-2</v>
      </c>
      <c r="L293">
        <f>'[1]04-01-Serie-Original'!$S306*'[1]04-01-Serie-Original'!$AI$677*-1</f>
        <v>0.11639088777580762</v>
      </c>
      <c r="M293">
        <f>'[1]04-01-Serie-Original'!$H306*'[1]04-01-Serie-Original'!$AI$678</f>
        <v>-6.6726335271075785E-2</v>
      </c>
      <c r="N293">
        <f>'[1]04-01-Serie-Original'!$T306*'[1]04-01-Serie-Original'!$AI$678*-1</f>
        <v>6.9975183055809839E-2</v>
      </c>
      <c r="O293">
        <f>'[1]04-01-Serie-Original'!$I306*'[1]04-01-Serie-Original'!$AI$679</f>
        <v>7.0523308370598762E-3</v>
      </c>
      <c r="P293">
        <f>'[1]04-01-Serie-Original'!$U306*'[1]04-01-Serie-Original'!$AI$679*-1</f>
        <v>8.697085847716465E-3</v>
      </c>
      <c r="Q293">
        <f>'[1]04-01-Serie-Original'!$J306*'[1]04-01-Serie-Original'!$AI$680</f>
        <v>-4.8576855835104099E-2</v>
      </c>
      <c r="R293">
        <f>'[1]04-01-Serie-Original'!$V306*'[1]04-01-Serie-Original'!$AI$680*-1</f>
        <v>3.604089303894821E-2</v>
      </c>
      <c r="S293">
        <f>'[1]04-01-Serie-Original'!$K306*'[1]04-01-Serie-Original'!$AI$681</f>
        <v>2.6962717323383859E-2</v>
      </c>
      <c r="T293">
        <f>'[1]04-01-Serie-Original'!$W306*'[1]04-01-Serie-Original'!$AI$681*-1</f>
        <v>-2.8164398318297902E-2</v>
      </c>
      <c r="U293">
        <f>'[1]04-01-Serie-Original'!$L306*'[1]04-01-Serie-Original'!$AI$682</f>
        <v>-1.0455410934570477E-2</v>
      </c>
      <c r="V293">
        <f>'[1]04-01-Serie-Original'!$X306*'[1]04-01-Serie-Original'!$AI$682*-1</f>
        <v>5.3328906879549672E-3</v>
      </c>
      <c r="W293">
        <f>'[1]04-01-Serie-Original'!$M306*'[1]04-01-Serie-Original'!$AI$683</f>
        <v>0.23261606797161571</v>
      </c>
      <c r="X293">
        <f>'[1]04-01-Serie-Original'!$Y306*'[1]04-01-Serie-Original'!$AI$683*-1</f>
        <v>-2.3930246024311541E-2</v>
      </c>
      <c r="Y293">
        <f>'[1]04-01-Serie-Original'!$N306*'[1]04-01-Serie-Original'!$AI$684</f>
        <v>-0.4528740664598539</v>
      </c>
      <c r="Z293">
        <f>'[1]04-01-Serie-Original'!$Z306*'[1]04-01-Serie-Original'!$AI$684*-1</f>
        <v>-1.0799304661735094</v>
      </c>
      <c r="AA293">
        <f>'[1]04-01-Serie-Original'!$O306*'[1]04-01-Serie-Original'!$AI$685</f>
        <v>-2.1781566644098995E-2</v>
      </c>
      <c r="AB293">
        <f>'[1]04-01-Serie-Original'!$AA306*'[1]04-01-Serie-Original'!$AI$685*-1</f>
        <v>2.831081324005192E-2</v>
      </c>
      <c r="AC293">
        <f>'[1]04-01-Serie-Original'!$AC306*-'[1]04-01-Serie-Original'!$AL$673</f>
        <v>-2.4116672234473167</v>
      </c>
      <c r="AD293">
        <f>'[1]04-01-Serie-Original'!$AD306*-'[1]04-01-Serie-Original'!$AL$674</f>
        <v>0.23500065164886566</v>
      </c>
      <c r="AE293">
        <f>'[1]04-01-Serie-Original'!$AE306*-'[1]04-01-Serie-Original'!$AL$675</f>
        <v>7.27916825386173E-2</v>
      </c>
      <c r="AF293">
        <f>'[1]04-01-Serie-Original'!$AF306*-'[1]04-01-Serie-Original'!$AL$676</f>
        <v>-6.6892845132796322E-2</v>
      </c>
    </row>
    <row r="294" spans="2:32" x14ac:dyDescent="0.35">
      <c r="B294">
        <f>'[1]04-01-Serie-Original'!$N307</f>
        <v>1.2824697815794859</v>
      </c>
      <c r="C294">
        <f>'[1]04-01-Serie-Original'!C307*'[1]04-01-Serie-Original'!$AI$673</f>
        <v>-0.13254858722751736</v>
      </c>
      <c r="D294">
        <f>'[1]04-01-Serie-Original'!O307*'[1]04-01-Serie-Original'!$AI$673*-1</f>
        <v>0.24769337402187772</v>
      </c>
      <c r="E294">
        <f>'[1]04-01-Serie-Original'!$D307*'[1]04-01-Serie-Original'!$AI$674</f>
        <v>-1.1329258605442507E-2</v>
      </c>
      <c r="F294">
        <f>'[1]04-01-Serie-Original'!$P307*'[1]04-01-Serie-Original'!$AI$674*-1</f>
        <v>-9.4086795275674529E-3</v>
      </c>
      <c r="G294">
        <f>'[1]04-01-Serie-Original'!$E307*'[1]04-01-Serie-Original'!$AI$675</f>
        <v>-1.2500947966331695E-2</v>
      </c>
      <c r="H294">
        <f>'[1]04-01-Serie-Original'!$Q307*'[1]04-01-Serie-Original'!$AI$675*-1</f>
        <v>-0.12057732538434521</v>
      </c>
      <c r="I294">
        <f>'[1]04-01-Serie-Original'!$F307*'[1]04-01-Serie-Original'!$AI$676</f>
        <v>-2.7290287343895568E-2</v>
      </c>
      <c r="J294">
        <f>'[1]04-01-Serie-Original'!$R307*'[1]04-01-Serie-Original'!$AI$676*-1</f>
        <v>-0.16065673505928005</v>
      </c>
      <c r="K294">
        <f>'[1]04-01-Serie-Original'!$G307*'[1]04-01-Serie-Original'!$AI$677</f>
        <v>-0.16976840820458144</v>
      </c>
      <c r="L294">
        <f>'[1]04-01-Serie-Original'!$S307*'[1]04-01-Serie-Original'!$AI$677*-1</f>
        <v>-0.14365019155772255</v>
      </c>
      <c r="M294">
        <f>'[1]04-01-Serie-Original'!$H307*'[1]04-01-Serie-Original'!$AI$678</f>
        <v>1.5619460503528852E-2</v>
      </c>
      <c r="N294">
        <f>'[1]04-01-Serie-Original'!$T307*'[1]04-01-Serie-Original'!$AI$678*-1</f>
        <v>8.1221194618350777E-3</v>
      </c>
      <c r="O294">
        <f>'[1]04-01-Serie-Original'!$I307*'[1]04-01-Serie-Original'!$AI$679</f>
        <v>-6.3186991056878843E-3</v>
      </c>
      <c r="P294">
        <f>'[1]04-01-Serie-Original'!$U307*'[1]04-01-Serie-Original'!$AI$679*-1</f>
        <v>-3.4670015692257316E-3</v>
      </c>
      <c r="Q294">
        <f>'[1]04-01-Serie-Original'!$J307*'[1]04-01-Serie-Original'!$AI$680</f>
        <v>4.1206174005882302E-3</v>
      </c>
      <c r="R294">
        <f>'[1]04-01-Serie-Original'!$V307*'[1]04-01-Serie-Original'!$AI$680*-1</f>
        <v>-6.8483500460480773E-3</v>
      </c>
      <c r="S294">
        <f>'[1]04-01-Serie-Original'!$K307*'[1]04-01-Serie-Original'!$AI$681</f>
        <v>-6.0084049745699265E-4</v>
      </c>
      <c r="T294">
        <f>'[1]04-01-Serie-Original'!$W307*'[1]04-01-Serie-Original'!$AI$681*-1</f>
        <v>8.7121872131267816E-3</v>
      </c>
      <c r="U294">
        <f>'[1]04-01-Serie-Original'!$L307*'[1]04-01-Serie-Original'!$AI$682</f>
        <v>1.4200004790412529E-3</v>
      </c>
      <c r="V294">
        <f>'[1]04-01-Serie-Original'!$X307*'[1]04-01-Serie-Original'!$AI$682*-1</f>
        <v>-1.0834077728981385E-3</v>
      </c>
      <c r="W294">
        <f>'[1]04-01-Serie-Original'!$M307*'[1]04-01-Serie-Original'!$AI$683</f>
        <v>1.6540022987391836E-2</v>
      </c>
      <c r="X294">
        <f>'[1]04-01-Serie-Original'!$Y307*'[1]04-01-Serie-Original'!$AI$683*-1</f>
        <v>4.0587574139273296E-2</v>
      </c>
      <c r="Y294">
        <f>'[1]04-01-Serie-Original'!$N307*'[1]04-01-Serie-Original'!$AI$684</f>
        <v>0.69061767219924264</v>
      </c>
      <c r="Z294">
        <f>'[1]04-01-Serie-Original'!$Z307*'[1]04-01-Serie-Original'!$AI$684*-1</f>
        <v>0.39664678695337097</v>
      </c>
      <c r="AA294">
        <f>'[1]04-01-Serie-Original'!$O307*'[1]04-01-Serie-Original'!$AI$685</f>
        <v>8.3260952591591247E-2</v>
      </c>
      <c r="AB294">
        <f>'[1]04-01-Serie-Original'!$AA307*'[1]04-01-Serie-Original'!$AI$685*-1</f>
        <v>4.7741851109607818E-2</v>
      </c>
      <c r="AC294">
        <f>'[1]04-01-Serie-Original'!$AC307*-'[1]04-01-Serie-Original'!$AL$673</f>
        <v>1.8598811083039455</v>
      </c>
      <c r="AD294">
        <f>'[1]04-01-Serie-Original'!$AD307*-'[1]04-01-Serie-Original'!$AL$674</f>
        <v>-0.29263211333718619</v>
      </c>
      <c r="AE294">
        <f>'[1]04-01-Serie-Original'!$AE307*-'[1]04-01-Serie-Original'!$AL$675</f>
        <v>4.2899587463959832E-2</v>
      </c>
      <c r="AF294">
        <f>'[1]04-01-Serie-Original'!$AF307*-'[1]04-01-Serie-Original'!$AL$676</f>
        <v>6.6065343022893006E-2</v>
      </c>
    </row>
    <row r="295" spans="2:32" x14ac:dyDescent="0.35">
      <c r="B295">
        <f>'[1]04-01-Serie-Original'!$N308</f>
        <v>0.20428722184452019</v>
      </c>
      <c r="C295">
        <f>'[1]04-01-Serie-Original'!C308*'[1]04-01-Serie-Original'!$AI$673</f>
        <v>6.0602519365452225E-3</v>
      </c>
      <c r="D295">
        <f>'[1]04-01-Serie-Original'!O308*'[1]04-01-Serie-Original'!$AI$673*-1</f>
        <v>-0.18165216702106371</v>
      </c>
      <c r="E295">
        <f>'[1]04-01-Serie-Original'!$D308*'[1]04-01-Serie-Original'!$AI$674</f>
        <v>1.7565745723486081E-2</v>
      </c>
      <c r="F295">
        <f>'[1]04-01-Serie-Original'!$P308*'[1]04-01-Serie-Original'!$AI$674*-1</f>
        <v>-3.355618501231046E-2</v>
      </c>
      <c r="G295">
        <f>'[1]04-01-Serie-Original'!$E308*'[1]04-01-Serie-Original'!$AI$675</f>
        <v>3.2047884786414085E-2</v>
      </c>
      <c r="H295">
        <f>'[1]04-01-Serie-Original'!$Q308*'[1]04-01-Serie-Original'!$AI$675*-1</f>
        <v>2.2558528830153159E-2</v>
      </c>
      <c r="I295">
        <f>'[1]04-01-Serie-Original'!$F308*'[1]04-01-Serie-Original'!$AI$676</f>
        <v>1.4317513070275605E-2</v>
      </c>
      <c r="J295">
        <f>'[1]04-01-Serie-Original'!$R308*'[1]04-01-Serie-Original'!$AI$676*-1</f>
        <v>0.17094003173958874</v>
      </c>
      <c r="K295">
        <f>'[1]04-01-Serie-Original'!$G308*'[1]04-01-Serie-Original'!$AI$677</f>
        <v>-4.8686384429096043E-2</v>
      </c>
      <c r="L295">
        <f>'[1]04-01-Serie-Original'!$S308*'[1]04-01-Serie-Original'!$AI$677*-1</f>
        <v>-0.25256061922593509</v>
      </c>
      <c r="M295">
        <f>'[1]04-01-Serie-Original'!$H308*'[1]04-01-Serie-Original'!$AI$678</f>
        <v>-0.1721889325909024</v>
      </c>
      <c r="N295">
        <f>'[1]04-01-Serie-Original'!$T308*'[1]04-01-Serie-Original'!$AI$678*-1</f>
        <v>-0.13670151832688474</v>
      </c>
      <c r="O295">
        <f>'[1]04-01-Serie-Original'!$I308*'[1]04-01-Serie-Original'!$AI$679</f>
        <v>1.47909623260483E-3</v>
      </c>
      <c r="P295">
        <f>'[1]04-01-Serie-Original'!$U308*'[1]04-01-Serie-Original'!$AI$679*-1</f>
        <v>1.2306080655272195E-3</v>
      </c>
      <c r="Q295">
        <f>'[1]04-01-Serie-Original'!$J308*'[1]04-01-Serie-Original'!$AI$680</f>
        <v>1.625032214316503E-2</v>
      </c>
      <c r="R295">
        <f>'[1]04-01-Serie-Original'!$V308*'[1]04-01-Serie-Original'!$AI$680*-1</f>
        <v>-1.4741363658442549E-2</v>
      </c>
      <c r="S295">
        <f>'[1]04-01-Serie-Original'!$K308*'[1]04-01-Serie-Original'!$AI$681</f>
        <v>-1.2016809949140415E-3</v>
      </c>
      <c r="T295">
        <f>'[1]04-01-Serie-Original'!$W308*'[1]04-01-Serie-Original'!$AI$681*-1</f>
        <v>2.9666499561940428E-3</v>
      </c>
      <c r="U295">
        <f>'[1]04-01-Serie-Original'!$L308*'[1]04-01-Serie-Original'!$AI$682</f>
        <v>-2.4192600754036287E-4</v>
      </c>
      <c r="V295">
        <f>'[1]04-01-Serie-Original'!$X308*'[1]04-01-Serie-Original'!$AI$682*-1</f>
        <v>-2.0300747589256556E-3</v>
      </c>
      <c r="W295">
        <f>'[1]04-01-Serie-Original'!$M308*'[1]04-01-Serie-Original'!$AI$683</f>
        <v>-1.1261292246734817E-2</v>
      </c>
      <c r="X295">
        <f>'[1]04-01-Serie-Original'!$Y308*'[1]04-01-Serie-Original'!$AI$683*-1</f>
        <v>7.5075281644898708E-3</v>
      </c>
      <c r="Y295">
        <f>'[1]04-01-Serie-Original'!$N308*'[1]04-01-Serie-Original'!$AI$684</f>
        <v>0.1100098946866052</v>
      </c>
      <c r="Z295">
        <f>'[1]04-01-Serie-Original'!$Z308*'[1]04-01-Serie-Original'!$AI$684*-1</f>
        <v>0.18762798704882117</v>
      </c>
      <c r="AA295">
        <f>'[1]04-01-Serie-Original'!$O308*'[1]04-01-Serie-Original'!$AI$685</f>
        <v>-6.1061514165351535E-2</v>
      </c>
      <c r="AB295">
        <f>'[1]04-01-Serie-Original'!$AA308*'[1]04-01-Serie-Original'!$AI$685*-1</f>
        <v>-3.1862723388250268E-2</v>
      </c>
      <c r="AC295">
        <f>'[1]04-01-Serie-Original'!$AC308*-'[1]04-01-Serie-Original'!$AL$673</f>
        <v>-8.2661440253738616E-2</v>
      </c>
      <c r="AD295">
        <f>'[1]04-01-Serie-Original'!$AD308*-'[1]04-01-Serie-Original'!$AL$674</f>
        <v>5.7377683666372421E-2</v>
      </c>
      <c r="AE295">
        <f>'[1]04-01-Serie-Original'!$AE308*-'[1]04-01-Serie-Original'!$AL$675</f>
        <v>1.0773720565397566E-2</v>
      </c>
      <c r="AF295">
        <f>'[1]04-01-Serie-Original'!$AF308*-'[1]04-01-Serie-Original'!$AL$676</f>
        <v>-2.0031635377402976E-2</v>
      </c>
    </row>
    <row r="296" spans="2:32" x14ac:dyDescent="0.35">
      <c r="B296">
        <f>'[1]04-01-Serie-Original'!$N309</f>
        <v>-0.1100881139939915</v>
      </c>
      <c r="C296">
        <f>'[1]04-01-Serie-Original'!C309*'[1]04-01-Serie-Original'!$AI$673</f>
        <v>-1.5539107529602997E-4</v>
      </c>
      <c r="D296">
        <f>'[1]04-01-Serie-Original'!O309*'[1]04-01-Serie-Original'!$AI$673*-1</f>
        <v>-2.7815002477990142E-2</v>
      </c>
      <c r="E296">
        <f>'[1]04-01-Serie-Original'!$D309*'[1]04-01-Serie-Original'!$AI$674</f>
        <v>-8.2002252763201154E-4</v>
      </c>
      <c r="F296">
        <f>'[1]04-01-Serie-Original'!$P309*'[1]04-01-Serie-Original'!$AI$674*-1</f>
        <v>2.5204902954584354E-2</v>
      </c>
      <c r="G296">
        <f>'[1]04-01-Serie-Original'!$E309*'[1]04-01-Serie-Original'!$AI$675</f>
        <v>-4.6310329966183506E-2</v>
      </c>
      <c r="H296">
        <f>'[1]04-01-Serie-Original'!$Q309*'[1]04-01-Serie-Original'!$AI$675*-1</f>
        <v>8.8415795616418616E-2</v>
      </c>
      <c r="I296">
        <f>'[1]04-01-Serie-Original'!$F309*'[1]04-01-Serie-Original'!$AI$676</f>
        <v>-4.4534584853951183E-2</v>
      </c>
      <c r="J296">
        <f>'[1]04-01-Serie-Original'!$R309*'[1]04-01-Serie-Original'!$AI$676*-1</f>
        <v>-3.1482708298175045E-2</v>
      </c>
      <c r="K296">
        <f>'[1]04-01-Serie-Original'!$G309*'[1]04-01-Serie-Original'!$AI$677</f>
        <v>2.3075317620040295E-2</v>
      </c>
      <c r="L296">
        <f>'[1]04-01-Serie-Original'!$S309*'[1]04-01-Serie-Original'!$AI$677*-1</f>
        <v>0.27386091241366495</v>
      </c>
      <c r="M296">
        <f>'[1]04-01-Serie-Original'!$H309*'[1]04-01-Serie-Original'!$AI$678</f>
        <v>-4.7858026982812767E-2</v>
      </c>
      <c r="N296">
        <f>'[1]04-01-Serie-Original'!$T309*'[1]04-01-Serie-Original'!$AI$678*-1</f>
        <v>-0.24903667826826525</v>
      </c>
      <c r="O296">
        <f>'[1]04-01-Serie-Original'!$I309*'[1]04-01-Serie-Original'!$AI$679</f>
        <v>-1.630555686823568E-2</v>
      </c>
      <c r="P296">
        <f>'[1]04-01-Serie-Original'!$U309*'[1]04-01-Serie-Original'!$AI$679*-1</f>
        <v>-1.2956882997618333E-2</v>
      </c>
      <c r="Q296">
        <f>'[1]04-01-Serie-Original'!$J309*'[1]04-01-Serie-Original'!$AI$680</f>
        <v>5.0492072373405613E-3</v>
      </c>
      <c r="R296">
        <f>'[1]04-01-Serie-Original'!$V309*'[1]04-01-Serie-Original'!$AI$680*-1</f>
        <v>5.9777970740928195E-3</v>
      </c>
      <c r="S296">
        <f>'[1]04-01-Serie-Original'!$K309*'[1]04-01-Serie-Original'!$AI$681</f>
        <v>-1.0552261236588931E-2</v>
      </c>
      <c r="T296">
        <f>'[1]04-01-Serie-Original'!$W309*'[1]04-01-Serie-Original'!$AI$681*-1</f>
        <v>9.5758954282212632E-3</v>
      </c>
      <c r="U296">
        <f>'[1]04-01-Serie-Original'!$L309*'[1]04-01-Serie-Original'!$AI$682</f>
        <v>3.4711122821008542E-4</v>
      </c>
      <c r="V296">
        <f>'[1]04-01-Serie-Original'!$X309*'[1]04-01-Serie-Original'!$AI$682*-1</f>
        <v>-8.4148176535778414E-4</v>
      </c>
      <c r="W296">
        <f>'[1]04-01-Serie-Original'!$M309*'[1]04-01-Serie-Original'!$AI$683</f>
        <v>2.5807128065433974E-3</v>
      </c>
      <c r="X296">
        <f>'[1]04-01-Serie-Original'!$Y309*'[1]04-01-Serie-Original'!$AI$683*-1</f>
        <v>2.2757194748609946E-2</v>
      </c>
      <c r="Y296">
        <f>'[1]04-01-Serie-Original'!$N309*'[1]04-01-Serie-Original'!$AI$684</f>
        <v>-5.9283109914448393E-2</v>
      </c>
      <c r="Z296">
        <f>'[1]04-01-Serie-Original'!$Z309*'[1]04-01-Serie-Original'!$AI$684*-1</f>
        <v>3.9725795303496306E-2</v>
      </c>
      <c r="AA296">
        <f>'[1]04-01-Serie-Original'!$O309*'[1]04-01-Serie-Original'!$AI$685</f>
        <v>-9.3498811254045765E-3</v>
      </c>
      <c r="AB296">
        <f>'[1]04-01-Serie-Original'!$AA309*'[1]04-01-Serie-Original'!$AI$685*-1</f>
        <v>-1.608806361242799E-2</v>
      </c>
      <c r="AC296">
        <f>'[1]04-01-Serie-Original'!$AC309*-'[1]04-01-Serie-Original'!$AL$673</f>
        <v>1.4690314224845366E-2</v>
      </c>
      <c r="AD296">
        <f>'[1]04-01-Serie-Original'!$AD309*-'[1]04-01-Serie-Original'!$AL$674</f>
        <v>7.5188567629865593E-3</v>
      </c>
      <c r="AE296">
        <f>'[1]04-01-Serie-Original'!$AE309*-'[1]04-01-Serie-Original'!$AL$675</f>
        <v>9.768026882984393E-3</v>
      </c>
      <c r="AF296">
        <f>'[1]04-01-Serie-Original'!$AF309*-'[1]04-01-Serie-Original'!$AL$676</f>
        <v>1.1756276245225697E-2</v>
      </c>
    </row>
    <row r="297" spans="2:32" x14ac:dyDescent="0.35">
      <c r="B297">
        <f>'[1]04-01-Serie-Original'!$N310</f>
        <v>1.3619148122967897E-2</v>
      </c>
      <c r="C297">
        <f>'[1]04-01-Serie-Original'!C310*'[1]04-01-Serie-Original'!$AI$673</f>
        <v>-1.5539107529603643E-3</v>
      </c>
      <c r="D297">
        <f>'[1]04-01-Serie-Original'!O310*'[1]04-01-Serie-Original'!$AI$673*-1</f>
        <v>1.66268450566757E-2</v>
      </c>
      <c r="E297">
        <f>'[1]04-01-Serie-Original'!$D310*'[1]04-01-Serie-Original'!$AI$674</f>
        <v>2.3737494220927335E-4</v>
      </c>
      <c r="F297">
        <f>'[1]04-01-Serie-Original'!$P310*'[1]04-01-Serie-Original'!$AI$674*-1</f>
        <v>3.6469422939424336E-3</v>
      </c>
      <c r="G297">
        <f>'[1]04-01-Serie-Original'!$E310*'[1]04-01-Serie-Original'!$AI$675</f>
        <v>1.5910297411694436E-3</v>
      </c>
      <c r="H297">
        <f>'[1]04-01-Serie-Original'!$Q310*'[1]04-01-Serie-Original'!$AI$675*-1</f>
        <v>-6.5800444295509561E-2</v>
      </c>
      <c r="I297">
        <f>'[1]04-01-Serie-Original'!$F310*'[1]04-01-Serie-Original'!$AI$676</f>
        <v>6.5259382778880548E-2</v>
      </c>
      <c r="J297">
        <f>'[1]04-01-Serie-Original'!$R310*'[1]04-01-Serie-Original'!$AI$676*-1</f>
        <v>-0.12387417385663807</v>
      </c>
      <c r="K297">
        <f>'[1]04-01-Serie-Original'!$G310*'[1]04-01-Serie-Original'!$AI$677</f>
        <v>-7.0113465076276263E-2</v>
      </c>
      <c r="L297">
        <f>'[1]04-01-Serie-Original'!$S310*'[1]04-01-Serie-Original'!$AI$677*-1</f>
        <v>-5.1729283455914467E-2</v>
      </c>
      <c r="M297">
        <f>'[1]04-01-Serie-Original'!$H310*'[1]04-01-Serie-Original'!$AI$678</f>
        <v>2.3991491333420496E-2</v>
      </c>
      <c r="N297">
        <f>'[1]04-01-Serie-Original'!$T310*'[1]04-01-Serie-Original'!$AI$678*-1</f>
        <v>0.26865472066069795</v>
      </c>
      <c r="O297">
        <f>'[1]04-01-Serie-Original'!$I310*'[1]04-01-Serie-Original'!$AI$679</f>
        <v>-4.5319508567012341E-3</v>
      </c>
      <c r="P297">
        <f>'[1]04-01-Serie-Original'!$U310*'[1]04-01-Serie-Original'!$AI$679*-1</f>
        <v>-2.3701038031259919E-2</v>
      </c>
      <c r="Q297">
        <f>'[1]04-01-Serie-Original'!$J310*'[1]04-01-Serie-Original'!$AI$680</f>
        <v>-7.9336394177523237E-2</v>
      </c>
      <c r="R297">
        <f>'[1]04-01-Serie-Original'!$V310*'[1]04-01-Serie-Original'!$AI$680*-1</f>
        <v>-6.4130735600704564E-2</v>
      </c>
      <c r="S297">
        <f>'[1]04-01-Serie-Original'!$K310*'[1]04-01-Serie-Original'!$AI$681</f>
        <v>-3.6425955158331941E-3</v>
      </c>
      <c r="T297">
        <f>'[1]04-01-Serie-Original'!$W310*'[1]04-01-Serie-Original'!$AI$681*-1</f>
        <v>-3.49238539146891E-3</v>
      </c>
      <c r="U297">
        <f>'[1]04-01-Serie-Original'!$L310*'[1]04-01-Serie-Original'!$AI$682</f>
        <v>3.0608899214889405E-3</v>
      </c>
      <c r="V297">
        <f>'[1]04-01-Serie-Original'!$X310*'[1]04-01-Serie-Original'!$AI$682*-1</f>
        <v>-2.7874083477476578E-3</v>
      </c>
      <c r="W297">
        <f>'[1]04-01-Serie-Original'!$M310*'[1]04-01-Serie-Original'!$AI$683</f>
        <v>-5.0441204855166451E-3</v>
      </c>
      <c r="X297">
        <f>'[1]04-01-Serie-Original'!$Y310*'[1]04-01-Serie-Original'!$AI$683*-1</f>
        <v>1.0557461481313903E-2</v>
      </c>
      <c r="Y297">
        <f>'[1]04-01-Serie-Original'!$N310*'[1]04-01-Serie-Original'!$AI$684</f>
        <v>7.333992979106951E-3</v>
      </c>
      <c r="Z297">
        <f>'[1]04-01-Serie-Original'!$Z310*'[1]04-01-Serie-Original'!$AI$684*-1</f>
        <v>0.12467788064481942</v>
      </c>
      <c r="AA297">
        <f>'[1]04-01-Serie-Original'!$O310*'[1]04-01-Serie-Original'!$AI$685</f>
        <v>5.5890350861357053E-3</v>
      </c>
      <c r="AB297">
        <f>'[1]04-01-Serie-Original'!$AA310*'[1]04-01-Serie-Original'!$AI$685*-1</f>
        <v>-3.9175479575717549E-3</v>
      </c>
      <c r="AC297">
        <f>'[1]04-01-Serie-Original'!$AC310*-'[1]04-01-Serie-Original'!$AL$673</f>
        <v>0.12419722408804522</v>
      </c>
      <c r="AD297">
        <f>'[1]04-01-Serie-Original'!$AD310*-'[1]04-01-Serie-Original'!$AL$674</f>
        <v>-2.6070333083400162E-3</v>
      </c>
      <c r="AE297">
        <f>'[1]04-01-Serie-Original'!$AE310*-'[1]04-01-Serie-Original'!$AL$675</f>
        <v>2.8234527877973852E-3</v>
      </c>
      <c r="AF297">
        <f>'[1]04-01-Serie-Original'!$AF310*-'[1]04-01-Serie-Original'!$AL$676</f>
        <v>1.4814739119936972E-2</v>
      </c>
    </row>
    <row r="298" spans="2:32" x14ac:dyDescent="0.35">
      <c r="B298">
        <f>'[1]04-01-Serie-Original'!$N311</f>
        <v>0.16683456450635809</v>
      </c>
      <c r="C298">
        <f>'[1]04-01-Serie-Original'!C311*'[1]04-01-Serie-Original'!$AI$673</f>
        <v>2.9524304306246526E-2</v>
      </c>
      <c r="D298">
        <f>'[1]04-01-Serie-Original'!O311*'[1]04-01-Serie-Original'!$AI$673*-1</f>
        <v>-3.1388997209798923E-2</v>
      </c>
      <c r="E298">
        <f>'[1]04-01-Serie-Original'!$D311*'[1]04-01-Serie-Original'!$AI$674</f>
        <v>-3.8843172361517049E-3</v>
      </c>
      <c r="F298">
        <f>'[1]04-01-Serie-Original'!$P311*'[1]04-01-Serie-Original'!$AI$674*-1</f>
        <v>1.7911018366699508E-3</v>
      </c>
      <c r="G298">
        <f>'[1]04-01-Serie-Original'!$E311*'[1]04-01-Serie-Original'!$AI$675</f>
        <v>1.0171225845333537E-2</v>
      </c>
      <c r="H298">
        <f>'[1]04-01-Serie-Original'!$Q311*'[1]04-01-Serie-Original'!$AI$675*-1</f>
        <v>-2.0399274181423132E-2</v>
      </c>
      <c r="I298">
        <f>'[1]04-01-Serie-Original'!$F311*'[1]04-01-Serie-Original'!$AI$676</f>
        <v>-1.7244297510055615E-2</v>
      </c>
      <c r="J298">
        <f>'[1]04-01-Serie-Original'!$R311*'[1]04-01-Serie-Original'!$AI$676*-1</f>
        <v>0.10662987634658262</v>
      </c>
      <c r="K298">
        <f>'[1]04-01-Serie-Original'!$G311*'[1]04-01-Serie-Original'!$AI$677</f>
        <v>8.0510036751239578E-2</v>
      </c>
      <c r="L298">
        <f>'[1]04-01-Serie-Original'!$S311*'[1]04-01-Serie-Original'!$AI$677*-1</f>
        <v>-0.1744595442042598</v>
      </c>
      <c r="M298">
        <f>'[1]04-01-Serie-Original'!$H311*'[1]04-01-Serie-Original'!$AI$678</f>
        <v>-9.2842073232976094E-2</v>
      </c>
      <c r="N298">
        <f>'[1]04-01-Serie-Original'!$T311*'[1]04-01-Serie-Original'!$AI$678*-1</f>
        <v>-2.7240339118154482E-2</v>
      </c>
      <c r="O298">
        <f>'[1]04-01-Serie-Original'!$I311*'[1]04-01-Serie-Original'!$AI$679</f>
        <v>2.2718918132810361E-3</v>
      </c>
      <c r="P298">
        <f>'[1]04-01-Serie-Original'!$U311*'[1]04-01-Serie-Original'!$AI$679*-1</f>
        <v>2.7688681474362594E-2</v>
      </c>
      <c r="Q298">
        <f>'[1]04-01-Serie-Original'!$J311*'[1]04-01-Serie-Original'!$AI$680</f>
        <v>-3.2674754880721135E-2</v>
      </c>
      <c r="R298">
        <f>'[1]04-01-Serie-Original'!$V311*'[1]04-01-Serie-Original'!$AI$680*-1</f>
        <v>-0.10522083587699346</v>
      </c>
      <c r="S298">
        <f>'[1]04-01-Serie-Original'!$K311*'[1]04-01-Serie-Original'!$AI$681</f>
        <v>5.8469290908786151E-2</v>
      </c>
      <c r="T298">
        <f>'[1]04-01-Serie-Original'!$W311*'[1]04-01-Serie-Original'!$AI$681*-1</f>
        <v>3.4360565948323207E-2</v>
      </c>
      <c r="U298">
        <f>'[1]04-01-Serie-Original'!$L311*'[1]04-01-Serie-Original'!$AI$682</f>
        <v>-9.7822255222842244E-4</v>
      </c>
      <c r="V298">
        <f>'[1]04-01-Serie-Original'!$X311*'[1]04-01-Serie-Original'!$AI$682*-1</f>
        <v>2.9767417449531536E-3</v>
      </c>
      <c r="W298">
        <f>'[1]04-01-Serie-Original'!$M311*'[1]04-01-Serie-Original'!$AI$683</f>
        <v>-1.1847817884585599E-2</v>
      </c>
      <c r="X298">
        <f>'[1]04-01-Serie-Original'!$Y311*'[1]04-01-Serie-Original'!$AI$683*-1</f>
        <v>8.7978845677615606E-3</v>
      </c>
      <c r="Y298">
        <f>'[1]04-01-Serie-Original'!$N311*'[1]04-01-Serie-Original'!$AI$684</f>
        <v>8.984141399406087E-2</v>
      </c>
      <c r="Z298">
        <f>'[1]04-01-Serie-Original'!$Z311*'[1]04-01-Serie-Original'!$AI$684*-1</f>
        <v>-6.1116608159225039E-2</v>
      </c>
      <c r="AA298">
        <f>'[1]04-01-Serie-Original'!$O311*'[1]04-01-Serie-Original'!$AI$685</f>
        <v>-1.0551262499059908E-2</v>
      </c>
      <c r="AB298">
        <f>'[1]04-01-Serie-Original'!$AA311*'[1]04-01-Serie-Original'!$AI$685*-1</f>
        <v>-7.3127561874674122E-4</v>
      </c>
      <c r="AC298">
        <f>'[1]04-01-Serie-Original'!$AC311*-'[1]04-01-Serie-Original'!$AL$673</f>
        <v>-0.19027562812218285</v>
      </c>
      <c r="AD298">
        <f>'[1]04-01-Serie-Original'!$AD311*-'[1]04-01-Serie-Original'!$AL$674</f>
        <v>2.2743363556664491E-2</v>
      </c>
      <c r="AE298">
        <f>'[1]04-01-Serie-Original'!$AE311*-'[1]04-01-Serie-Original'!$AL$675</f>
        <v>1.4918728599563084E-2</v>
      </c>
      <c r="AF298">
        <f>'[1]04-01-Serie-Original'!$AF311*-'[1]04-01-Serie-Original'!$AL$676</f>
        <v>1.1285130345585164E-2</v>
      </c>
    </row>
    <row r="299" spans="2:32" x14ac:dyDescent="0.35">
      <c r="B299">
        <f>'[1]04-01-Serie-Original'!$N312</f>
        <v>-0.74564835973249899</v>
      </c>
      <c r="C299">
        <f>'[1]04-01-Serie-Original'!C312*'[1]04-01-Serie-Original'!$AI$673</f>
        <v>-8.6397437864595084E-2</v>
      </c>
      <c r="D299">
        <f>'[1]04-01-Serie-Original'!O312*'[1]04-01-Serie-Original'!$AI$673*-1</f>
        <v>6.355494979607805E-2</v>
      </c>
      <c r="E299">
        <f>'[1]04-01-Serie-Original'!$D312*'[1]04-01-Serie-Original'!$AI$674</f>
        <v>7.8981117135084704E-3</v>
      </c>
      <c r="F299">
        <f>'[1]04-01-Serie-Original'!$P312*'[1]04-01-Serie-Original'!$AI$674*-1</f>
        <v>-7.6391572310983598E-3</v>
      </c>
      <c r="G299">
        <f>'[1]04-01-Serie-Original'!$E312*'[1]04-01-Serie-Original'!$AI$675</f>
        <v>-2.1365256524276045E-2</v>
      </c>
      <c r="H299">
        <f>'[1]04-01-Serie-Original'!$Q312*'[1]04-01-Serie-Original'!$AI$675*-1</f>
        <v>2.6877038127613221E-2</v>
      </c>
      <c r="I299">
        <f>'[1]04-01-Serie-Original'!$F312*'[1]04-01-Serie-Original'!$AI$676</f>
        <v>2.9821560372894462E-2</v>
      </c>
      <c r="J299">
        <f>'[1]04-01-Serie-Original'!$R312*'[1]04-01-Serie-Original'!$AI$676*-1</f>
        <v>-1.5583149584775096E-2</v>
      </c>
      <c r="K299">
        <f>'[1]04-01-Serie-Original'!$G312*'[1]04-01-Serie-Original'!$AI$677</f>
        <v>4.2854161294360607E-2</v>
      </c>
      <c r="L299">
        <f>'[1]04-01-Serie-Original'!$S312*'[1]04-01-Serie-Original'!$AI$677*-1</f>
        <v>0.10041566788501008</v>
      </c>
      <c r="M299">
        <f>'[1]04-01-Serie-Original'!$H312*'[1]04-01-Serie-Original'!$AI$678</f>
        <v>0.14882221967762393</v>
      </c>
      <c r="N299">
        <f>'[1]04-01-Serie-Original'!$T312*'[1]04-01-Serie-Original'!$AI$678*-1</f>
        <v>-0.24141438154254263</v>
      </c>
      <c r="O299">
        <f>'[1]04-01-Serie-Original'!$I312*'[1]04-01-Serie-Original'!$AI$679</f>
        <v>-8.7917480066031662E-3</v>
      </c>
      <c r="P299">
        <f>'[1]04-01-Serie-Original'!$U312*'[1]04-01-Serie-Original'!$AI$679*-1</f>
        <v>-9.1585638722891608E-3</v>
      </c>
      <c r="Q299">
        <f>'[1]04-01-Serie-Original'!$J312*'[1]04-01-Serie-Original'!$AI$680</f>
        <v>3.2384570556736034E-2</v>
      </c>
      <c r="R299">
        <f>'[1]04-01-Serie-Original'!$V312*'[1]04-01-Serie-Original'!$AI$680*-1</f>
        <v>0.10353776679788007</v>
      </c>
      <c r="S299">
        <f>'[1]04-01-Serie-Original'!$K312*'[1]04-01-Serie-Original'!$AI$681</f>
        <v>2.6286771763746846E-4</v>
      </c>
      <c r="T299">
        <f>'[1]04-01-Serie-Original'!$W312*'[1]04-01-Serie-Original'!$AI$681*-1</f>
        <v>8.8961946154730104E-2</v>
      </c>
      <c r="U299">
        <f>'[1]04-01-Serie-Original'!$L312*'[1]04-01-Serie-Original'!$AI$682</f>
        <v>-1.0529040589039215E-2</v>
      </c>
      <c r="V299">
        <f>'[1]04-01-Serie-Original'!$X312*'[1]04-01-Serie-Original'!$AI$682*-1</f>
        <v>-1.5472745960516201E-2</v>
      </c>
      <c r="W299">
        <f>'[1]04-01-Serie-Original'!$M312*'[1]04-01-Serie-Original'!$AI$683</f>
        <v>-5.4312274064981431E-2</v>
      </c>
      <c r="X299">
        <f>'[1]04-01-Serie-Original'!$Y312*'[1]04-01-Serie-Original'!$AI$683*-1</f>
        <v>3.202429982665219E-2</v>
      </c>
      <c r="Y299">
        <f>'[1]04-01-Serie-Original'!$N312*'[1]04-01-Serie-Original'!$AI$684</f>
        <v>-0.40153611560610913</v>
      </c>
      <c r="Z299">
        <f>'[1]04-01-Serie-Original'!$Z312*'[1]04-01-Serie-Original'!$AI$684*-1</f>
        <v>0.38564579748471045</v>
      </c>
      <c r="AA299">
        <f>'[1]04-01-Serie-Original'!$O312*'[1]04-01-Serie-Original'!$AI$685</f>
        <v>2.1363694861957945E-2</v>
      </c>
      <c r="AB299">
        <f>'[1]04-01-Serie-Original'!$AA312*'[1]04-01-Serie-Original'!$AI$685*-1</f>
        <v>-2.3818691582036242E-2</v>
      </c>
      <c r="AC299">
        <f>'[1]04-01-Serie-Original'!$AC312*-'[1]04-01-Serie-Original'!$AL$673</f>
        <v>-0.13435326969162792</v>
      </c>
      <c r="AD299">
        <f>'[1]04-01-Serie-Original'!$AD312*-'[1]04-01-Serie-Original'!$AL$674</f>
        <v>0.12632161598651251</v>
      </c>
      <c r="AE299">
        <f>'[1]04-01-Serie-Original'!$AE312*-'[1]04-01-Serie-Original'!$AL$675</f>
        <v>4.9974594245953546E-2</v>
      </c>
      <c r="AF299">
        <f>'[1]04-01-Serie-Original'!$AF312*-'[1]04-01-Serie-Original'!$AL$676</f>
        <v>-1.2570627341402676E-2</v>
      </c>
    </row>
    <row r="300" spans="2:32" x14ac:dyDescent="0.35">
      <c r="B300">
        <f>'[1]04-01-Serie-Original'!$N313</f>
        <v>0.189533144711305</v>
      </c>
      <c r="C300">
        <f>'[1]04-01-Serie-Original'!C313*'[1]04-01-Serie-Original'!$AI$673</f>
        <v>9.7896377436501647E-2</v>
      </c>
      <c r="D300">
        <f>'[1]04-01-Serie-Original'!O313*'[1]04-01-Serie-Original'!$AI$673*-1</f>
        <v>4.195559032992918E-3</v>
      </c>
      <c r="E300">
        <f>'[1]04-01-Serie-Original'!$D313*'[1]04-01-Serie-Original'!$AI$674</f>
        <v>-1.5968859748623733E-3</v>
      </c>
      <c r="F300">
        <f>'[1]04-01-Serie-Original'!$P313*'[1]04-01-Serie-Original'!$AI$674*-1</f>
        <v>4.7690783843862663E-3</v>
      </c>
      <c r="G300">
        <f>'[1]04-01-Serie-Original'!$E313*'[1]04-01-Serie-Original'!$AI$675</f>
        <v>1.5001137559598084E-2</v>
      </c>
      <c r="H300">
        <f>'[1]04-01-Serie-Original'!$Q313*'[1]04-01-Serie-Original'!$AI$675*-1</f>
        <v>-1.5683007448670717E-2</v>
      </c>
      <c r="I300">
        <f>'[1]04-01-Serie-Original'!$F313*'[1]04-01-Serie-Original'!$AI$676</f>
        <v>-2.0091979667679564E-2</v>
      </c>
      <c r="J300">
        <f>'[1]04-01-Serie-Original'!$R313*'[1]04-01-Serie-Original'!$AI$676*-1</f>
        <v>1.2419058298526344E-2</v>
      </c>
      <c r="K300">
        <f>'[1]04-01-Serie-Original'!$G313*'[1]04-01-Serie-Original'!$AI$677</f>
        <v>-3.207722724104501E-2</v>
      </c>
      <c r="L300">
        <f>'[1]04-01-Serie-Original'!$S313*'[1]04-01-Serie-Original'!$AI$677*-1</f>
        <v>5.489896994218374E-2</v>
      </c>
      <c r="M300">
        <f>'[1]04-01-Serie-Original'!$H313*'[1]04-01-Serie-Original'!$AI$678</f>
        <v>-3.6487059736243534E-2</v>
      </c>
      <c r="N300">
        <f>'[1]04-01-Serie-Original'!$T313*'[1]04-01-Serie-Original'!$AI$678*-1</f>
        <v>0.17768698268814495</v>
      </c>
      <c r="O300">
        <f>'[1]04-01-Serie-Original'!$I313*'[1]04-01-Serie-Original'!$AI$679</f>
        <v>1.4092828904258918E-2</v>
      </c>
      <c r="P300">
        <f>'[1]04-01-Serie-Original'!$U313*'[1]04-01-Serie-Original'!$AI$679*-1</f>
        <v>-1.540626635881193E-2</v>
      </c>
      <c r="Q300">
        <f>'[1]04-01-Serie-Original'!$J313*'[1]04-01-Serie-Original'!$AI$680</f>
        <v>-4.74161185391637E-2</v>
      </c>
      <c r="R300">
        <f>'[1]04-01-Serie-Original'!$V313*'[1]04-01-Serie-Original'!$AI$680*-1</f>
        <v>-8.3573085307705759E-3</v>
      </c>
      <c r="S300">
        <f>'[1]04-01-Serie-Original'!$K313*'[1]04-01-Serie-Original'!$AI$681</f>
        <v>2.7037822385565908E-3</v>
      </c>
      <c r="T300">
        <f>'[1]04-01-Serie-Original'!$W313*'[1]04-01-Serie-Original'!$AI$681*-1</f>
        <v>-9.0651810053828066E-2</v>
      </c>
      <c r="U300">
        <f>'[1]04-01-Serie-Original'!$L313*'[1]04-01-Serie-Original'!$AI$682</f>
        <v>-6.7002985566613615E-3</v>
      </c>
      <c r="V300">
        <f>'[1]04-01-Serie-Original'!$X313*'[1]04-01-Serie-Original'!$AI$682*-1</f>
        <v>-1.8291709874464806E-2</v>
      </c>
      <c r="W300">
        <f>'[1]04-01-Serie-Original'!$M313*'[1]04-01-Serie-Original'!$AI$683</f>
        <v>0.191324663066921</v>
      </c>
      <c r="X300">
        <f>'[1]04-01-Serie-Original'!$Y313*'[1]04-01-Serie-Original'!$AI$683*-1</f>
        <v>9.8653612286499159E-2</v>
      </c>
      <c r="Y300">
        <f>'[1]04-01-Serie-Original'!$N313*'[1]04-01-Serie-Original'!$AI$684</f>
        <v>0.10206473562590603</v>
      </c>
      <c r="Z300">
        <f>'[1]04-01-Serie-Original'!$Z313*'[1]04-01-Serie-Original'!$AI$684*-1</f>
        <v>-0.21818629112843341</v>
      </c>
      <c r="AA300">
        <f>'[1]04-01-Serie-Original'!$O313*'[1]04-01-Serie-Original'!$AI$685</f>
        <v>1.4103172647258271E-3</v>
      </c>
      <c r="AB300">
        <f>'[1]04-01-Serie-Original'!$AA313*'[1]04-01-Serie-Original'!$AI$685*-1</f>
        <v>-5.2233972767608137E-5</v>
      </c>
      <c r="AC300">
        <f>'[1]04-01-Serie-Original'!$AC313*-'[1]04-01-Serie-Original'!$AL$673</f>
        <v>2.0017659170540957E-2</v>
      </c>
      <c r="AD300">
        <f>'[1]04-01-Serie-Original'!$AD313*-'[1]04-01-Serie-Original'!$AL$674</f>
        <v>-4.0738038530177399E-2</v>
      </c>
      <c r="AE300">
        <f>'[1]04-01-Serie-Original'!$AE313*-'[1]04-01-Serie-Original'!$AL$675</f>
        <v>2.4926542887851493E-2</v>
      </c>
      <c r="AF300">
        <f>'[1]04-01-Serie-Original'!$AF313*-'[1]04-01-Serie-Original'!$AL$676</f>
        <v>1.5227220745676491E-2</v>
      </c>
    </row>
    <row r="301" spans="2:32" x14ac:dyDescent="0.35">
      <c r="B301">
        <f>'[1]04-01-Serie-Original'!$N314</f>
        <v>2.1938177768080918</v>
      </c>
      <c r="C301">
        <f>'[1]04-01-Serie-Original'!C314*'[1]04-01-Serie-Original'!$AI$673</f>
        <v>4.6928104739402364E-2</v>
      </c>
      <c r="D301">
        <f>'[1]04-01-Serie-Original'!O314*'[1]04-01-Serie-Original'!$AI$673*-1</f>
        <v>-7.2878414313840123E-2</v>
      </c>
      <c r="E301">
        <f>'[1]04-01-Serie-Original'!$D314*'[1]04-01-Serie-Original'!$AI$674</f>
        <v>-2.0112131467185511E-2</v>
      </c>
      <c r="F301">
        <f>'[1]04-01-Serie-Original'!$P314*'[1]04-01-Serie-Original'!$AI$674*-1</f>
        <v>5.9343735552317761E-3</v>
      </c>
      <c r="G301">
        <f>'[1]04-01-Serie-Original'!$E314*'[1]04-01-Serie-Original'!$AI$675</f>
        <v>2.1365256524276052E-2</v>
      </c>
      <c r="H301">
        <f>'[1]04-01-Serie-Original'!$Q314*'[1]04-01-Serie-Original'!$AI$675*-1</f>
        <v>-2.9718162665415885E-2</v>
      </c>
      <c r="I301">
        <f>'[1]04-01-Serie-Original'!$F314*'[1]04-01-Serie-Original'!$AI$676</f>
        <v>-4.4771891700419814E-2</v>
      </c>
      <c r="J301">
        <f>'[1]04-01-Serie-Original'!$R314*'[1]04-01-Serie-Original'!$AI$676*-1</f>
        <v>4.5721119086294434E-2</v>
      </c>
      <c r="K301">
        <f>'[1]04-01-Serie-Original'!$G314*'[1]04-01-Serie-Original'!$AI$677</f>
        <v>-7.0493827454628538E-2</v>
      </c>
      <c r="L301">
        <f>'[1]04-01-Serie-Original'!$S314*'[1]04-01-Serie-Original'!$AI$677*-1</f>
        <v>5.8195443887903778E-2</v>
      </c>
      <c r="M301">
        <f>'[1]04-01-Serie-Original'!$H314*'[1]04-01-Serie-Original'!$AI$678</f>
        <v>-6.9350404635668522E-2</v>
      </c>
      <c r="N301">
        <f>'[1]04-01-Serie-Original'!$T314*'[1]04-01-Serie-Original'!$AI$678*-1</f>
        <v>9.1842427760750189E-2</v>
      </c>
      <c r="O301">
        <f>'[1]04-01-Serie-Original'!$I314*'[1]04-01-Serie-Original'!$AI$679</f>
        <v>-3.4551687993648961E-3</v>
      </c>
      <c r="P301">
        <f>'[1]04-01-Serie-Original'!$U314*'[1]04-01-Serie-Original'!$AI$679*-1</f>
        <v>2.0399695240085905E-2</v>
      </c>
      <c r="Q301">
        <f>'[1]04-01-Serie-Original'!$J314*'[1]04-01-Serie-Original'!$AI$680</f>
        <v>1.5031547982427715E-2</v>
      </c>
      <c r="R301">
        <f>'[1]04-01-Serie-Original'!$V314*'[1]04-01-Serie-Original'!$AI$680*-1</f>
        <v>-5.8036864797017612E-2</v>
      </c>
      <c r="S301">
        <f>'[1]04-01-Serie-Original'!$K314*'[1]04-01-Serie-Original'!$AI$681</f>
        <v>4.2021282290900415E-2</v>
      </c>
      <c r="T301">
        <f>'[1]04-01-Serie-Original'!$W314*'[1]04-01-Serie-Original'!$AI$681*-1</f>
        <v>-5.9332999123880873E-3</v>
      </c>
      <c r="U301">
        <f>'[1]04-01-Serie-Original'!$L314*'[1]04-01-Serie-Original'!$AI$682</f>
        <v>-3.9339272530476387E-3</v>
      </c>
      <c r="V301">
        <f>'[1]04-01-Serie-Original'!$X314*'[1]04-01-Serie-Original'!$AI$682*-1</f>
        <v>2.8568305933896775E-2</v>
      </c>
      <c r="W301">
        <f>'[1]04-01-Serie-Original'!$M314*'[1]04-01-Serie-Original'!$AI$683</f>
        <v>0.11014951478837494</v>
      </c>
      <c r="X301">
        <f>'[1]04-01-Serie-Original'!$Y314*'[1]04-01-Serie-Original'!$AI$683*-1</f>
        <v>0.16856746831831149</v>
      </c>
      <c r="Y301">
        <f>'[1]04-01-Serie-Original'!$N314*'[1]04-01-Serie-Original'!$AI$684</f>
        <v>1.1813840357178182</v>
      </c>
      <c r="Z301">
        <f>'[1]04-01-Serie-Original'!$Z314*'[1]04-01-Serie-Original'!$AI$684*-1</f>
        <v>0.32941851797822047</v>
      </c>
      <c r="AA301">
        <f>'[1]04-01-Serie-Original'!$O314*'[1]04-01-Serie-Original'!$AI$685</f>
        <v>-2.449773322801535E-2</v>
      </c>
      <c r="AB301">
        <f>'[1]04-01-Serie-Original'!$AA314*'[1]04-01-Serie-Original'!$AI$685*-1</f>
        <v>3.4422188053863753E-2</v>
      </c>
      <c r="AC301">
        <f>'[1]04-01-Serie-Original'!$AC314*-'[1]04-01-Serie-Original'!$AL$673</f>
        <v>2.8198736500515182</v>
      </c>
      <c r="AD301">
        <f>'[1]04-01-Serie-Original'!$AD314*-'[1]04-01-Serie-Original'!$AL$674</f>
        <v>-0.25708617497290914</v>
      </c>
      <c r="AE301">
        <f>'[1]04-01-Serie-Original'!$AE314*-'[1]04-01-Serie-Original'!$AL$675</f>
        <v>-0.10955898842922139</v>
      </c>
      <c r="AF301">
        <f>'[1]04-01-Serie-Original'!$AF314*-'[1]04-01-Serie-Original'!$AL$676</f>
        <v>3.8505565894902762E-2</v>
      </c>
    </row>
    <row r="302" spans="2:32" x14ac:dyDescent="0.35">
      <c r="B302">
        <f>'[1]04-01-Serie-Original'!$N315</f>
        <v>-2.1972225638388339</v>
      </c>
      <c r="C302">
        <f>'[1]04-01-Serie-Original'!C315*'[1]04-01-Serie-Original'!$AI$673</f>
        <v>-0.44674934147609802</v>
      </c>
      <c r="D302">
        <f>'[1]04-01-Serie-Original'!O315*'[1]04-01-Serie-Original'!$AI$673*-1</f>
        <v>0.14637839292886445</v>
      </c>
      <c r="E302">
        <f>'[1]04-01-Serie-Original'!$D315*'[1]04-01-Serie-Original'!$AI$674</f>
        <v>5.552415693676848E-2</v>
      </c>
      <c r="F302">
        <f>'[1]04-01-Serie-Original'!$P315*'[1]04-01-Serie-Original'!$AI$674*-1</f>
        <v>-5.1920373723227733E-2</v>
      </c>
      <c r="G302">
        <f>'[1]04-01-Serie-Original'!$E315*'[1]04-01-Serie-Original'!$AI$675</f>
        <v>-0.1104060995390113</v>
      </c>
      <c r="H302">
        <f>'[1]04-01-Serie-Original'!$Q315*'[1]04-01-Serie-Original'!$AI$675*-1</f>
        <v>0.14773847596573833</v>
      </c>
      <c r="I302">
        <f>'[1]04-01-Serie-Original'!$F315*'[1]04-01-Serie-Original'!$AI$676</f>
        <v>0.19767660310839022</v>
      </c>
      <c r="J302">
        <f>'[1]04-01-Serie-Original'!$R315*'[1]04-01-Serie-Original'!$AI$676*-1</f>
        <v>-0.18604856763142608</v>
      </c>
      <c r="K302">
        <f>'[1]04-01-Serie-Original'!$G315*'[1]04-01-Serie-Original'!$AI$677</f>
        <v>0.29275224387182902</v>
      </c>
      <c r="L302">
        <f>'[1]04-01-Serie-Original'!$S315*'[1]04-01-Serie-Original'!$AI$677*-1</f>
        <v>-0.29123079435841981</v>
      </c>
      <c r="M302">
        <f>'[1]04-01-Serie-Original'!$H315*'[1]04-01-Serie-Original'!$AI$678</f>
        <v>0.28977223126146839</v>
      </c>
      <c r="N302">
        <f>'[1]04-01-Serie-Original'!$T315*'[1]04-01-Serie-Original'!$AI$678*-1</f>
        <v>-0.30189293261220684</v>
      </c>
      <c r="O302">
        <f>'[1]04-01-Serie-Original'!$I315*'[1]04-01-Serie-Original'!$AI$679</f>
        <v>-6.567187272765485E-3</v>
      </c>
      <c r="P302">
        <f>'[1]04-01-Serie-Original'!$U315*'[1]04-01-Serie-Original'!$AI$679*-1</f>
        <v>-2.5322127502194786E-2</v>
      </c>
      <c r="Q302">
        <f>'[1]04-01-Serie-Original'!$J315*'[1]04-01-Serie-Original'!$AI$680</f>
        <v>0.13238208860199774</v>
      </c>
      <c r="R302">
        <f>'[1]04-01-Serie-Original'!$V315*'[1]04-01-Serie-Original'!$AI$680*-1</f>
        <v>-6.6800431381367556E-2</v>
      </c>
      <c r="S302">
        <f>'[1]04-01-Serie-Original'!$K315*'[1]04-01-Serie-Original'!$AI$681</f>
        <v>-0.11768963243939386</v>
      </c>
      <c r="T302">
        <f>'[1]04-01-Serie-Original'!$W315*'[1]04-01-Serie-Original'!$AI$681*-1</f>
        <v>0.14551605797787187</v>
      </c>
      <c r="U302">
        <f>'[1]04-01-Serie-Original'!$L315*'[1]04-01-Serie-Original'!$AI$682</f>
        <v>1.8470524749603302E-2</v>
      </c>
      <c r="V302">
        <f>'[1]04-01-Serie-Original'!$X315*'[1]04-01-Serie-Original'!$AI$682*-1</f>
        <v>-2.8578824455963686E-2</v>
      </c>
      <c r="W302">
        <f>'[1]04-01-Serie-Original'!$M315*'[1]04-01-Serie-Original'!$AI$683</f>
        <v>-0.29338012405295533</v>
      </c>
      <c r="X302">
        <f>'[1]04-01-Serie-Original'!$Y315*'[1]04-01-Serie-Original'!$AI$683*-1</f>
        <v>1.8651515283653886E-2</v>
      </c>
      <c r="Y302">
        <f>'[1]04-01-Serie-Original'!$N315*'[1]04-01-Serie-Original'!$AI$684</f>
        <v>-1.1832175339625952</v>
      </c>
      <c r="Z302">
        <f>'[1]04-01-Serie-Original'!$Z315*'[1]04-01-Serie-Original'!$AI$684*-1</f>
        <v>2.6353481438257838</v>
      </c>
      <c r="AA302">
        <f>'[1]04-01-Serie-Original'!$O315*'[1]04-01-Serie-Original'!$AI$685</f>
        <v>4.9204402347101217E-2</v>
      </c>
      <c r="AB302">
        <f>'[1]04-01-Serie-Original'!$AA315*'[1]04-01-Serie-Original'!$AI$685*-1</f>
        <v>-0.17832678302866559</v>
      </c>
      <c r="AC302">
        <f>'[1]04-01-Serie-Original'!$AC315*-'[1]04-01-Serie-Original'!$AL$673</f>
        <v>0.66653440042835987</v>
      </c>
      <c r="AD302">
        <f>'[1]04-01-Serie-Original'!$AD315*-'[1]04-01-Serie-Original'!$AL$674</f>
        <v>0.6538953512127984</v>
      </c>
      <c r="AE302">
        <f>'[1]04-01-Serie-Original'!$AE315*-'[1]04-01-Serie-Original'!$AL$675</f>
        <v>0.11680658078887081</v>
      </c>
      <c r="AF302">
        <f>'[1]04-01-Serie-Original'!$AF315*-'[1]04-01-Serie-Original'!$AL$676</f>
        <v>-9.5131031193632365E-2</v>
      </c>
    </row>
    <row r="303" spans="2:32" x14ac:dyDescent="0.35">
      <c r="B303">
        <f>'[1]04-01-Serie-Original'!$N316</f>
        <v>0.82055367440882399</v>
      </c>
      <c r="C303">
        <f>'[1]04-01-Serie-Original'!C316*'[1]04-01-Serie-Original'!$AI$673</f>
        <v>0.50098082675441413</v>
      </c>
      <c r="D303">
        <f>'[1]04-01-Serie-Original'!O316*'[1]04-01-Serie-Original'!$AI$673*-1</f>
        <v>-0.20014370498129247</v>
      </c>
      <c r="E303">
        <f>'[1]04-01-Serie-Original'!$D316*'[1]04-01-Serie-Original'!$AI$674</f>
        <v>-7.5312595300941658E-3</v>
      </c>
      <c r="F303">
        <f>'[1]04-01-Serie-Original'!$P316*'[1]04-01-Serie-Original'!$AI$674*-1</f>
        <v>4.9244510738323227E-2</v>
      </c>
      <c r="G303">
        <f>'[1]04-01-Serie-Original'!$E316*'[1]04-01-Serie-Original'!$AI$675</f>
        <v>3.6991441482190753E-2</v>
      </c>
      <c r="H303">
        <f>'[1]04-01-Serie-Original'!$Q316*'[1]04-01-Serie-Original'!$AI$675*-1</f>
        <v>-4.6480797438451668E-2</v>
      </c>
      <c r="I303">
        <f>'[1]04-01-Serie-Original'!$F316*'[1]04-01-Serie-Original'!$AI$676</f>
        <v>-0.10133002344211628</v>
      </c>
      <c r="J303">
        <f>'[1]04-01-Serie-Original'!$R316*'[1]04-01-Serie-Original'!$AI$676*-1</f>
        <v>4.9359824065480562E-2</v>
      </c>
      <c r="K303">
        <f>'[1]04-01-Serie-Original'!$G316*'[1]04-01-Serie-Original'!$AI$677</f>
        <v>-9.1920908101808932E-2</v>
      </c>
      <c r="L303">
        <f>'[1]04-01-Serie-Original'!$S316*'[1]04-01-Serie-Original'!$AI$677*-1</f>
        <v>0.11055866464107222</v>
      </c>
      <c r="M303">
        <f>'[1]04-01-Serie-Original'!$H316*'[1]04-01-Serie-Original'!$AI$678</f>
        <v>-0.11433445088583202</v>
      </c>
      <c r="N303">
        <f>'[1]04-01-Serie-Original'!$T316*'[1]04-01-Serie-Original'!$AI$678*-1</f>
        <v>0.11583391909417079</v>
      </c>
      <c r="O303">
        <f>'[1]04-01-Serie-Original'!$I316*'[1]04-01-Serie-Original'!$AI$679</f>
        <v>2.7440193307284918E-2</v>
      </c>
      <c r="P303">
        <f>'[1]04-01-Serie-Original'!$U316*'[1]04-01-Serie-Original'!$AI$679*-1</f>
        <v>9.5608780475576905E-3</v>
      </c>
      <c r="Q303">
        <f>'[1]04-01-Serie-Original'!$J316*'[1]04-01-Serie-Original'!$AI$680</f>
        <v>-5.2465325776504292E-2</v>
      </c>
      <c r="R303">
        <f>'[1]04-01-Serie-Original'!$V316*'[1]04-01-Serie-Original'!$AI$680*-1</f>
        <v>6.2911961439967523E-2</v>
      </c>
      <c r="S303">
        <f>'[1]04-01-Serie-Original'!$K316*'[1]04-01-Serie-Original'!$AI$681</f>
        <v>3.5412036818873185E-2</v>
      </c>
      <c r="T303">
        <f>'[1]04-01-Serie-Original'!$W316*'[1]04-01-Serie-Original'!$AI$681*-1</f>
        <v>-7.7846396951775212E-2</v>
      </c>
      <c r="U303">
        <f>'[1]04-01-Serie-Original'!$L316*'[1]04-01-Serie-Original'!$AI$682</f>
        <v>-9.4666698602750561E-4</v>
      </c>
      <c r="V303">
        <f>'[1]04-01-Serie-Original'!$X316*'[1]04-01-Serie-Original'!$AI$682*-1</f>
        <v>-6.8475578655988936E-3</v>
      </c>
      <c r="W303">
        <f>'[1]04-01-Serie-Original'!$M316*'[1]04-01-Serie-Original'!$AI$683</f>
        <v>0.17220392727298667</v>
      </c>
      <c r="X303">
        <f>'[1]04-01-Serie-Original'!$Y316*'[1]04-01-Serie-Original'!$AI$683*-1</f>
        <v>-5.9473699678068349E-2</v>
      </c>
      <c r="Y303">
        <f>'[1]04-01-Serie-Original'!$N316*'[1]04-01-Serie-Original'!$AI$684</f>
        <v>0.44187307699119821</v>
      </c>
      <c r="Z303">
        <f>'[1]04-01-Serie-Original'!$Z316*'[1]04-01-Serie-Original'!$AI$684*-1</f>
        <v>-1.8732240400802513</v>
      </c>
      <c r="AA303">
        <f>'[1]04-01-Serie-Original'!$O316*'[1]04-01-Serie-Original'!$AI$685</f>
        <v>-6.7277356924698939E-2</v>
      </c>
      <c r="AB303">
        <f>'[1]04-01-Serie-Original'!$AA316*'[1]04-01-Serie-Original'!$AI$685*-1</f>
        <v>-5.6830562371174044E-2</v>
      </c>
      <c r="AC303">
        <f>'[1]04-01-Serie-Original'!$AC316*-'[1]04-01-Serie-Original'!$AL$673</f>
        <v>-0.75409522987529265</v>
      </c>
      <c r="AD303">
        <f>'[1]04-01-Serie-Original'!$AD316*-'[1]04-01-Serie-Original'!$AL$674</f>
        <v>-0.83959494666177059</v>
      </c>
      <c r="AE303">
        <f>'[1]04-01-Serie-Original'!$AE316*-'[1]04-01-Serie-Original'!$AL$675</f>
        <v>-0.2225130575301707</v>
      </c>
      <c r="AF303">
        <f>'[1]04-01-Serie-Original'!$AF316*-'[1]04-01-Serie-Original'!$AL$676</f>
        <v>8.5545309514298021E-2</v>
      </c>
    </row>
    <row r="304" spans="2:32" x14ac:dyDescent="0.35">
      <c r="B304">
        <f>'[1]04-01-Serie-Original'!$N317</f>
        <v>1.065698340622248</v>
      </c>
      <c r="C304">
        <f>'[1]04-01-Serie-Original'!C317*'[1]04-01-Serie-Original'!$AI$673</f>
        <v>-8.2201878831602279E-2</v>
      </c>
      <c r="D304">
        <f>'[1]04-01-Serie-Original'!O317*'[1]04-01-Serie-Original'!$AI$673*-1</f>
        <v>-3.0145868607430671E-2</v>
      </c>
      <c r="E304">
        <f>'[1]04-01-Serie-Original'!$D317*'[1]04-01-Serie-Original'!$AI$674</f>
        <v>-5.8156860841271307E-2</v>
      </c>
      <c r="F304">
        <f>'[1]04-01-Serie-Original'!$P317*'[1]04-01-Serie-Original'!$AI$674*-1</f>
        <v>1.6378871012439719E-2</v>
      </c>
      <c r="G304">
        <f>'[1]04-01-Serie-Original'!$E317*'[1]04-01-Serie-Original'!$AI$675</f>
        <v>-1.0228048336089585E-2</v>
      </c>
      <c r="H304">
        <f>'[1]04-01-Serie-Original'!$Q317*'[1]04-01-Serie-Original'!$AI$675*-1</f>
        <v>-9.9609826295361165E-2</v>
      </c>
      <c r="I304">
        <f>'[1]04-01-Serie-Original'!$F317*'[1]04-01-Serie-Original'!$AI$676</f>
        <v>-9.650478423058698E-3</v>
      </c>
      <c r="J304">
        <f>'[1]04-01-Serie-Original'!$R317*'[1]04-01-Serie-Original'!$AI$676*-1</f>
        <v>2.2860559543147231E-2</v>
      </c>
      <c r="K304">
        <f>'[1]04-01-Serie-Original'!$G317*'[1]04-01-Serie-Original'!$AI$677</f>
        <v>-9.5344169506979631E-2</v>
      </c>
      <c r="L304">
        <f>'[1]04-01-Serie-Original'!$S317*'[1]04-01-Serie-Original'!$AI$677*-1</f>
        <v>1.2044808647823247E-2</v>
      </c>
      <c r="M304">
        <f>'[1]04-01-Serie-Original'!$H317*'[1]04-01-Serie-Original'!$AI$678</f>
        <v>-2.4491314069533431E-2</v>
      </c>
      <c r="N304">
        <f>'[1]04-01-Serie-Original'!$T317*'[1]04-01-Serie-Original'!$AI$678*-1</f>
        <v>4.2859799621683459E-2</v>
      </c>
      <c r="O304">
        <f>'[1]04-01-Serie-Original'!$I317*'[1]04-01-Serie-Original'!$AI$679</f>
        <v>-1.0826984422667434E-2</v>
      </c>
      <c r="P304">
        <f>'[1]04-01-Serie-Original'!$U317*'[1]04-01-Serie-Original'!$AI$679*-1</f>
        <v>4.7094424046138098E-3</v>
      </c>
      <c r="Q304">
        <f>'[1]04-01-Serie-Original'!$J317*'[1]04-01-Serie-Original'!$AI$680</f>
        <v>-2.1821861163678766E-2</v>
      </c>
      <c r="R304">
        <f>'[1]04-01-Serie-Original'!$V317*'[1]04-01-Serie-Original'!$AI$680*-1</f>
        <v>1.619228527836802E-2</v>
      </c>
      <c r="S304">
        <f>'[1]04-01-Serie-Original'!$K317*'[1]04-01-Serie-Original'!$AI$681</f>
        <v>1.4082199159148939E-2</v>
      </c>
      <c r="T304">
        <f>'[1]04-01-Serie-Original'!$W317*'[1]04-01-Serie-Original'!$AI$681*-1</f>
        <v>-2.0841654755540423E-2</v>
      </c>
      <c r="U304">
        <f>'[1]04-01-Serie-Original'!$L317*'[1]04-01-Serie-Original'!$AI$682</f>
        <v>-4.3546681357265263E-3</v>
      </c>
      <c r="V304">
        <f>'[1]04-01-Serie-Original'!$X317*'[1]04-01-Serie-Original'!$AI$682*-1</f>
        <v>1.6240598071405203E-2</v>
      </c>
      <c r="W304">
        <f>'[1]04-01-Serie-Original'!$M317*'[1]04-01-Serie-Original'!$AI$683</f>
        <v>-5.1496951003297833E-2</v>
      </c>
      <c r="X304">
        <f>'[1]04-01-Serie-Original'!$Y317*'[1]04-01-Serie-Original'!$AI$683*-1</f>
        <v>0.13842005053278131</v>
      </c>
      <c r="Y304">
        <f>'[1]04-01-Serie-Original'!$N317*'[1]04-01-Serie-Original'!$AI$684</f>
        <v>0.57388495061512435</v>
      </c>
      <c r="Z304">
        <f>'[1]04-01-Serie-Original'!$Z317*'[1]04-01-Serie-Original'!$AI$684*-1</f>
        <v>1.3445653795029322E-2</v>
      </c>
      <c r="AA304">
        <f>'[1]04-01-Serie-Original'!$O317*'[1]04-01-Serie-Original'!$AI$685</f>
        <v>-1.013339071691893E-2</v>
      </c>
      <c r="AB304">
        <f>'[1]04-01-Serie-Original'!$AA317*'[1]04-01-Serie-Original'!$AI$685*-1</f>
        <v>0.13246535493869283</v>
      </c>
      <c r="AC304">
        <f>'[1]04-01-Serie-Original'!$AC317*-'[1]04-01-Serie-Original'!$AL$673</f>
        <v>1.1547640285860594</v>
      </c>
      <c r="AD304">
        <f>'[1]04-01-Serie-Original'!$AD317*-'[1]04-01-Serie-Original'!$AL$674</f>
        <v>3.05304162740389E-2</v>
      </c>
      <c r="AE304">
        <f>'[1]04-01-Serie-Original'!$AE317*-'[1]04-01-Serie-Original'!$AL$675</f>
        <v>3.0000803449293931E-2</v>
      </c>
      <c r="AF304">
        <f>'[1]04-01-Serie-Original'!$AF317*-'[1]04-01-Serie-Original'!$AL$676</f>
        <v>-8.1635653304298325E-2</v>
      </c>
    </row>
    <row r="305" spans="2:32" x14ac:dyDescent="0.35">
      <c r="B305">
        <f>'[1]04-01-Serie-Original'!$N318</f>
        <v>-2.2823422396073929</v>
      </c>
      <c r="C305">
        <f>'[1]04-01-Serie-Original'!C318*'[1]04-01-Serie-Original'!$AI$673</f>
        <v>-0.24427477036536624</v>
      </c>
      <c r="D305">
        <f>'[1]04-01-Serie-Original'!O318*'[1]04-01-Serie-Original'!$AI$673*-1</f>
        <v>9.8362550662389872E-2</v>
      </c>
      <c r="E305">
        <f>'[1]04-01-Serie-Original'!$D318*'[1]04-01-Serie-Original'!$AI$674</f>
        <v>4.5338613961970815E-2</v>
      </c>
      <c r="F305">
        <f>'[1]04-01-Serie-Original'!$P318*'[1]04-01-Serie-Original'!$AI$674*-1</f>
        <v>-2.9736606396761442E-2</v>
      </c>
      <c r="G305">
        <f>'[1]04-01-Serie-Original'!$E318*'[1]04-01-Serie-Original'!$AI$675</f>
        <v>6.381165711904753E-2</v>
      </c>
      <c r="H305">
        <f>'[1]04-01-Serie-Original'!$Q318*'[1]04-01-Serie-Original'!$AI$675*-1</f>
        <v>4.6196684984671381E-2</v>
      </c>
      <c r="I305">
        <f>'[1]04-01-Serie-Original'!$F318*'[1]04-01-Serie-Original'!$AI$676</f>
        <v>0.13858719833769531</v>
      </c>
      <c r="J305">
        <f>'[1]04-01-Serie-Original'!$R318*'[1]04-01-Serie-Original'!$AI$676*-1</f>
        <v>1.4317513070275062E-2</v>
      </c>
      <c r="K305">
        <f>'[1]04-01-Serie-Original'!$G318*'[1]04-01-Serie-Original'!$AI$677</f>
        <v>0.18384181620361775</v>
      </c>
      <c r="L305">
        <f>'[1]04-01-Serie-Original'!$S318*'[1]04-01-Serie-Original'!$AI$677*-1</f>
        <v>-0.16266831047533903</v>
      </c>
      <c r="M305">
        <f>'[1]04-01-Serie-Original'!$H318*'[1]04-01-Serie-Original'!$AI$678</f>
        <v>0.10246366090315004</v>
      </c>
      <c r="N305">
        <f>'[1]04-01-Serie-Original'!$T318*'[1]04-01-Serie-Original'!$AI$678*-1</f>
        <v>-0.18455954530969818</v>
      </c>
      <c r="O305">
        <f>'[1]04-01-Serie-Original'!$I318*'[1]04-01-Serie-Original'!$AI$679</f>
        <v>-2.3192228927243915E-3</v>
      </c>
      <c r="P305">
        <f>'[1]04-01-Serie-Original'!$U318*'[1]04-01-Serie-Original'!$AI$679*-1</f>
        <v>-1.4542474158970793E-2</v>
      </c>
      <c r="Q305">
        <f>'[1]04-01-Serie-Original'!$J318*'[1]04-01-Serie-Original'!$AI$680</f>
        <v>6.8831721649263364E-2</v>
      </c>
      <c r="R305">
        <f>'[1]04-01-Serie-Original'!$V318*'[1]04-01-Serie-Original'!$AI$680*-1</f>
        <v>-6.8135279271699156E-2</v>
      </c>
      <c r="S305">
        <f>'[1]04-01-Serie-Original'!$K318*'[1]04-01-Serie-Original'!$AI$681</f>
        <v>-4.4912827184912366E-2</v>
      </c>
      <c r="T305">
        <f>'[1]04-01-Serie-Original'!$W318*'[1]04-01-Serie-Original'!$AI$681*-1</f>
        <v>4.855542270074556E-2</v>
      </c>
      <c r="U305">
        <f>'[1]04-01-Serie-Original'!$L318*'[1]04-01-Serie-Original'!$AI$682</f>
        <v>1.2590670914165854E-2</v>
      </c>
      <c r="V305">
        <f>'[1]04-01-Serie-Original'!$X318*'[1]04-01-Serie-Original'!$AI$682*-1</f>
        <v>-1.0697336942110841E-2</v>
      </c>
      <c r="W305">
        <f>'[1]04-01-Serie-Original'!$M318*'[1]04-01-Serie-Original'!$AI$683</f>
        <v>-0.13583933772623888</v>
      </c>
      <c r="X305">
        <f>'[1]04-01-Serie-Original'!$Y318*'[1]04-01-Serie-Original'!$AI$683*-1</f>
        <v>3.2845435719647985E-3</v>
      </c>
      <c r="Y305">
        <f>'[1]04-01-Serie-Original'!$N318*'[1]04-01-Serie-Original'!$AI$684</f>
        <v>-1.2290549900820189</v>
      </c>
      <c r="Z305">
        <f>'[1]04-01-Serie-Original'!$Z318*'[1]04-01-Serie-Original'!$AI$684*-1</f>
        <v>1.6819290565418727</v>
      </c>
      <c r="AA305">
        <f>'[1]04-01-Serie-Original'!$O318*'[1]04-01-Serie-Original'!$AI$685</f>
        <v>3.3064104761905619E-2</v>
      </c>
      <c r="AB305">
        <f>'[1]04-01-Serie-Original'!$AA318*'[1]04-01-Serie-Original'!$AI$685*-1</f>
        <v>-8.3260952591591664E-2</v>
      </c>
      <c r="AC305">
        <f>'[1]04-01-Serie-Original'!$AC318*-'[1]04-01-Serie-Original'!$AL$673</f>
        <v>-1.0395279559604687</v>
      </c>
      <c r="AD305">
        <f>'[1]04-01-Serie-Original'!$AD318*-'[1]04-01-Serie-Original'!$AL$674</f>
        <v>0.92185932397314052</v>
      </c>
      <c r="AE305">
        <f>'[1]04-01-Serie-Original'!$AE318*-'[1]04-01-Serie-Original'!$AL$675</f>
        <v>0.13582761276927763</v>
      </c>
      <c r="AF305">
        <f>'[1]04-01-Serie-Original'!$AF318*-'[1]04-01-Serie-Original'!$AL$676</f>
        <v>-0.11780061061191172</v>
      </c>
    </row>
    <row r="306" spans="2:32" x14ac:dyDescent="0.35">
      <c r="B306">
        <f>'[1]04-01-Serie-Original'!$N319</f>
        <v>-9.9873752901766005E-2</v>
      </c>
      <c r="C306">
        <f>'[1]04-01-Serie-Original'!C319*'[1]04-01-Serie-Original'!$AI$673</f>
        <v>0.16626845056675699</v>
      </c>
      <c r="D306">
        <f>'[1]04-01-Serie-Original'!O319*'[1]04-01-Serie-Original'!$AI$673*-1</f>
        <v>0.14622300185356846</v>
      </c>
      <c r="E306">
        <f>'[1]04-01-Serie-Original'!$D319*'[1]04-01-Serie-Original'!$AI$674</f>
        <v>1.0832929180823098E-2</v>
      </c>
      <c r="F306">
        <f>'[1]04-01-Serie-Original'!$P319*'[1]04-01-Serie-Original'!$AI$674*-1</f>
        <v>9.430259067768329E-3</v>
      </c>
      <c r="G306">
        <f>'[1]04-01-Serie-Original'!$E319*'[1]04-01-Serie-Original'!$AI$675</f>
        <v>-5.8583987969491005E-2</v>
      </c>
      <c r="H306">
        <f>'[1]04-01-Serie-Original'!$Q319*'[1]04-01-Serie-Original'!$AI$675*-1</f>
        <v>1.7501327152864416E-2</v>
      </c>
      <c r="I306">
        <f>'[1]04-01-Serie-Original'!$F319*'[1]04-01-Serie-Original'!$AI$676</f>
        <v>-0.17347130476858733</v>
      </c>
      <c r="J306">
        <f>'[1]04-01-Serie-Original'!$R319*'[1]04-01-Serie-Original'!$AI$676*-1</f>
        <v>2.0329286514148281E-2</v>
      </c>
      <c r="K306">
        <f>'[1]04-01-Serie-Original'!$G319*'[1]04-01-Serie-Original'!$AI$677</f>
        <v>8.6469047345425612E-2</v>
      </c>
      <c r="L306">
        <f>'[1]04-01-Serie-Original'!$S319*'[1]04-01-Serie-Original'!$AI$677*-1</f>
        <v>0.15861111177291357</v>
      </c>
      <c r="M306">
        <f>'[1]04-01-Serie-Original'!$H319*'[1]04-01-Serie-Original'!$AI$678</f>
        <v>4.7483159930727971E-2</v>
      </c>
      <c r="N306">
        <f>'[1]04-01-Serie-Original'!$T319*'[1]04-01-Serie-Original'!$AI$678*-1</f>
        <v>-2.6615560698013289E-2</v>
      </c>
      <c r="O306">
        <f>'[1]04-01-Serie-Original'!$I319*'[1]04-01-Serie-Original'!$AI$679</f>
        <v>9.7028712858877597E-3</v>
      </c>
      <c r="P306">
        <f>'[1]04-01-Serie-Original'!$U319*'[1]04-01-Serie-Original'!$AI$679*-1</f>
        <v>-4.8159373333613534E-3</v>
      </c>
      <c r="Q306">
        <f>'[1]04-01-Serie-Original'!$J319*'[1]04-01-Serie-Original'!$AI$680</f>
        <v>1.7759280627887473E-2</v>
      </c>
      <c r="R306">
        <f>'[1]04-01-Serie-Original'!$V319*'[1]04-01-Serie-Original'!$AI$680*-1</f>
        <v>-9.2278615027258388E-3</v>
      </c>
      <c r="S306">
        <f>'[1]04-01-Serie-Original'!$K319*'[1]04-01-Serie-Original'!$AI$681</f>
        <v>-4.3560936065633882E-3</v>
      </c>
      <c r="T306">
        <f>'[1]04-01-Serie-Original'!$W319*'[1]04-01-Serie-Original'!$AI$681*-1</f>
        <v>3.9054632334706262E-3</v>
      </c>
      <c r="U306">
        <f>'[1]04-01-Serie-Original'!$L319*'[1]04-01-Serie-Original'!$AI$682</f>
        <v>1.3253337804385072E-3</v>
      </c>
      <c r="V306">
        <f>'[1]04-01-Serie-Original'!$X319*'[1]04-01-Serie-Original'!$AI$682*-1</f>
        <v>-2.3456304209348204E-3</v>
      </c>
      <c r="W306">
        <f>'[1]04-01-Serie-Original'!$M319*'[1]04-01-Serie-Original'!$AI$683</f>
        <v>-1.489775120140956E-2</v>
      </c>
      <c r="X306">
        <f>'[1]04-01-Serie-Original'!$Y319*'[1]04-01-Serie-Original'!$AI$683*-1</f>
        <v>-6.2171717612182036E-3</v>
      </c>
      <c r="Y306">
        <f>'[1]04-01-Serie-Original'!$N319*'[1]04-01-Serie-Original'!$AI$684</f>
        <v>-5.3782615180118405E-2</v>
      </c>
      <c r="Z306">
        <f>'[1]04-01-Serie-Original'!$Z319*'[1]04-01-Serie-Original'!$AI$684*-1</f>
        <v>-0.63683505701912435</v>
      </c>
      <c r="AA306">
        <f>'[1]04-01-Serie-Original'!$O319*'[1]04-01-Serie-Original'!$AI$685</f>
        <v>4.9152168374333602E-2</v>
      </c>
      <c r="AB306">
        <f>'[1]04-01-Serie-Original'!$AA319*'[1]04-01-Serie-Original'!$AI$685*-1</f>
        <v>-8.7857542195142121E-2</v>
      </c>
      <c r="AC306">
        <f>'[1]04-01-Serie-Original'!$AC319*-'[1]04-01-Serie-Original'!$AL$673</f>
        <v>0.23508998399036998</v>
      </c>
      <c r="AD306">
        <f>'[1]04-01-Serie-Original'!$AD319*-'[1]04-01-Serie-Original'!$AL$674</f>
        <v>-0.55959415057397865</v>
      </c>
      <c r="AE306">
        <f>'[1]04-01-Serie-Original'!$AE319*-'[1]04-01-Serie-Original'!$AL$675</f>
        <v>-9.4167195565152725E-2</v>
      </c>
      <c r="AF306">
        <f>'[1]04-01-Serie-Original'!$AF319*-'[1]04-01-Serie-Original'!$AL$676</f>
        <v>-2.1138133417077504E-2</v>
      </c>
    </row>
    <row r="307" spans="2:32" x14ac:dyDescent="0.35">
      <c r="B307">
        <f>'[1]04-01-Serie-Original'!$N320</f>
        <v>6.4690953584098154E-2</v>
      </c>
      <c r="C307">
        <f>'[1]04-01-Serie-Original'!C320*'[1]04-01-Serie-Original'!$AI$673</f>
        <v>2.8591957854470287E-2</v>
      </c>
      <c r="D307">
        <f>'[1]04-01-Serie-Original'!O320*'[1]04-01-Serie-Original'!$AI$673*-1</f>
        <v>-1.4917543228419188E-2</v>
      </c>
      <c r="E307">
        <f>'[1]04-01-Serie-Original'!$D320*'[1]04-01-Serie-Original'!$AI$674</f>
        <v>-2.7060743411856925E-2</v>
      </c>
      <c r="F307">
        <f>'[1]04-01-Serie-Original'!$P320*'[1]04-01-Serie-Original'!$AI$674*-1</f>
        <v>-1.633571193203804E-2</v>
      </c>
      <c r="G307">
        <f>'[1]04-01-Serie-Original'!$E320*'[1]04-01-Serie-Original'!$AI$675</f>
        <v>-1.8069552060424963E-2</v>
      </c>
      <c r="H307">
        <f>'[1]04-01-Serie-Original'!$Q320*'[1]04-01-Serie-Original'!$AI$675*-1</f>
        <v>-3.5286766759509133E-2</v>
      </c>
      <c r="I307">
        <f>'[1]04-01-Serie-Original'!$F320*'[1]04-01-Serie-Original'!$AI$676</f>
        <v>6.6999632986317337E-2</v>
      </c>
      <c r="J307">
        <f>'[1]04-01-Serie-Original'!$R320*'[1]04-01-Serie-Original'!$AI$676*-1</f>
        <v>-9.8086829873711336E-3</v>
      </c>
      <c r="K307">
        <f>'[1]04-01-Serie-Original'!$G320*'[1]04-01-Serie-Original'!$AI$677</f>
        <v>-0.30137379111448148</v>
      </c>
      <c r="L307">
        <f>'[1]04-01-Serie-Original'!$S320*'[1]04-01-Serie-Original'!$AI$677*-1</f>
        <v>5.5913269617789987E-2</v>
      </c>
      <c r="M307">
        <f>'[1]04-01-Serie-Original'!$H320*'[1]04-01-Serie-Original'!$AI$678</f>
        <v>6.2227930646059318E-2</v>
      </c>
      <c r="N307">
        <f>'[1]04-01-Serie-Original'!$T320*'[1]04-01-Serie-Original'!$AI$678*-1</f>
        <v>0.17931140658051165</v>
      </c>
      <c r="O307">
        <f>'[1]04-01-Serie-Original'!$I320*'[1]04-01-Serie-Original'!$AI$679</f>
        <v>4.4964525471187086E-3</v>
      </c>
      <c r="P307">
        <f>'[1]04-01-Serie-Original'!$U320*'[1]04-01-Serie-Original'!$AI$679*-1</f>
        <v>-3.4315032596432201E-4</v>
      </c>
      <c r="Q307">
        <f>'[1]04-01-Serie-Original'!$J320*'[1]04-01-Serie-Original'!$AI$680</f>
        <v>-2.51879993219058E-2</v>
      </c>
      <c r="R307">
        <f>'[1]04-01-Serie-Original'!$V320*'[1]04-01-Serie-Original'!$AI$680*-1</f>
        <v>-1.2942220849735004E-2</v>
      </c>
      <c r="S307">
        <f>'[1]04-01-Serie-Original'!$K320*'[1]04-01-Serie-Original'!$AI$681</f>
        <v>-4.5814087931097787E-3</v>
      </c>
      <c r="T307">
        <f>'[1]04-01-Serie-Original'!$W320*'[1]04-01-Serie-Original'!$AI$681*-1</f>
        <v>-9.3881327727659799E-4</v>
      </c>
      <c r="U307">
        <f>'[1]04-01-Serie-Original'!$L320*'[1]04-01-Serie-Original'!$AI$682</f>
        <v>-7.15259500554118E-4</v>
      </c>
      <c r="V307">
        <f>'[1]04-01-Serie-Original'!$X320*'[1]04-01-Serie-Original'!$AI$682*-1</f>
        <v>8.4148176535778457E-4</v>
      </c>
      <c r="W307">
        <f>'[1]04-01-Serie-Original'!$M320*'[1]04-01-Serie-Original'!$AI$683</f>
        <v>6.8036973990689515E-3</v>
      </c>
      <c r="X307">
        <f>'[1]04-01-Serie-Original'!$Y320*'[1]04-01-Serie-Original'!$AI$683*-1</f>
        <v>4.5748999752360164E-3</v>
      </c>
      <c r="Y307">
        <f>'[1]04-01-Serie-Original'!$N320*'[1]04-01-Serie-Original'!$AI$684</f>
        <v>3.483646665075836E-2</v>
      </c>
      <c r="Z307">
        <f>'[1]04-01-Serie-Original'!$Z320*'[1]04-01-Serie-Original'!$AI$684*-1</f>
        <v>-0.14484636133736356</v>
      </c>
      <c r="AA307">
        <f>'[1]04-01-Serie-Original'!$O320*'[1]04-01-Serie-Original'!$AI$685</f>
        <v>-5.0144613856918036E-3</v>
      </c>
      <c r="AB307">
        <f>'[1]04-01-Serie-Original'!$AA320*'[1]04-01-Serie-Original'!$AI$685*-1</f>
        <v>6.4038850613106074E-2</v>
      </c>
      <c r="AC307">
        <f>'[1]04-01-Serie-Original'!$AC320*-'[1]04-01-Serie-Original'!$AL$673</f>
        <v>0.1632598992831312</v>
      </c>
      <c r="AD307">
        <f>'[1]04-01-Serie-Original'!$AD320*-'[1]04-01-Serie-Original'!$AL$674</f>
        <v>-2.1528901465046209E-2</v>
      </c>
      <c r="AE307">
        <f>'[1]04-01-Serie-Original'!$AE320*-'[1]04-01-Serie-Original'!$AL$675</f>
        <v>3.6479210166304845E-3</v>
      </c>
      <c r="AF307">
        <f>'[1]04-01-Serie-Original'!$AF320*-'[1]04-01-Serie-Original'!$AL$676</f>
        <v>6.2783021434650735E-4</v>
      </c>
    </row>
    <row r="308" spans="2:32" x14ac:dyDescent="0.35">
      <c r="B308">
        <f>'[1]04-01-Serie-Original'!$N321</f>
        <v>0.14300105529116441</v>
      </c>
      <c r="C308">
        <f>'[1]04-01-Serie-Original'!C321*'[1]04-01-Serie-Original'!$AI$673</f>
        <v>1.0566593120130361E-2</v>
      </c>
      <c r="D308">
        <f>'[1]04-01-Serie-Original'!O321*'[1]04-01-Serie-Original'!$AI$673*-1</f>
        <v>-1.9423884412004329E-2</v>
      </c>
      <c r="E308">
        <f>'[1]04-01-Serie-Original'!$D321*'[1]04-01-Serie-Original'!$AI$674</f>
        <v>-5.4380441306123893E-3</v>
      </c>
      <c r="F308">
        <f>'[1]04-01-Serie-Original'!$P321*'[1]04-01-Serie-Original'!$AI$674*-1</f>
        <v>3.5390445929382114E-3</v>
      </c>
      <c r="G308">
        <f>'[1]04-01-Serie-Original'!$E321*'[1]04-01-Serie-Original'!$AI$675</f>
        <v>7.5119332779502557E-2</v>
      </c>
      <c r="H308">
        <f>'[1]04-01-Serie-Original'!$Q321*'[1]04-01-Serie-Original'!$AI$675*-1</f>
        <v>3.915069613092078E-2</v>
      </c>
      <c r="I308">
        <f>'[1]04-01-Serie-Original'!$F321*'[1]04-01-Serie-Original'!$AI$676</f>
        <v>1.9775570539054686E-2</v>
      </c>
      <c r="J308">
        <f>'[1]04-01-Serie-Original'!$R321*'[1]04-01-Serie-Original'!$AI$676*-1</f>
        <v>5.4501472405634757E-2</v>
      </c>
      <c r="K308">
        <f>'[1]04-01-Serie-Original'!$G321*'[1]04-01-Serie-Original'!$AI$677</f>
        <v>9.8767430912150511E-2</v>
      </c>
      <c r="L308">
        <f>'[1]04-01-Serie-Original'!$S321*'[1]04-01-Serie-Original'!$AI$677*-1</f>
        <v>-7.1000977292431577E-3</v>
      </c>
      <c r="M308">
        <f>'[1]04-01-Serie-Original'!$H321*'[1]04-01-Serie-Original'!$AI$678</f>
        <v>-0.30551664744902562</v>
      </c>
      <c r="N308">
        <f>'[1]04-01-Serie-Original'!$T321*'[1]04-01-Serie-Original'!$AI$678*-1</f>
        <v>6.3602443170369963E-2</v>
      </c>
      <c r="O308">
        <f>'[1]04-01-Serie-Original'!$I321*'[1]04-01-Serie-Original'!$AI$679</f>
        <v>5.8927193906976785E-3</v>
      </c>
      <c r="P308">
        <f>'[1]04-01-Serie-Original'!$U321*'[1]04-01-Serie-Original'!$AI$679*-1</f>
        <v>1.7784653100840521E-2</v>
      </c>
      <c r="Q308">
        <f>'[1]04-01-Serie-Original'!$J321*'[1]04-01-Serie-Original'!$AI$680</f>
        <v>7.4287186940182916E-3</v>
      </c>
      <c r="R308">
        <f>'[1]04-01-Serie-Original'!$V321*'[1]04-01-Serie-Original'!$AI$680*-1</f>
        <v>2.2634377270837132E-3</v>
      </c>
      <c r="S308">
        <f>'[1]04-01-Serie-Original'!$K321*'[1]04-01-Serie-Original'!$AI$681</f>
        <v>1.8851370607714042E-2</v>
      </c>
      <c r="T308">
        <f>'[1]04-01-Serie-Original'!$W321*'[1]04-01-Serie-Original'!$AI$681*-1</f>
        <v>5.8206423191148838E-3</v>
      </c>
      <c r="U308">
        <f>'[1]04-01-Serie-Original'!$L321*'[1]04-01-Serie-Original'!$AI$682</f>
        <v>5.6800019161650059E-4</v>
      </c>
      <c r="V308">
        <f>'[1]04-01-Serie-Original'!$X321*'[1]04-01-Serie-Original'!$AI$682*-1</f>
        <v>9.7822255222842634E-4</v>
      </c>
      <c r="W308">
        <f>'[1]04-01-Serie-Original'!$M321*'[1]04-01-Serie-Original'!$AI$683</f>
        <v>1.5953497349541022E-2</v>
      </c>
      <c r="X308">
        <f>'[1]04-01-Serie-Original'!$Y321*'[1]04-01-Serie-Original'!$AI$683*-1</f>
        <v>-1.7361158880382858E-2</v>
      </c>
      <c r="Y308">
        <f>'[1]04-01-Serie-Original'!$N321*'[1]04-01-Serie-Original'!$AI$684</f>
        <v>7.7006926280623791E-2</v>
      </c>
      <c r="Z308">
        <f>'[1]04-01-Serie-Original'!$Z321*'[1]04-01-Serie-Original'!$AI$684*-1</f>
        <v>-1.7723816366175388E-2</v>
      </c>
      <c r="AA308">
        <f>'[1]04-01-Serie-Original'!$O321*'[1]04-01-Serie-Original'!$AI$685</f>
        <v>-6.5292465959529292E-3</v>
      </c>
      <c r="AB308">
        <f>'[1]04-01-Serie-Original'!$AA321*'[1]04-01-Serie-Original'!$AI$685*-1</f>
        <v>1.5931361694125127E-2</v>
      </c>
      <c r="AC308">
        <f>'[1]04-01-Serie-Original'!$AC321*-'[1]04-01-Serie-Original'!$AL$673</f>
        <v>0.35352310501192613</v>
      </c>
      <c r="AD308">
        <f>'[1]04-01-Serie-Original'!$AD321*-'[1]04-01-Serie-Original'!$AL$674</f>
        <v>-9.835461516659158E-2</v>
      </c>
      <c r="AE308">
        <f>'[1]04-01-Serie-Original'!$AE321*-'[1]04-01-Serie-Original'!$AL$675</f>
        <v>-2.3026450851769371E-2</v>
      </c>
      <c r="AF308">
        <f>'[1]04-01-Serie-Original'!$AF321*-'[1]04-01-Serie-Original'!$AL$676</f>
        <v>1.2274790532710569E-2</v>
      </c>
    </row>
    <row r="309" spans="2:32" x14ac:dyDescent="0.35">
      <c r="B309">
        <f>'[1]04-01-Serie-Original'!$N322</f>
        <v>0.66960811604592863</v>
      </c>
      <c r="C309">
        <f>'[1]04-01-Serie-Original'!C322*'[1]04-01-Serie-Original'!$AI$673</f>
        <v>7.0547548184399692E-2</v>
      </c>
      <c r="D309">
        <f>'[1]04-01-Serie-Original'!O322*'[1]04-01-Serie-Original'!$AI$673*-1</f>
        <v>-9.0126823671700051E-2</v>
      </c>
      <c r="E309">
        <f>'[1]04-01-Serie-Original'!$D322*'[1]04-01-Serie-Original'!$AI$674</f>
        <v>-1.1264519984839971E-2</v>
      </c>
      <c r="F309">
        <f>'[1]04-01-Serie-Original'!$P322*'[1]04-01-Serie-Original'!$AI$674*-1</f>
        <v>1.2494553776288013E-2</v>
      </c>
      <c r="G309">
        <f>'[1]04-01-Serie-Original'!$E322*'[1]04-01-Serie-Original'!$AI$675</f>
        <v>4.0116678473773669E-2</v>
      </c>
      <c r="H309">
        <f>'[1]04-01-Serie-Original'!$Q322*'[1]04-01-Serie-Original'!$AI$675*-1</f>
        <v>-3.5116299287240957E-2</v>
      </c>
      <c r="I309">
        <f>'[1]04-01-Serie-Original'!$F322*'[1]04-01-Serie-Original'!$AI$676</f>
        <v>-0.14048565310944466</v>
      </c>
      <c r="J309">
        <f>'[1]04-01-Serie-Original'!$R322*'[1]04-01-Serie-Original'!$AI$676*-1</f>
        <v>-1.8589036306711423E-2</v>
      </c>
      <c r="K309">
        <f>'[1]04-01-Serie-Original'!$G322*'[1]04-01-Serie-Original'!$AI$677</f>
        <v>-2.5864641727957313E-2</v>
      </c>
      <c r="L309">
        <f>'[1]04-01-Serie-Original'!$S322*'[1]04-01-Serie-Original'!$AI$677*-1</f>
        <v>0.14491806615223113</v>
      </c>
      <c r="M309">
        <f>'[1]04-01-Serie-Original'!$H322*'[1]04-01-Serie-Original'!$AI$678</f>
        <v>4.0610597309175274E-2</v>
      </c>
      <c r="N309">
        <f>'[1]04-01-Serie-Original'!$T322*'[1]04-01-Serie-Original'!$AI$678*-1</f>
        <v>4.9732362243236253E-2</v>
      </c>
      <c r="O309">
        <f>'[1]04-01-Serie-Original'!$I322*'[1]04-01-Serie-Original'!$AI$679</f>
        <v>-2.89311223097506E-2</v>
      </c>
      <c r="P309">
        <f>'[1]04-01-Serie-Original'!$U322*'[1]04-01-Serie-Original'!$AI$679*-1</f>
        <v>1.1394957375987697E-2</v>
      </c>
      <c r="Q309">
        <f>'[1]04-01-Serie-Original'!$J322*'[1]04-01-Serie-Original'!$AI$680</f>
        <v>-1.3928847551284798E-3</v>
      </c>
      <c r="R309">
        <f>'[1]04-01-Serie-Original'!$V322*'[1]04-01-Serie-Original'!$AI$680*-1</f>
        <v>0.11357814440776388</v>
      </c>
      <c r="S309">
        <f>'[1]04-01-Serie-Original'!$K322*'[1]04-01-Serie-Original'!$AI$681</f>
        <v>1.2242125135686833E-2</v>
      </c>
      <c r="T309">
        <f>'[1]04-01-Serie-Original'!$W322*'[1]04-01-Serie-Original'!$AI$681*-1</f>
        <v>-1.8513397827894493E-2</v>
      </c>
      <c r="U309">
        <f>'[1]04-01-Serie-Original'!$L322*'[1]04-01-Serie-Original'!$AI$682</f>
        <v>-1.0055707096025527E-2</v>
      </c>
      <c r="V309">
        <f>'[1]04-01-Serie-Original'!$X322*'[1]04-01-Serie-Original'!$AI$682*-1</f>
        <v>3.1450380980247261E-3</v>
      </c>
      <c r="W309">
        <f>'[1]04-01-Serie-Original'!$M322*'[1]04-01-Serie-Original'!$AI$683</f>
        <v>4.6922051028061823E-2</v>
      </c>
      <c r="X309">
        <f>'[1]04-01-Serie-Original'!$Y322*'[1]04-01-Serie-Original'!$AI$683*-1</f>
        <v>-6.41659047808745E-2</v>
      </c>
      <c r="Y309">
        <f>'[1]04-01-Serie-Original'!$N322*'[1]04-01-Serie-Original'!$AI$684</f>
        <v>0.36058798813942888</v>
      </c>
      <c r="Z309">
        <f>'[1]04-01-Serie-Original'!$Z322*'[1]04-01-Serie-Original'!$AI$684*-1</f>
        <v>-0.36792198111853586</v>
      </c>
      <c r="AA309">
        <f>'[1]04-01-Serie-Original'!$O322*'[1]04-01-Serie-Original'!$AI$685</f>
        <v>-3.0295704205221579E-2</v>
      </c>
      <c r="AB309">
        <f>'[1]04-01-Serie-Original'!$AA322*'[1]04-01-Serie-Original'!$AI$685*-1</f>
        <v>2.5229008846762116E-2</v>
      </c>
      <c r="AC309">
        <f>'[1]04-01-Serie-Original'!$AC322*-'[1]04-01-Serie-Original'!$AL$673</f>
        <v>0.18458018008118396</v>
      </c>
      <c r="AD309">
        <f>'[1]04-01-Serie-Original'!$AD322*-'[1]04-01-Serie-Original'!$AL$674</f>
        <v>-8.2478478981438466E-2</v>
      </c>
      <c r="AE309">
        <f>'[1]04-01-Serie-Original'!$AE322*-'[1]04-01-Serie-Original'!$AL$675</f>
        <v>-1.3753275912556179E-2</v>
      </c>
      <c r="AF309">
        <f>'[1]04-01-Serie-Original'!$AF322*-'[1]04-01-Serie-Original'!$AL$676</f>
        <v>8.2412512723569181E-3</v>
      </c>
    </row>
    <row r="310" spans="2:32" x14ac:dyDescent="0.35">
      <c r="B310">
        <f>'[1]04-01-Serie-Original'!$N323</f>
        <v>-0.347288277135684</v>
      </c>
      <c r="C310">
        <f>'[1]04-01-Serie-Original'!C323*'[1]04-01-Serie-Original'!$AI$673</f>
        <v>-0.10970609915900034</v>
      </c>
      <c r="D310">
        <f>'[1]04-01-Serie-Original'!O323*'[1]04-01-Serie-Original'!$AI$673*-1</f>
        <v>1.8025364734339924E-2</v>
      </c>
      <c r="E310">
        <f>'[1]04-01-Serie-Original'!$D323*'[1]04-01-Serie-Original'!$AI$674</f>
        <v>5.4380441306123893E-3</v>
      </c>
      <c r="F310">
        <f>'[1]04-01-Serie-Original'!$P323*'[1]04-01-Serie-Original'!$AI$674*-1</f>
        <v>-2.7190220653061908E-3</v>
      </c>
      <c r="G310">
        <f>'[1]04-01-Serie-Original'!$E323*'[1]04-01-Serie-Original'!$AI$675</f>
        <v>-1.0455338299113796E-2</v>
      </c>
      <c r="H310">
        <f>'[1]04-01-Serie-Original'!$Q323*'[1]04-01-Serie-Original'!$AI$675*-1</f>
        <v>7.2164563260187541E-3</v>
      </c>
      <c r="I310">
        <f>'[1]04-01-Serie-Original'!$F323*'[1]04-01-Serie-Original'!$AI$676</f>
        <v>0</v>
      </c>
      <c r="J310">
        <f>'[1]04-01-Serie-Original'!$R323*'[1]04-01-Serie-Original'!$AI$676*-1</f>
        <v>-6.9610008297472867E-3</v>
      </c>
      <c r="K310">
        <f>'[1]04-01-Serie-Original'!$G323*'[1]04-01-Serie-Original'!$AI$677</f>
        <v>-0.13566258161232489</v>
      </c>
      <c r="L310">
        <f>'[1]04-01-Serie-Original'!$S323*'[1]04-01-Serie-Original'!$AI$677*-1</f>
        <v>-0.11930699934317537</v>
      </c>
      <c r="M310">
        <f>'[1]04-01-Serie-Original'!$H323*'[1]04-01-Serie-Original'!$AI$678</f>
        <v>6.2727753382172236E-2</v>
      </c>
      <c r="N310">
        <f>'[1]04-01-Serie-Original'!$T323*'[1]04-01-Serie-Original'!$AI$678*-1</f>
        <v>5.4605633920337279E-2</v>
      </c>
      <c r="O310">
        <f>'[1]04-01-Serie-Original'!$I323*'[1]04-01-Serie-Original'!$AI$679</f>
        <v>3.8456502047725829E-3</v>
      </c>
      <c r="P310">
        <f>'[1]04-01-Serie-Original'!$U323*'[1]04-01-Serie-Original'!$AI$679*-1</f>
        <v>-3.644493117138322E-3</v>
      </c>
      <c r="Q310">
        <f>'[1]04-01-Serie-Original'!$J323*'[1]04-01-Serie-Original'!$AI$680</f>
        <v>-0.12727484449986012</v>
      </c>
      <c r="R310">
        <f>'[1]04-01-Serie-Original'!$V323*'[1]04-01-Serie-Original'!$AI$680*-1</f>
        <v>1.4915474252833665E-2</v>
      </c>
      <c r="S310">
        <f>'[1]04-01-Serie-Original'!$K323*'[1]04-01-Serie-Original'!$AI$681</f>
        <v>-2.561082620410551E-2</v>
      </c>
      <c r="T310">
        <f>'[1]04-01-Serie-Original'!$W323*'[1]04-01-Serie-Original'!$AI$681*-1</f>
        <v>-4.6978216394920634E-2</v>
      </c>
      <c r="U310">
        <f>'[1]04-01-Serie-Original'!$L323*'[1]04-01-Serie-Original'!$AI$682</f>
        <v>3.9970383854494715E-3</v>
      </c>
      <c r="V310">
        <f>'[1]04-01-Serie-Original'!$X323*'[1]04-01-Serie-Original'!$AI$682*-1</f>
        <v>-2.2404452002650968E-3</v>
      </c>
      <c r="W310">
        <f>'[1]04-01-Serie-Original'!$M323*'[1]04-01-Serie-Original'!$AI$683</f>
        <v>2.9326281892538601E-2</v>
      </c>
      <c r="X310">
        <f>'[1]04-01-Serie-Original'!$Y323*'[1]04-01-Serie-Original'!$AI$683*-1</f>
        <v>4.7743186921052769E-2</v>
      </c>
      <c r="Y310">
        <f>'[1]04-01-Serie-Original'!$N323*'[1]04-01-Serie-Original'!$AI$684</f>
        <v>-0.18701682096722866</v>
      </c>
      <c r="Z310">
        <f>'[1]04-01-Serie-Original'!$Z323*'[1]04-01-Serie-Original'!$AI$684*-1</f>
        <v>9.7175406973167788E-2</v>
      </c>
      <c r="AA310">
        <f>'[1]04-01-Serie-Original'!$O323*'[1]04-01-Serie-Original'!$AI$685</f>
        <v>6.0591408410442874E-3</v>
      </c>
      <c r="AB310">
        <f>'[1]04-01-Serie-Original'!$AA323*'[1]04-01-Serie-Original'!$AI$685*-1</f>
        <v>-5.4323331678328129E-3</v>
      </c>
      <c r="AC310">
        <f>'[1]04-01-Serie-Original'!$AC323*-'[1]04-01-Serie-Original'!$AL$673</f>
        <v>-0.31273580070096058</v>
      </c>
      <c r="AD310">
        <f>'[1]04-01-Serie-Original'!$AD323*-'[1]04-01-Serie-Original'!$AL$674</f>
        <v>0.13436092472904909</v>
      </c>
      <c r="AE310">
        <f>'[1]04-01-Serie-Original'!$AE323*-'[1]04-01-Serie-Original'!$AL$675</f>
        <v>2.8157658956923008E-2</v>
      </c>
      <c r="AF310">
        <f>'[1]04-01-Serie-Original'!$AF323*-'[1]04-01-Serie-Original'!$AL$676</f>
        <v>-2.9821381444846501E-2</v>
      </c>
    </row>
    <row r="311" spans="2:32" x14ac:dyDescent="0.35">
      <c r="B311">
        <f>'[1]04-01-Serie-Original'!$N324</f>
        <v>0.48461468737561203</v>
      </c>
      <c r="C311">
        <f>'[1]04-01-Serie-Original'!C324*'[1]04-01-Serie-Original'!$AI$673</f>
        <v>2.7504220327398046E-2</v>
      </c>
      <c r="D311">
        <f>'[1]04-01-Serie-Original'!O324*'[1]04-01-Serie-Original'!$AI$673*-1</f>
        <v>2.0045448713188405E-2</v>
      </c>
      <c r="E311">
        <f>'[1]04-01-Serie-Original'!$D324*'[1]04-01-Serie-Original'!$AI$674</f>
        <v>1.1415576766245871E-2</v>
      </c>
      <c r="F311">
        <f>'[1]04-01-Serie-Original'!$P324*'[1]04-01-Serie-Original'!$AI$674*-1</f>
        <v>1.3163519522514159E-3</v>
      </c>
      <c r="G311">
        <f>'[1]04-01-Serie-Original'!$E324*'[1]04-01-Serie-Original'!$AI$675</f>
        <v>-4.2616868067040072E-3</v>
      </c>
      <c r="H311">
        <f>'[1]04-01-Serie-Original'!$Q324*'[1]04-01-Serie-Original'!$AI$675*-1</f>
        <v>-2.8979470285587215E-3</v>
      </c>
      <c r="I311">
        <f>'[1]04-01-Serie-Original'!$F324*'[1]04-01-Serie-Original'!$AI$676</f>
        <v>5.5371597509353021E-4</v>
      </c>
      <c r="J311">
        <f>'[1]04-01-Serie-Original'!$R324*'[1]04-01-Serie-Original'!$AI$676*-1</f>
        <v>3.9551141078109425E-3</v>
      </c>
      <c r="K311">
        <f>'[1]04-01-Serie-Original'!$G324*'[1]04-01-Serie-Original'!$AI$677</f>
        <v>-2.2441380322786395E-2</v>
      </c>
      <c r="L311">
        <f>'[1]04-01-Serie-Original'!$S324*'[1]04-01-Serie-Original'!$AI$677*-1</f>
        <v>1.1284083891118509E-2</v>
      </c>
      <c r="M311">
        <f>'[1]04-01-Serie-Original'!$H324*'[1]04-01-Serie-Original'!$AI$678</f>
        <v>-0.15581973798320495</v>
      </c>
      <c r="N311">
        <f>'[1]04-01-Serie-Original'!$T324*'[1]04-01-Serie-Original'!$AI$678*-1</f>
        <v>-9.546614259756904E-2</v>
      </c>
      <c r="O311">
        <f>'[1]04-01-Serie-Original'!$I324*'[1]04-01-Serie-Original'!$AI$679</f>
        <v>5.9400504701410334E-3</v>
      </c>
      <c r="P311">
        <f>'[1]04-01-Serie-Original'!$U324*'[1]04-01-Serie-Original'!$AI$679*-1</f>
        <v>7.2653206945549748E-3</v>
      </c>
      <c r="Q311">
        <f>'[1]04-01-Serie-Original'!$J324*'[1]04-01-Serie-Original'!$AI$680</f>
        <v>4.9563482536653394E-2</v>
      </c>
      <c r="R311">
        <f>'[1]04-01-Serie-Original'!$V324*'[1]04-01-Serie-Original'!$AI$680*-1</f>
        <v>-7.6028292884093599E-3</v>
      </c>
      <c r="S311">
        <f>'[1]04-01-Serie-Original'!$K324*'[1]04-01-Serie-Original'!$AI$681</f>
        <v>8.8999498685821049E-2</v>
      </c>
      <c r="T311">
        <f>'[1]04-01-Serie-Original'!$W324*'[1]04-01-Serie-Original'!$AI$681*-1</f>
        <v>-1.6297798493521719E-2</v>
      </c>
      <c r="U311">
        <f>'[1]04-01-Serie-Original'!$L324*'[1]04-01-Serie-Original'!$AI$682</f>
        <v>5.3118536438210105E-3</v>
      </c>
      <c r="V311">
        <f>'[1]04-01-Serie-Original'!$X324*'[1]04-01-Serie-Original'!$AI$682*-1</f>
        <v>1.5020449511636388E-2</v>
      </c>
      <c r="W311">
        <f>'[1]04-01-Serie-Original'!$M324*'[1]04-01-Serie-Original'!$AI$683</f>
        <v>-2.3812940896741321E-2</v>
      </c>
      <c r="X311">
        <f>'[1]04-01-Serie-Original'!$Y324*'[1]04-01-Serie-Original'!$AI$683*-1</f>
        <v>4.2229845925255468E-3</v>
      </c>
      <c r="Y311">
        <f>'[1]04-01-Serie-Original'!$N324*'[1]04-01-Serie-Original'!$AI$684</f>
        <v>0.26096791683989135</v>
      </c>
      <c r="Z311">
        <f>'[1]04-01-Serie-Original'!$Z324*'[1]04-01-Serie-Original'!$AI$684*-1</f>
        <v>0.14056819876621779</v>
      </c>
      <c r="AA311">
        <f>'[1]04-01-Serie-Original'!$O324*'[1]04-01-Serie-Original'!$AI$685</f>
        <v>6.7381824870234013E-3</v>
      </c>
      <c r="AB311">
        <f>'[1]04-01-Serie-Original'!$AA324*'[1]04-01-Serie-Original'!$AI$685*-1</f>
        <v>9.4021150981722439E-4</v>
      </c>
      <c r="AC311">
        <f>'[1]04-01-Serie-Original'!$AC324*-'[1]04-01-Serie-Original'!$AL$673</f>
        <v>0.74547300194373822</v>
      </c>
      <c r="AD311">
        <f>'[1]04-01-Serie-Original'!$AD324*-'[1]04-01-Serie-Original'!$AL$674</f>
        <v>-0.16323806506279628</v>
      </c>
      <c r="AE311">
        <f>'[1]04-01-Serie-Original'!$AE324*-'[1]04-01-Serie-Original'!$AL$675</f>
        <v>-1.9288717858882094E-2</v>
      </c>
      <c r="AF311">
        <f>'[1]04-01-Serie-Original'!$AF324*-'[1]04-01-Serie-Original'!$AL$676</f>
        <v>2.239041360204282E-3</v>
      </c>
    </row>
    <row r="312" spans="2:32" x14ac:dyDescent="0.35">
      <c r="B312">
        <f>'[1]04-01-Serie-Original'!$N325</f>
        <v>-0.43013809488374</v>
      </c>
      <c r="C312">
        <f>'[1]04-01-Serie-Original'!C325*'[1]04-01-Serie-Original'!$AI$673</f>
        <v>-2.7348829252102056E-2</v>
      </c>
      <c r="D312">
        <f>'[1]04-01-Serie-Original'!O325*'[1]04-01-Serie-Original'!$AI$673*-1</f>
        <v>-3.9003159899304619E-2</v>
      </c>
      <c r="E312">
        <f>'[1]04-01-Serie-Original'!$D325*'[1]04-01-Serie-Original'!$AI$674</f>
        <v>-2.1579540200836542E-5</v>
      </c>
      <c r="F312">
        <f>'[1]04-01-Serie-Original'!$P325*'[1]04-01-Serie-Original'!$AI$674*-1</f>
        <v>-6.5817597612570587E-3</v>
      </c>
      <c r="G312">
        <f>'[1]04-01-Serie-Original'!$E325*'[1]04-01-Serie-Original'!$AI$675</f>
        <v>-4.0059855983017638E-2</v>
      </c>
      <c r="H312">
        <f>'[1]04-01-Serie-Original'!$Q325*'[1]04-01-Serie-Original'!$AI$675*-1</f>
        <v>6.5345864369461253E-3</v>
      </c>
      <c r="I312">
        <f>'[1]04-01-Serie-Original'!$F325*'[1]04-01-Serie-Original'!$AI$676</f>
        <v>1.9854672821210922E-2</v>
      </c>
      <c r="J312">
        <f>'[1]04-01-Serie-Original'!$R325*'[1]04-01-Serie-Original'!$AI$676*-1</f>
        <v>-9.8877852695273445E-3</v>
      </c>
      <c r="K312">
        <f>'[1]04-01-Serie-Original'!$G325*'[1]04-01-Serie-Original'!$AI$677</f>
        <v>2.3202105079491057E-2</v>
      </c>
      <c r="L312">
        <f>'[1]04-01-Serie-Original'!$S325*'[1]04-01-Serie-Original'!$AI$677*-1</f>
        <v>-1.5975219890797115E-2</v>
      </c>
      <c r="M312">
        <f>'[1]04-01-Serie-Original'!$H325*'[1]04-01-Serie-Original'!$AI$678</f>
        <v>-1.249556840281952E-4</v>
      </c>
      <c r="N312">
        <f>'[1]04-01-Serie-Original'!$T325*'[1]04-01-Serie-Original'!$AI$678*-1</f>
        <v>-1.0871144510456242E-2</v>
      </c>
      <c r="O312">
        <f>'[1]04-01-Serie-Original'!$I325*'[1]04-01-Serie-Original'!$AI$679</f>
        <v>-1.4755464016465891E-2</v>
      </c>
      <c r="P312">
        <f>'[1]04-01-Serie-Original'!$U325*'[1]04-01-Serie-Original'!$AI$679*-1</f>
        <v>-1.1122803669188403E-2</v>
      </c>
      <c r="Q312">
        <f>'[1]04-01-Serie-Original'!$J325*'[1]04-01-Serie-Original'!$AI$680</f>
        <v>2.9076469263306013E-2</v>
      </c>
      <c r="R312">
        <f>'[1]04-01-Serie-Original'!$V325*'[1]04-01-Serie-Original'!$AI$680*-1</f>
        <v>2.5420146781093889E-2</v>
      </c>
      <c r="S312">
        <f>'[1]04-01-Serie-Original'!$K325*'[1]04-01-Serie-Original'!$AI$681</f>
        <v>-3.8679107023795768E-2</v>
      </c>
      <c r="T312">
        <f>'[1]04-01-Serie-Original'!$W325*'[1]04-01-Serie-Original'!$AI$681*-1</f>
        <v>1.1528627044956599E-2</v>
      </c>
      <c r="U312">
        <f>'[1]04-01-Serie-Original'!$L325*'[1]04-01-Serie-Original'!$AI$682</f>
        <v>-2.3077637414937173E-2</v>
      </c>
      <c r="V312">
        <f>'[1]04-01-Serie-Original'!$X325*'[1]04-01-Serie-Original'!$AI$682*-1</f>
        <v>2.7137786932788593E-3</v>
      </c>
      <c r="W312">
        <f>'[1]04-01-Serie-Original'!$M325*'[1]04-01-Serie-Original'!$AI$683</f>
        <v>-7.9884791875275071E-2</v>
      </c>
      <c r="X312">
        <f>'[1]04-01-Serie-Original'!$Y325*'[1]04-01-Serie-Original'!$AI$683*-1</f>
        <v>-0.1468660197178325</v>
      </c>
      <c r="Y312">
        <f>'[1]04-01-Serie-Original'!$N325*'[1]04-01-Serie-Original'!$AI$684</f>
        <v>-0.23163194492346331</v>
      </c>
      <c r="Z312">
        <f>'[1]04-01-Serie-Original'!$Z325*'[1]04-01-Serie-Original'!$AI$684*-1</f>
        <v>0.1295672092975573</v>
      </c>
      <c r="AA312">
        <f>'[1]04-01-Serie-Original'!$O325*'[1]04-01-Serie-Original'!$AI$685</f>
        <v>-1.3110727164673458E-2</v>
      </c>
      <c r="AB312">
        <f>'[1]04-01-Serie-Original'!$AA325*'[1]04-01-Serie-Original'!$AI$685*-1</f>
        <v>-2.1206992943655079E-2</v>
      </c>
      <c r="AC312">
        <f>'[1]04-01-Serie-Original'!$AC325*-'[1]04-01-Serie-Original'!$AL$673</f>
        <v>-0.52571318953766455</v>
      </c>
      <c r="AD312">
        <f>'[1]04-01-Serie-Original'!$AD325*-'[1]04-01-Serie-Original'!$AL$674</f>
        <v>0.13507788332054588</v>
      </c>
      <c r="AE312">
        <f>'[1]04-01-Serie-Original'!$AE325*-'[1]04-01-Serie-Original'!$AL$675</f>
        <v>2.6411076141014019E-2</v>
      </c>
      <c r="AF312">
        <f>'[1]04-01-Serie-Original'!$AF325*-'[1]04-01-Serie-Original'!$AL$676</f>
        <v>-5.0007774843727003E-2</v>
      </c>
    </row>
    <row r="313" spans="2:32" x14ac:dyDescent="0.35">
      <c r="B313">
        <f>'[1]04-01-Serie-Original'!$N326</f>
        <v>-0.62080616860529214</v>
      </c>
      <c r="C313">
        <f>'[1]04-01-Serie-Original'!C326*'[1]04-01-Serie-Original'!$AI$673</f>
        <v>2.0822404089668609E-2</v>
      </c>
      <c r="D313">
        <f>'[1]04-01-Serie-Original'!O326*'[1]04-01-Serie-Original'!$AI$673*-1</f>
        <v>3.8070813447528426E-2</v>
      </c>
      <c r="E313">
        <f>'[1]04-01-Serie-Original'!$D326*'[1]04-01-Serie-Original'!$AI$674</f>
        <v>9.0634068843539967E-4</v>
      </c>
      <c r="F313">
        <f>'[1]04-01-Serie-Original'!$P326*'[1]04-01-Serie-Original'!$AI$674*-1</f>
        <v>8.3081229773244881E-3</v>
      </c>
      <c r="G313">
        <f>'[1]04-01-Serie-Original'!$E326*'[1]04-01-Serie-Original'!$AI$675</f>
        <v>7.6710362520671822E-3</v>
      </c>
      <c r="H313">
        <f>'[1]04-01-Serie-Original'!$Q326*'[1]04-01-Serie-Original'!$AI$675*-1</f>
        <v>9.7166459192851093E-3</v>
      </c>
      <c r="I313">
        <f>'[1]04-01-Serie-Original'!$F326*'[1]04-01-Serie-Original'!$AI$676</f>
        <v>4.5167403111200967E-2</v>
      </c>
      <c r="J313">
        <f>'[1]04-01-Serie-Original'!$R326*'[1]04-01-Serie-Original'!$AI$676*-1</f>
        <v>1.5029433609681658E-3</v>
      </c>
      <c r="K313">
        <f>'[1]04-01-Serie-Original'!$G326*'[1]04-01-Serie-Original'!$AI$677</f>
        <v>1.4834132755740205E-2</v>
      </c>
      <c r="L313">
        <f>'[1]04-01-Serie-Original'!$S326*'[1]04-01-Serie-Original'!$AI$677*-1</f>
        <v>1.1410871350569355E-3</v>
      </c>
      <c r="M313">
        <f>'[1]04-01-Serie-Original'!$H326*'[1]04-01-Serie-Original'!$AI$678</f>
        <v>6.1228285173833517E-3</v>
      </c>
      <c r="N313">
        <f>'[1]04-01-Serie-Original'!$T326*'[1]04-01-Serie-Original'!$AI$678*-1</f>
        <v>9.9964547222585495E-4</v>
      </c>
      <c r="O313">
        <f>'[1]04-01-Serie-Original'!$I326*'[1]04-01-Serie-Original'!$AI$679</f>
        <v>-1.1832769860835268E-5</v>
      </c>
      <c r="P313">
        <f>'[1]04-01-Serie-Original'!$U326*'[1]04-01-Serie-Original'!$AI$679*-1</f>
        <v>5.5614018345941075E-4</v>
      </c>
      <c r="Q313">
        <f>'[1]04-01-Serie-Original'!$J326*'[1]04-01-Serie-Original'!$AI$680</f>
        <v>-6.9934422080406719E-2</v>
      </c>
      <c r="R313">
        <f>'[1]04-01-Serie-Original'!$V326*'[1]04-01-Serie-Original'!$AI$680*-1</f>
        <v>-4.6777713026396543E-2</v>
      </c>
      <c r="S313">
        <f>'[1]04-01-Serie-Original'!$K326*'[1]04-01-Serie-Original'!$AI$681</f>
        <v>-1.3781778910420428E-2</v>
      </c>
      <c r="T313">
        <f>'[1]04-01-Serie-Original'!$W326*'[1]04-01-Serie-Original'!$AI$681*-1</f>
        <v>-2.1480047784088515E-2</v>
      </c>
      <c r="U313">
        <f>'[1]04-01-Serie-Original'!$L326*'[1]04-01-Serie-Original'!$AI$682</f>
        <v>9.42459577200719E-3</v>
      </c>
      <c r="V313">
        <f>'[1]04-01-Serie-Original'!$X326*'[1]04-01-Serie-Original'!$AI$682*-1</f>
        <v>-1.8197043175862096E-3</v>
      </c>
      <c r="W313">
        <f>'[1]04-01-Serie-Original'!$M326*'[1]04-01-Serie-Original'!$AI$683</f>
        <v>0.27308633698331863</v>
      </c>
      <c r="X313">
        <f>'[1]04-01-Serie-Original'!$Y326*'[1]04-01-Serie-Original'!$AI$683*-1</f>
        <v>-4.598361000750055E-2</v>
      </c>
      <c r="Y313">
        <f>'[1]04-01-Serie-Original'!$N326*'[1]04-01-Serie-Original'!$AI$684</f>
        <v>-0.33430784663096147</v>
      </c>
      <c r="Z313">
        <f>'[1]04-01-Serie-Original'!$Z326*'[1]04-01-Serie-Original'!$AI$684*-1</f>
        <v>-0.847076189086857</v>
      </c>
      <c r="AA313">
        <f>'[1]04-01-Serie-Original'!$O326*'[1]04-01-Serie-Original'!$AI$685</f>
        <v>1.2797323328067722E-2</v>
      </c>
      <c r="AB313">
        <f>'[1]04-01-Serie-Original'!$AA326*'[1]04-01-Serie-Original'!$AI$685*-1</f>
        <v>-4.0742498758746196E-3</v>
      </c>
      <c r="AC313">
        <f>'[1]04-01-Serie-Original'!$AC326*-'[1]04-01-Serie-Original'!$AL$673</f>
        <v>-1.1126297448616476</v>
      </c>
      <c r="AD313">
        <f>'[1]04-01-Serie-Original'!$AD326*-'[1]04-01-Serie-Original'!$AL$674</f>
        <v>-0.45602715305300834</v>
      </c>
      <c r="AE313">
        <f>'[1]04-01-Serie-Original'!$AE326*-'[1]04-01-Serie-Original'!$AL$675</f>
        <v>1.0627231339959015E-2</v>
      </c>
      <c r="AF313">
        <f>'[1]04-01-Serie-Original'!$AF326*-'[1]04-01-Serie-Original'!$AL$676</f>
        <v>2.4805751405190531E-2</v>
      </c>
    </row>
    <row r="314" spans="2:32" x14ac:dyDescent="0.35">
      <c r="B314">
        <f>'[1]04-01-Serie-Original'!$N327</f>
        <v>3.2152538860306938</v>
      </c>
      <c r="C314">
        <f>'[1]04-01-Serie-Original'!C327*'[1]04-01-Serie-Original'!$AI$673</f>
        <v>7.8472493024497353E-2</v>
      </c>
      <c r="D314">
        <f>'[1]04-01-Serie-Original'!O327*'[1]04-01-Serie-Original'!$AI$673*-1</f>
        <v>6.5264251624334354E-3</v>
      </c>
      <c r="E314">
        <f>'[1]04-01-Serie-Original'!$D327*'[1]04-01-Serie-Original'!$AI$674</f>
        <v>-1.3789326188338566E-2</v>
      </c>
      <c r="F314">
        <f>'[1]04-01-Serie-Original'!$P327*'[1]04-01-Serie-Original'!$AI$674*-1</f>
        <v>5.6106804522191335E-3</v>
      </c>
      <c r="G314">
        <f>'[1]04-01-Serie-Original'!$E327*'[1]04-01-Serie-Original'!$AI$675</f>
        <v>2.6308813220052685E-2</v>
      </c>
      <c r="H314">
        <f>'[1]04-01-Serie-Original'!$Q327*'[1]04-01-Serie-Original'!$AI$675*-1</f>
        <v>-5.0572016772887446E-2</v>
      </c>
      <c r="I314">
        <f>'[1]04-01-Serie-Original'!$F327*'[1]04-01-Serie-Original'!$AI$676</f>
        <v>-5.0625460579979971E-2</v>
      </c>
      <c r="J314">
        <f>'[1]04-01-Serie-Original'!$R327*'[1]04-01-Serie-Original'!$AI$676*-1</f>
        <v>2.642016224017707E-2</v>
      </c>
      <c r="K314">
        <f>'[1]04-01-Serie-Original'!$G327*'[1]04-01-Serie-Original'!$AI$677</f>
        <v>8.36797232375097E-3</v>
      </c>
      <c r="L314">
        <f>'[1]04-01-Serie-Original'!$S327*'[1]04-01-Serie-Original'!$AI$677*-1</f>
        <v>6.6436628752203894E-2</v>
      </c>
      <c r="M314">
        <f>'[1]04-01-Serie-Original'!$H327*'[1]04-01-Serie-Original'!$AI$678</f>
        <v>-4.8482805402953827E-2</v>
      </c>
      <c r="N314">
        <f>'[1]04-01-Serie-Original'!$T327*'[1]04-01-Serie-Original'!$AI$678*-1</f>
        <v>6.422722159051103E-2</v>
      </c>
      <c r="O314">
        <f>'[1]04-01-Serie-Original'!$I327*'[1]04-01-Serie-Original'!$AI$679</f>
        <v>5.7980572318109733E-4</v>
      </c>
      <c r="P314">
        <f>'[1]04-01-Serie-Original'!$U327*'[1]04-01-Serie-Original'!$AI$679*-1</f>
        <v>6.0702109386102602E-3</v>
      </c>
      <c r="Q314">
        <f>'[1]04-01-Serie-Original'!$J327*'[1]04-01-Serie-Original'!$AI$680</f>
        <v>-3.7143593470091482E-2</v>
      </c>
      <c r="R314">
        <f>'[1]04-01-Serie-Original'!$V327*'[1]04-01-Serie-Original'!$AI$680*-1</f>
        <v>3.2036349367953874E-2</v>
      </c>
      <c r="S314">
        <f>'[1]04-01-Serie-Original'!$K327*'[1]04-01-Serie-Original'!$AI$681</f>
        <v>6.4214828165719162E-2</v>
      </c>
      <c r="T314">
        <f>'[1]04-01-Serie-Original'!$W327*'[1]04-01-Serie-Original'!$AI$681*-1</f>
        <v>1.1303311858410247E-2</v>
      </c>
      <c r="U314">
        <f>'[1]04-01-Serie-Original'!$L327*'[1]04-01-Serie-Original'!$AI$682</f>
        <v>-1.4515560452421756E-3</v>
      </c>
      <c r="V314">
        <f>'[1]04-01-Serie-Original'!$X327*'[1]04-01-Serie-Original'!$AI$682*-1</f>
        <v>1.132844826612917E-2</v>
      </c>
      <c r="W314">
        <f>'[1]04-01-Serie-Original'!$M327*'[1]04-01-Serie-Original'!$AI$683</f>
        <v>-4.5866304879930431E-2</v>
      </c>
      <c r="X314">
        <f>'[1]04-01-Serie-Original'!$Y327*'[1]04-01-Serie-Original'!$AI$683*-1</f>
        <v>-3.894530235329121E-2</v>
      </c>
      <c r="Y314">
        <f>'[1]04-01-Serie-Original'!$N327*'[1]04-01-Serie-Original'!$AI$684</f>
        <v>1.731433509150845</v>
      </c>
      <c r="Z314">
        <f>'[1]04-01-Serie-Original'!$Z327*'[1]04-01-Serie-Original'!$AI$684*-1</f>
        <v>-0.54821597518824983</v>
      </c>
      <c r="AA314">
        <f>'[1]04-01-Serie-Original'!$O327*'[1]04-01-Serie-Original'!$AI$685</f>
        <v>2.193826856240178E-3</v>
      </c>
      <c r="AB314">
        <f>'[1]04-01-Serie-Original'!$AA327*'[1]04-01-Serie-Original'!$AI$685*-1</f>
        <v>9.8774442503575463E-2</v>
      </c>
      <c r="AC314">
        <f>'[1]04-01-Serie-Original'!$AC327*-'[1]04-01-Serie-Original'!$AL$673</f>
        <v>3.7716446306507208</v>
      </c>
      <c r="AD314">
        <f>'[1]04-01-Serie-Original'!$AD327*-'[1]04-01-Serie-Original'!$AL$674</f>
        <v>-1.1854956061813917</v>
      </c>
      <c r="AE314">
        <f>'[1]04-01-Serie-Original'!$AE327*-'[1]04-01-Serie-Original'!$AL$675</f>
        <v>-9.3672416116803478E-2</v>
      </c>
      <c r="AF314">
        <f>'[1]04-01-Serie-Original'!$AF327*-'[1]04-01-Serie-Original'!$AL$676</f>
        <v>0.12081978208957794</v>
      </c>
    </row>
    <row r="315" spans="2:32" x14ac:dyDescent="0.35">
      <c r="B315">
        <f>'[1]04-01-Serie-Original'!$N328</f>
        <v>-0.77515651399893093</v>
      </c>
      <c r="C315">
        <f>'[1]04-01-Serie-Original'!C328*'[1]04-01-Serie-Original'!$AI$673</f>
        <v>-4.537419398644206E-2</v>
      </c>
      <c r="D315">
        <f>'[1]04-01-Serie-Original'!O328*'[1]04-01-Serie-Original'!$AI$673*-1</f>
        <v>-0.39484872232722251</v>
      </c>
      <c r="E315">
        <f>'[1]04-01-Serie-Original'!$D328*'[1]04-01-Serie-Original'!$AI$674</f>
        <v>-4.5964420627795178E-3</v>
      </c>
      <c r="F315">
        <f>'[1]04-01-Serie-Original'!$P328*'[1]04-01-Serie-Original'!$AI$674*-1</f>
        <v>-7.2075664270815068E-3</v>
      </c>
      <c r="G315">
        <f>'[1]04-01-Serie-Original'!$E328*'[1]04-01-Serie-Original'!$AI$675</f>
        <v>1.9717404292350488E-2</v>
      </c>
      <c r="H315">
        <f>'[1]04-01-Serie-Original'!$Q328*'[1]04-01-Serie-Original'!$AI$675*-1</f>
        <v>1.8183197041937199E-3</v>
      </c>
      <c r="I315">
        <f>'[1]04-01-Serie-Original'!$F328*'[1]04-01-Serie-Original'!$AI$676</f>
        <v>-1.3526490248713385E-2</v>
      </c>
      <c r="J315">
        <f>'[1]04-01-Serie-Original'!$R328*'[1]04-01-Serie-Original'!$AI$676*-1</f>
        <v>4.7303164729418791E-2</v>
      </c>
      <c r="K315">
        <f>'[1]04-01-Serie-Original'!$G328*'[1]04-01-Serie-Original'!$AI$677</f>
        <v>-4.4122035888868164E-2</v>
      </c>
      <c r="L315">
        <f>'[1]04-01-Serie-Original'!$S328*'[1]04-01-Serie-Original'!$AI$677*-1</f>
        <v>5.3250732969323655E-3</v>
      </c>
      <c r="M315">
        <f>'[1]04-01-Serie-Original'!$H328*'[1]04-01-Serie-Original'!$AI$678</f>
        <v>4.4734134882107028E-2</v>
      </c>
      <c r="N315">
        <f>'[1]04-01-Serie-Original'!$T328*'[1]04-01-Serie-Original'!$AI$678*-1</f>
        <v>2.8989718694549717E-2</v>
      </c>
      <c r="O315">
        <f>'[1]04-01-Serie-Original'!$I328*'[1]04-01-Serie-Original'!$AI$679</f>
        <v>-4.5911147060054185E-3</v>
      </c>
      <c r="P315">
        <f>'[1]04-01-Serie-Original'!$U328*'[1]04-01-Serie-Original'!$AI$679*-1</f>
        <v>2.6268749091061918E-3</v>
      </c>
      <c r="Q315">
        <f>'[1]04-01-Serie-Original'!$J328*'[1]04-01-Serie-Original'!$AI$680</f>
        <v>-9.5180458267109334E-3</v>
      </c>
      <c r="R315">
        <f>'[1]04-01-Serie-Original'!$V328*'[1]04-01-Serie-Original'!$AI$680*-1</f>
        <v>1.2826147120140959E-2</v>
      </c>
      <c r="S315">
        <f>'[1]04-01-Serie-Original'!$K328*'[1]04-01-Serie-Original'!$AI$681</f>
        <v>1.3068280819690191E-2</v>
      </c>
      <c r="T315">
        <f>'[1]04-01-Serie-Original'!$W328*'[1]04-01-Serie-Original'!$AI$681*-1</f>
        <v>-9.7636580836765567E-3</v>
      </c>
      <c r="U315">
        <f>'[1]04-01-Serie-Original'!$L328*'[1]04-01-Serie-Original'!$AI$682</f>
        <v>-1.4915264290966731E-2</v>
      </c>
      <c r="V315">
        <f>'[1]04-01-Serie-Original'!$X328*'[1]04-01-Serie-Original'!$AI$682*-1</f>
        <v>-6.2374835857145865E-3</v>
      </c>
      <c r="W315">
        <f>'[1]04-01-Serie-Original'!$M328*'[1]04-01-Serie-Original'!$AI$683</f>
        <v>-1.8064989645803806E-2</v>
      </c>
      <c r="X315">
        <f>'[1]04-01-Serie-Original'!$Y328*'[1]04-01-Serie-Original'!$AI$683*-1</f>
        <v>-9.2084525142571136E-2</v>
      </c>
      <c r="Y315">
        <f>'[1]04-01-Serie-Original'!$N328*'[1]04-01-Serie-Original'!$AI$684</f>
        <v>-0.41742643372750832</v>
      </c>
      <c r="Z315">
        <f>'[1]04-01-Serie-Original'!$Z328*'[1]04-01-Serie-Original'!$AI$684*-1</f>
        <v>-2.4446643263689841E-2</v>
      </c>
      <c r="AA315">
        <f>'[1]04-01-Serie-Original'!$O328*'[1]04-01-Serie-Original'!$AI$685</f>
        <v>-0.13272652480253064</v>
      </c>
      <c r="AB315">
        <f>'[1]04-01-Serie-Original'!$AA328*'[1]04-01-Serie-Original'!$AI$685*-1</f>
        <v>3.1601553524412143E-2</v>
      </c>
      <c r="AC315">
        <f>'[1]04-01-Serie-Original'!$AC328*-'[1]04-01-Serie-Original'!$AL$673</f>
        <v>-2.0151553670848776</v>
      </c>
      <c r="AD315">
        <f>'[1]04-01-Serie-Original'!$AD328*-'[1]04-01-Serie-Original'!$AL$674</f>
        <v>0.73970301606180999</v>
      </c>
      <c r="AE315">
        <f>'[1]04-01-Serie-Original'!$AE328*-'[1]04-01-Serie-Original'!$AL$675</f>
        <v>-7.9832033636958233E-2</v>
      </c>
      <c r="AF315">
        <f>'[1]04-01-Serie-Original'!$AF328*-'[1]04-01-Serie-Original'!$AL$676</f>
        <v>6.4311780950230588E-2</v>
      </c>
    </row>
    <row r="316" spans="2:32" x14ac:dyDescent="0.35">
      <c r="B316">
        <f>'[1]04-01-Serie-Original'!$N329</f>
        <v>0.71500527645581791</v>
      </c>
      <c r="C316">
        <f>'[1]04-01-Serie-Original'!C329*'[1]04-01-Serie-Original'!$AI$673</f>
        <v>0.12182660303209059</v>
      </c>
      <c r="D316">
        <f>'[1]04-01-Serie-Original'!O329*'[1]04-01-Serie-Original'!$AI$673*-1</f>
        <v>-1.5694498604898948E-2</v>
      </c>
      <c r="E316">
        <f>'[1]04-01-Serie-Original'!$D329*'[1]04-01-Serie-Original'!$AI$674</f>
        <v>-1.0617133778814616E-2</v>
      </c>
      <c r="F316">
        <f>'[1]04-01-Serie-Original'!$P329*'[1]04-01-Serie-Original'!$AI$674*-1</f>
        <v>7.1751971167802228E-2</v>
      </c>
      <c r="G316">
        <f>'[1]04-01-Serie-Original'!$E329*'[1]04-01-Serie-Original'!$AI$675</f>
        <v>5.6652023283785019E-2</v>
      </c>
      <c r="H316">
        <f>'[1]04-01-Serie-Original'!$Q329*'[1]04-01-Serie-Original'!$AI$675*-1</f>
        <v>-2.5570120840223854E-2</v>
      </c>
      <c r="I316">
        <f>'[1]04-01-Serie-Original'!$F329*'[1]04-01-Serie-Original'!$AI$676</f>
        <v>-8.9464681118683206E-2</v>
      </c>
      <c r="J316">
        <f>'[1]04-01-Serie-Original'!$R329*'[1]04-01-Serie-Original'!$AI$676*-1</f>
        <v>5.9484916181476291E-2</v>
      </c>
      <c r="K316">
        <f>'[1]04-01-Serie-Original'!$G329*'[1]04-01-Serie-Original'!$AI$677</f>
        <v>-0.12108202377548574</v>
      </c>
      <c r="L316">
        <f>'[1]04-01-Serie-Original'!$S329*'[1]04-01-Serie-Original'!$AI$677*-1</f>
        <v>0.17522026896096488</v>
      </c>
      <c r="M316">
        <f>'[1]04-01-Serie-Original'!$H329*'[1]04-01-Serie-Original'!$AI$678</f>
        <v>-0.14144983431995781</v>
      </c>
      <c r="N316">
        <f>'[1]04-01-Serie-Original'!$T329*'[1]04-01-Serie-Original'!$AI$678*-1</f>
        <v>0.10321339500731899</v>
      </c>
      <c r="O316">
        <f>'[1]04-01-Serie-Original'!$I329*'[1]04-01-Serie-Original'!$AI$679</f>
        <v>4.2361316101802706E-3</v>
      </c>
      <c r="P316">
        <f>'[1]04-01-Serie-Original'!$U329*'[1]04-01-Serie-Original'!$AI$679*-1</f>
        <v>1.2022094178612105E-2</v>
      </c>
      <c r="Q316">
        <f>'[1]04-01-Serie-Original'!$J329*'[1]04-01-Serie-Original'!$AI$680</f>
        <v>-5.1072441021375654E-2</v>
      </c>
      <c r="R316">
        <f>'[1]04-01-Serie-Original'!$V329*'[1]04-01-Serie-Original'!$AI$680*-1</f>
        <v>5.8385085985799931E-2</v>
      </c>
      <c r="S316">
        <f>'[1]04-01-Serie-Original'!$K329*'[1]04-01-Serie-Original'!$AI$681</f>
        <v>3.5599799474328404E-2</v>
      </c>
      <c r="T316">
        <f>'[1]04-01-Serie-Original'!$W329*'[1]04-01-Serie-Original'!$AI$681*-1</f>
        <v>-3.7740293746519042E-2</v>
      </c>
      <c r="U316">
        <f>'[1]04-01-Serie-Original'!$L329*'[1]04-01-Serie-Original'!$AI$682</f>
        <v>-1.1906966979812614E-2</v>
      </c>
      <c r="V316">
        <f>'[1]04-01-Serie-Original'!$X329*'[1]04-01-Serie-Original'!$AI$682*-1</f>
        <v>1.0981337037919047E-2</v>
      </c>
      <c r="W316">
        <f>'[1]04-01-Serie-Original'!$M329*'[1]04-01-Serie-Original'!$AI$683</f>
        <v>0.25830589090947959</v>
      </c>
      <c r="X316">
        <f>'[1]04-01-Serie-Original'!$Y329*'[1]04-01-Serie-Original'!$AI$683*-1</f>
        <v>-2.2405279365899061E-2</v>
      </c>
      <c r="Y316">
        <f>'[1]04-01-Serie-Original'!$N329*'[1]04-01-Serie-Original'!$AI$684</f>
        <v>0.38503463140311672</v>
      </c>
      <c r="Z316">
        <f>'[1]04-01-Serie-Original'!$Z329*'[1]04-01-Serie-Original'!$AI$684*-1</f>
        <v>-0.95891958201824101</v>
      </c>
      <c r="AA316">
        <f>'[1]04-01-Serie-Original'!$O329*'[1]04-01-Serie-Original'!$AI$685</f>
        <v>-5.2756312495297825E-3</v>
      </c>
      <c r="AB316">
        <f>'[1]04-01-Serie-Original'!$AA329*'[1]04-01-Serie-Original'!$AI$685*-1</f>
        <v>4.3040793560521498E-2</v>
      </c>
      <c r="AC316">
        <f>'[1]04-01-Serie-Original'!$AC329*-'[1]04-01-Serie-Original'!$AL$673</f>
        <v>-0.16266728510056816</v>
      </c>
      <c r="AD316">
        <f>'[1]04-01-Serie-Original'!$AD329*-'[1]04-01-Serie-Original'!$AL$674</f>
        <v>-0.26500200241425559</v>
      </c>
      <c r="AE316">
        <f>'[1]04-01-Serie-Original'!$AE329*-'[1]04-01-Serie-Original'!$AL$675</f>
        <v>1.9600555641742966E-2</v>
      </c>
      <c r="AF316">
        <f>'[1]04-01-Serie-Original'!$AF329*-'[1]04-01-Serie-Original'!$AL$676</f>
        <v>-3.3412644987574493E-2</v>
      </c>
    </row>
    <row r="317" spans="2:32" x14ac:dyDescent="0.35">
      <c r="B317">
        <f>'[1]04-01-Serie-Original'!$N330</f>
        <v>0.93177671741306289</v>
      </c>
      <c r="C317">
        <f>'[1]04-01-Serie-Original'!C330*'[1]04-01-Serie-Original'!$AI$673</f>
        <v>-0.21459507498382313</v>
      </c>
      <c r="D317">
        <f>'[1]04-01-Serie-Original'!O330*'[1]04-01-Serie-Original'!$AI$673*-1</f>
        <v>0.11669869754732187</v>
      </c>
      <c r="E317">
        <f>'[1]04-01-Serie-Original'!$D330*'[1]04-01-Serie-Original'!$AI$674</f>
        <v>1.2882985499903167E-2</v>
      </c>
      <c r="F317">
        <f>'[1]04-01-Serie-Original'!$P330*'[1]04-01-Serie-Original'!$AI$674*-1</f>
        <v>-2.7621811457078843E-2</v>
      </c>
      <c r="G317">
        <f>'[1]04-01-Serie-Original'!$E330*'[1]04-01-Serie-Original'!$AI$675</f>
        <v>-5.0515194282131415E-2</v>
      </c>
      <c r="H317">
        <f>'[1]04-01-Serie-Original'!$Q330*'[1]04-01-Serie-Original'!$AI$675*-1</f>
        <v>-0.11046292202976736</v>
      </c>
      <c r="I317">
        <f>'[1]04-01-Serie-Original'!$F330*'[1]04-01-Serie-Original'!$AI$676</f>
        <v>3.0375276347988017E-2</v>
      </c>
      <c r="J317">
        <f>'[1]04-01-Serie-Original'!$R330*'[1]04-01-Serie-Original'!$AI$676*-1</f>
        <v>-7.3644224687439669E-2</v>
      </c>
      <c r="K317">
        <f>'[1]04-01-Serie-Original'!$G330*'[1]04-01-Serie-Original'!$AI$677</f>
        <v>3.1696864862692721E-2</v>
      </c>
      <c r="L317">
        <f>'[1]04-01-Serie-Original'!$S330*'[1]04-01-Serie-Original'!$AI$677*-1</f>
        <v>-7.9749311994534847E-2</v>
      </c>
      <c r="M317">
        <f>'[1]04-01-Serie-Original'!$H330*'[1]04-01-Serie-Original'!$AI$678</f>
        <v>5.323112139602669E-2</v>
      </c>
      <c r="N317">
        <f>'[1]04-01-Serie-Original'!$T330*'[1]04-01-Serie-Original'!$AI$678*-1</f>
        <v>1.2495568402819826E-4</v>
      </c>
      <c r="O317">
        <f>'[1]04-01-Serie-Original'!$I330*'[1]04-01-Serie-Original'!$AI$679</f>
        <v>-1.3394695482469391E-2</v>
      </c>
      <c r="P317">
        <f>'[1]04-01-Serie-Original'!$U330*'[1]04-01-Serie-Original'!$AI$679*-1</f>
        <v>-6.5671872727654868E-3</v>
      </c>
      <c r="Q317">
        <f>'[1]04-01-Serie-Original'!$J330*'[1]04-01-Serie-Original'!$AI$680</f>
        <v>5.5425205881152219E-2</v>
      </c>
      <c r="R317">
        <f>'[1]04-01-Serie-Original'!$V330*'[1]04-01-Serie-Original'!$AI$680*-1</f>
        <v>-2.1183455650911565E-2</v>
      </c>
      <c r="S317">
        <f>'[1]04-01-Serie-Original'!$K330*'[1]04-01-Serie-Original'!$AI$681</f>
        <v>-1.8813818076622989E-2</v>
      </c>
      <c r="T317">
        <f>'[1]04-01-Serie-Original'!$W330*'[1]04-01-Serie-Original'!$AI$681*-1</f>
        <v>1.4082199159148941E-2</v>
      </c>
      <c r="U317">
        <f>'[1]04-01-Serie-Original'!$L330*'[1]04-01-Serie-Original'!$AI$682</f>
        <v>4.5545200549990091E-3</v>
      </c>
      <c r="V317">
        <f>'[1]04-01-Serie-Original'!$X330*'[1]04-01-Serie-Original'!$AI$682*-1</f>
        <v>-3.9549642971815875E-3</v>
      </c>
      <c r="W317">
        <f>'[1]04-01-Serie-Original'!$M330*'[1]04-01-Serie-Original'!$AI$683</f>
        <v>-2.9208976764968479E-2</v>
      </c>
      <c r="X317">
        <f>'[1]04-01-Serie-Original'!$Y330*'[1]04-01-Serie-Original'!$AI$683*-1</f>
        <v>3.9531827991142111E-2</v>
      </c>
      <c r="Y317">
        <f>'[1]04-01-Serie-Original'!$N330*'[1]04-01-Serie-Original'!$AI$684</f>
        <v>0.50176735298723885</v>
      </c>
      <c r="Z317">
        <f>'[1]04-01-Serie-Original'!$Z330*'[1]04-01-Serie-Original'!$AI$684*-1</f>
        <v>0.72728763709477995</v>
      </c>
      <c r="AA317">
        <f>'[1]04-01-Serie-Original'!$O330*'[1]04-01-Serie-Original'!$AI$685</f>
        <v>3.9227713548485151E-2</v>
      </c>
      <c r="AB317">
        <f>'[1]04-01-Serie-Original'!$AA330*'[1]04-01-Serie-Original'!$AI$685*-1</f>
        <v>9.8199868803131932E-3</v>
      </c>
      <c r="AC317">
        <f>'[1]04-01-Serie-Original'!$AC330*-'[1]04-01-Serie-Original'!$AL$673</f>
        <v>1.9676318786727705</v>
      </c>
      <c r="AD317">
        <f>'[1]04-01-Serie-Original'!$AD330*-'[1]04-01-Serie-Original'!$AL$674</f>
        <v>-0.24790868388822837</v>
      </c>
      <c r="AE317">
        <f>'[1]04-01-Serie-Original'!$AE330*-'[1]04-01-Serie-Original'!$AL$675</f>
        <v>0.1049903913464396</v>
      </c>
      <c r="AF317">
        <f>'[1]04-01-Serie-Original'!$AF330*-'[1]04-01-Serie-Original'!$AL$676</f>
        <v>2.7525748790017024E-3</v>
      </c>
    </row>
    <row r="318" spans="2:32" x14ac:dyDescent="0.35">
      <c r="B318">
        <f>'[1]04-01-Serie-Original'!$N331</f>
        <v>0.416518946760771</v>
      </c>
      <c r="C318">
        <f>'[1]04-01-Serie-Original'!C331*'[1]04-01-Serie-Original'!$AI$673</f>
        <v>9.5720902382357129E-2</v>
      </c>
      <c r="D318">
        <f>'[1]04-01-Serie-Original'!O331*'[1]04-01-Serie-Original'!$AI$673*-1</f>
        <v>-0.22329697520040148</v>
      </c>
      <c r="E318">
        <f>'[1]04-01-Serie-Original'!$D331*'[1]04-01-Serie-Original'!$AI$674</f>
        <v>1.6508348253644719E-2</v>
      </c>
      <c r="F318">
        <f>'[1]04-01-Serie-Original'!$P331*'[1]04-01-Serie-Original'!$AI$674*-1</f>
        <v>-2.9132379271137967E-3</v>
      </c>
      <c r="G318">
        <f>'[1]04-01-Serie-Original'!$E331*'[1]04-01-Serie-Original'!$AI$675</f>
        <v>1.0796273243649946E-3</v>
      </c>
      <c r="H318">
        <f>'[1]04-01-Serie-Original'!$Q331*'[1]04-01-Serie-Original'!$AI$675*-1</f>
        <v>3.7730133862019483E-2</v>
      </c>
      <c r="I318">
        <f>'[1]04-01-Serie-Original'!$F331*'[1]04-01-Serie-Original'!$AI$676</f>
        <v>2.159492302864776E-2</v>
      </c>
      <c r="J318">
        <f>'[1]04-01-Serie-Original'!$R331*'[1]04-01-Serie-Original'!$AI$676*-1</f>
        <v>0.20250184231991955</v>
      </c>
      <c r="K318">
        <f>'[1]04-01-Serie-Original'!$G331*'[1]04-01-Serie-Original'!$AI$677</f>
        <v>-2.9414690592578747E-2</v>
      </c>
      <c r="L318">
        <f>'[1]04-01-Serie-Original'!$S331*'[1]04-01-Serie-Original'!$AI$677*-1</f>
        <v>-3.9938049726992851E-2</v>
      </c>
      <c r="M318">
        <f>'[1]04-01-Serie-Original'!$H331*'[1]04-01-Serie-Original'!$AI$678</f>
        <v>-4.5733780354332697E-2</v>
      </c>
      <c r="N318">
        <f>'[1]04-01-Serie-Original'!$T331*'[1]04-01-Serie-Original'!$AI$678*-1</f>
        <v>-1.6244238923670815E-3</v>
      </c>
      <c r="O318">
        <f>'[1]04-01-Serie-Original'!$I331*'[1]04-01-Serie-Original'!$AI$679</f>
        <v>5.0407599607172953E-3</v>
      </c>
      <c r="P318">
        <f>'[1]04-01-Serie-Original'!$U331*'[1]04-01-Serie-Original'!$AI$679*-1</f>
        <v>7.3008190041374795E-3</v>
      </c>
      <c r="Q318">
        <f>'[1]04-01-Serie-Original'!$J331*'[1]04-01-Serie-Original'!$AI$680</f>
        <v>-2.1299529380505548E-2</v>
      </c>
      <c r="R318">
        <f>'[1]04-01-Serie-Original'!$V331*'[1]04-01-Serie-Original'!$AI$680*-1</f>
        <v>3.5402487526180744E-3</v>
      </c>
      <c r="S318">
        <f>'[1]04-01-Serie-Original'!$K331*'[1]04-01-Serie-Original'!$AI$681</f>
        <v>-1.2730308039870684E-2</v>
      </c>
      <c r="T318">
        <f>'[1]04-01-Serie-Original'!$W331*'[1]04-01-Serie-Original'!$AI$681*-1</f>
        <v>-9.4256853038570017E-3</v>
      </c>
      <c r="U318">
        <f>'[1]04-01-Serie-Original'!$L331*'[1]04-01-Serie-Original'!$AI$682</f>
        <v>-1.2096300377018069E-3</v>
      </c>
      <c r="V318">
        <f>'[1]04-01-Serie-Original'!$X331*'[1]04-01-Serie-Original'!$AI$682*-1</f>
        <v>2.5349638181403184E-3</v>
      </c>
      <c r="W318">
        <f>'[1]04-01-Serie-Original'!$M331*'[1]04-01-Serie-Original'!$AI$683</f>
        <v>2.146683834533817E-2</v>
      </c>
      <c r="X318">
        <f>'[1]04-01-Serie-Original'!$Y331*'[1]04-01-Serie-Original'!$AI$683*-1</f>
        <v>-2.8153230616836968E-2</v>
      </c>
      <c r="Y318">
        <f>'[1]04-01-Serie-Original'!$N331*'[1]04-01-Serie-Original'!$AI$684</f>
        <v>0.22429795194435576</v>
      </c>
      <c r="Z318">
        <f>'[1]04-01-Serie-Original'!$Z331*'[1]04-01-Serie-Original'!$AI$684*-1</f>
        <v>-0.17051533676423739</v>
      </c>
      <c r="AA318">
        <f>'[1]04-01-Serie-Original'!$O331*'[1]04-01-Serie-Original'!$AI$685</f>
        <v>-7.5060218867074785E-2</v>
      </c>
      <c r="AB318">
        <f>'[1]04-01-Serie-Original'!$AA331*'[1]04-01-Serie-Original'!$AI$685*-1</f>
        <v>-2.9982300368615881E-2</v>
      </c>
      <c r="AC318">
        <f>'[1]04-01-Serie-Original'!$AC331*-'[1]04-01-Serie-Original'!$AL$673</f>
        <v>0.20769549687521452</v>
      </c>
      <c r="AD318">
        <f>'[1]04-01-Serie-Original'!$AD331*-'[1]04-01-Serie-Original'!$AL$674</f>
        <v>-0.11827378714811289</v>
      </c>
      <c r="AE318">
        <f>'[1]04-01-Serie-Original'!$AE331*-'[1]04-01-Serie-Original'!$AL$675</f>
        <v>-0.16295756724199367</v>
      </c>
      <c r="AF318">
        <f>'[1]04-01-Serie-Original'!$AF331*-'[1]04-01-Serie-Original'!$AL$676</f>
        <v>8.762367790346097E-2</v>
      </c>
    </row>
    <row r="319" spans="2:32" x14ac:dyDescent="0.35">
      <c r="B319">
        <f>'[1]04-01-Serie-Original'!$N332</f>
        <v>0.45737639112967665</v>
      </c>
      <c r="C319">
        <f>'[1]04-01-Serie-Original'!C332*'[1]04-01-Serie-Original'!$AI$673</f>
        <v>3.4186036565127739E-2</v>
      </c>
      <c r="D319">
        <f>'[1]04-01-Serie-Original'!O332*'[1]04-01-Serie-Original'!$AI$673*-1</f>
        <v>-9.121456119877222E-2</v>
      </c>
      <c r="E319">
        <f>'[1]04-01-Serie-Original'!$D332*'[1]04-01-Serie-Original'!$AI$674</f>
        <v>-1.8040495607904619E-2</v>
      </c>
      <c r="F319">
        <f>'[1]04-01-Serie-Original'!$P332*'[1]04-01-Serie-Original'!$AI$674*-1</f>
        <v>3.5757298112796598E-2</v>
      </c>
      <c r="G319">
        <f>'[1]04-01-Serie-Original'!$E332*'[1]04-01-Serie-Original'!$AI$675</f>
        <v>-3.0968257462048881E-2</v>
      </c>
      <c r="H319">
        <f>'[1]04-01-Serie-Original'!$Q332*'[1]04-01-Serie-Original'!$AI$675*-1</f>
        <v>-4.8299117142645582E-3</v>
      </c>
      <c r="I319">
        <f>'[1]04-01-Serie-Original'!$F332*'[1]04-01-Serie-Original'!$AI$676</f>
        <v>-1.8905445435336343E-2</v>
      </c>
      <c r="J319">
        <f>'[1]04-01-Serie-Original'!$R332*'[1]04-01-Serie-Original'!$AI$676*-1</f>
        <v>-3.5121413277361138E-2</v>
      </c>
      <c r="K319">
        <f>'[1]04-01-Serie-Original'!$G332*'[1]04-01-Serie-Original'!$AI$677</f>
        <v>6.7197353508907697E-3</v>
      </c>
      <c r="L319">
        <f>'[1]04-01-Serie-Original'!$S332*'[1]04-01-Serie-Original'!$AI$677*-1</f>
        <v>0.35246913727314216</v>
      </c>
      <c r="M319">
        <f>'[1]04-01-Serie-Original'!$H332*'[1]04-01-Serie-Original'!$AI$678</f>
        <v>-5.6479969180760752E-2</v>
      </c>
      <c r="N319">
        <f>'[1]04-01-Serie-Original'!$T332*'[1]04-01-Serie-Original'!$AI$678*-1</f>
        <v>-1.1870789982681915E-2</v>
      </c>
      <c r="O319">
        <f>'[1]04-01-Serie-Original'!$I332*'[1]04-01-Serie-Original'!$AI$679</f>
        <v>-4.3307937690669632E-3</v>
      </c>
      <c r="P319">
        <f>'[1]04-01-Serie-Original'!$U332*'[1]04-01-Serie-Original'!$AI$679*-1</f>
        <v>2.4493833611936209E-3</v>
      </c>
      <c r="Q319">
        <f>'[1]04-01-Serie-Original'!$J332*'[1]04-01-Serie-Original'!$AI$680</f>
        <v>-2.3795114566777402E-2</v>
      </c>
      <c r="R319">
        <f>'[1]04-01-Serie-Original'!$V332*'[1]04-01-Serie-Original'!$AI$680*-1</f>
        <v>4.8576855835104078E-2</v>
      </c>
      <c r="S319">
        <f>'[1]04-01-Serie-Original'!$K332*'[1]04-01-Serie-Original'!$AI$681</f>
        <v>2.2043335750454474E-2</v>
      </c>
      <c r="T319">
        <f>'[1]04-01-Serie-Original'!$W332*'[1]04-01-Serie-Original'!$AI$681*-1</f>
        <v>-1.0552261236588961E-2</v>
      </c>
      <c r="U319">
        <f>'[1]04-01-Serie-Original'!$L332*'[1]04-01-Serie-Original'!$AI$682</f>
        <v>1.2517041259697053E-3</v>
      </c>
      <c r="V319">
        <f>'[1]04-01-Serie-Original'!$X332*'[1]04-01-Serie-Original'!$AI$682*-1</f>
        <v>4.9542238935439617E-3</v>
      </c>
      <c r="W319">
        <f>'[1]04-01-Serie-Original'!$M332*'[1]04-01-Serie-Original'!$AI$683</f>
        <v>3.9297217736001741E-2</v>
      </c>
      <c r="X319">
        <f>'[1]04-01-Serie-Original'!$Y332*'[1]04-01-Serie-Original'!$AI$683*-1</f>
        <v>-5.4077663809841199E-2</v>
      </c>
      <c r="Y319">
        <f>'[1]04-01-Serie-Original'!$N332*'[1]04-01-Serie-Original'!$AI$684</f>
        <v>0.24629993088167768</v>
      </c>
      <c r="Z319">
        <f>'[1]04-01-Serie-Original'!$Z332*'[1]04-01-Serie-Original'!$AI$684*-1</f>
        <v>-0.28113639753243602</v>
      </c>
      <c r="AA319">
        <f>'[1]04-01-Serie-Original'!$O332*'[1]04-01-Serie-Original'!$AI$685</f>
        <v>-3.066134201459492E-2</v>
      </c>
      <c r="AB319">
        <f>'[1]04-01-Serie-Original'!$AA332*'[1]04-01-Serie-Original'!$AI$685*-1</f>
        <v>2.6064752411044039E-2</v>
      </c>
      <c r="AC319">
        <f>'[1]04-01-Serie-Original'!$AC332*-'[1]04-01-Serie-Original'!$AL$673</f>
        <v>0.31656979800075169</v>
      </c>
      <c r="AD319">
        <f>'[1]04-01-Serie-Original'!$AD332*-'[1]04-01-Serie-Original'!$AL$674</f>
        <v>-0.12816878135424969</v>
      </c>
      <c r="AE319">
        <f>'[1]04-01-Serie-Original'!$AE332*-'[1]04-01-Serie-Original'!$AL$675</f>
        <v>-2.8107227184252227E-2</v>
      </c>
      <c r="AF319">
        <f>'[1]04-01-Serie-Original'!$AF332*-'[1]04-01-Serie-Original'!$AL$676</f>
        <v>1.5095856094811472E-2</v>
      </c>
    </row>
    <row r="320" spans="2:32" x14ac:dyDescent="0.35">
      <c r="B320">
        <f>'[1]04-01-Serie-Original'!$N333</f>
        <v>-0.1577551324243798</v>
      </c>
      <c r="C320">
        <f>'[1]04-01-Serie-Original'!C333*'[1]04-01-Serie-Original'!$AI$673</f>
        <v>-7.3655369690320383E-2</v>
      </c>
      <c r="D320">
        <f>'[1]04-01-Serie-Original'!O333*'[1]04-01-Serie-Original'!$AI$673*-1</f>
        <v>1.1032766346018449E-2</v>
      </c>
      <c r="E320">
        <f>'[1]04-01-Serie-Original'!$D333*'[1]04-01-Serie-Original'!$AI$674</f>
        <v>5.4812032110140669E-3</v>
      </c>
      <c r="F320">
        <f>'[1]04-01-Serie-Original'!$P333*'[1]04-01-Serie-Original'!$AI$674*-1</f>
        <v>2.4384880426952327E-3</v>
      </c>
      <c r="G320">
        <f>'[1]04-01-Serie-Original'!$E333*'[1]04-01-Serie-Original'!$AI$675</f>
        <v>2.0569741653691312E-2</v>
      </c>
      <c r="H320">
        <f>'[1]04-01-Serie-Original'!$Q333*'[1]04-01-Serie-Original'!$AI$675*-1</f>
        <v>-6.7221006564411143E-2</v>
      </c>
      <c r="I320">
        <f>'[1]04-01-Serie-Original'!$F333*'[1]04-01-Serie-Original'!$AI$676</f>
        <v>8.0605225517186699E-2</v>
      </c>
      <c r="J320">
        <f>'[1]04-01-Serie-Original'!$R333*'[1]04-01-Serie-Original'!$AI$676*-1</f>
        <v>-3.0770787758769111E-2</v>
      </c>
      <c r="K320">
        <f>'[1]04-01-Serie-Original'!$G333*'[1]04-01-Serie-Original'!$AI$677</f>
        <v>2.9795052970931109E-2</v>
      </c>
      <c r="L320">
        <f>'[1]04-01-Serie-Original'!$S333*'[1]04-01-Serie-Original'!$AI$677*-1</f>
        <v>-0.11639088777580767</v>
      </c>
      <c r="M320">
        <f>'[1]04-01-Serie-Original'!$H333*'[1]04-01-Serie-Original'!$AI$678</f>
        <v>6.5851645482878043E-2</v>
      </c>
      <c r="N320">
        <f>'[1]04-01-Serie-Original'!$T333*'[1]04-01-Serie-Original'!$AI$678*-1</f>
        <v>0.28814780736910134</v>
      </c>
      <c r="O320">
        <f>'[1]04-01-Serie-Original'!$I333*'[1]04-01-Serie-Original'!$AI$679</f>
        <v>-5.3484119770991056E-3</v>
      </c>
      <c r="P320">
        <f>'[1]04-01-Serie-Original'!$U333*'[1]04-01-Serie-Original'!$AI$679*-1</f>
        <v>-6.732846050817227E-3</v>
      </c>
      <c r="Q320">
        <f>'[1]04-01-Serie-Original'!$J333*'[1]04-01-Serie-Original'!$AI$680</f>
        <v>-6.5001288572660116E-3</v>
      </c>
      <c r="R320">
        <f>'[1]04-01-Serie-Original'!$V333*'[1]04-01-Serie-Original'!$AI$680*-1</f>
        <v>-1.5495842900803802E-2</v>
      </c>
      <c r="S320">
        <f>'[1]04-01-Serie-Original'!$K333*'[1]04-01-Serie-Original'!$AI$681</f>
        <v>-2.4033619898280868E-3</v>
      </c>
      <c r="T320">
        <f>'[1]04-01-Serie-Original'!$W333*'[1]04-01-Serie-Original'!$AI$681*-1</f>
        <v>-1.3631568786056163E-2</v>
      </c>
      <c r="U320">
        <f>'[1]04-01-Serie-Original'!$L333*'[1]04-01-Serie-Original'!$AI$682</f>
        <v>-1.1885929935678667E-3</v>
      </c>
      <c r="V320">
        <f>'[1]04-01-Serie-Original'!$X333*'[1]04-01-Serie-Original'!$AI$682*-1</f>
        <v>-2.0300747589256526E-3</v>
      </c>
      <c r="W320">
        <f>'[1]04-01-Serie-Original'!$M333*'[1]04-01-Serie-Original'!$AI$683</f>
        <v>-6.9561940649101595E-2</v>
      </c>
      <c r="X320">
        <f>'[1]04-01-Serie-Original'!$Y333*'[1]04-01-Serie-Original'!$AI$683*-1</f>
        <v>3.519153827104522E-4</v>
      </c>
      <c r="Y320">
        <f>'[1]04-01-Serie-Original'!$N333*'[1]04-01-Serie-Original'!$AI$684</f>
        <v>-8.4952085341323078E-2</v>
      </c>
      <c r="Z320">
        <f>'[1]04-01-Serie-Original'!$Z333*'[1]04-01-Serie-Original'!$AI$684*-1</f>
        <v>7.9451590606992931E-3</v>
      </c>
      <c r="AA320">
        <f>'[1]04-01-Serie-Original'!$O333*'[1]04-01-Serie-Original'!$AI$685</f>
        <v>3.7086120665012607E-3</v>
      </c>
      <c r="AB320">
        <f>'[1]04-01-Serie-Original'!$AA333*'[1]04-01-Serie-Original'!$AI$685*-1</f>
        <v>-7.3127561874672755E-4</v>
      </c>
      <c r="AC320">
        <f>'[1]04-01-Serie-Original'!$AC333*-'[1]04-01-Serie-Original'!$AL$673</f>
        <v>5.2267140881957837E-2</v>
      </c>
      <c r="AD320">
        <f>'[1]04-01-Serie-Original'!$AD333*-'[1]04-01-Serie-Original'!$AL$674</f>
        <v>-0.10839187652632895</v>
      </c>
      <c r="AE320">
        <f>'[1]04-01-Serie-Original'!$AE333*-'[1]04-01-Serie-Original'!$AL$675</f>
        <v>-2.9757017134734786E-2</v>
      </c>
      <c r="AF320">
        <f>'[1]04-01-Serie-Original'!$AF333*-'[1]04-01-Serie-Original'!$AL$676</f>
        <v>2.1510679166333348E-2</v>
      </c>
    </row>
    <row r="321" spans="2:32" x14ac:dyDescent="0.35">
      <c r="B321">
        <f>'[1]04-01-Serie-Original'!$N334</f>
        <v>-0.93745136246429905</v>
      </c>
      <c r="C321">
        <f>'[1]04-01-Serie-Original'!C334*'[1]04-01-Serie-Original'!$AI$673</f>
        <v>-3.6206120543975928E-2</v>
      </c>
      <c r="D321">
        <f>'[1]04-01-Serie-Original'!O334*'[1]04-01-Serie-Original'!$AI$673*-1</f>
        <v>5.7805480010124741E-2</v>
      </c>
      <c r="E321">
        <f>'[1]04-01-Serie-Original'!$D334*'[1]04-01-Serie-Original'!$AI$674</f>
        <v>1.525673492199588E-2</v>
      </c>
      <c r="F321">
        <f>'[1]04-01-Serie-Original'!$P334*'[1]04-01-Serie-Original'!$AI$674*-1</f>
        <v>-6.5601802210562095E-3</v>
      </c>
      <c r="G321">
        <f>'[1]04-01-Serie-Original'!$E334*'[1]04-01-Serie-Original'!$AI$675</f>
        <v>-2.7672552998197909E-2</v>
      </c>
      <c r="H321">
        <f>'[1]04-01-Serie-Original'!$Q334*'[1]04-01-Serie-Original'!$AI$675*-1</f>
        <v>6.8186988907263874E-3</v>
      </c>
      <c r="I321">
        <f>'[1]04-01-Serie-Original'!$F334*'[1]04-01-Serie-Original'!$AI$676</f>
        <v>-1.0204194398152275E-2</v>
      </c>
      <c r="J321">
        <f>'[1]04-01-Serie-Original'!$R334*'[1]04-01-Serie-Original'!$AI$676*-1</f>
        <v>7.5147168048407931E-2</v>
      </c>
      <c r="K321">
        <f>'[1]04-01-Serie-Original'!$G334*'[1]04-01-Serie-Original'!$AI$677</f>
        <v>0.15873789923236462</v>
      </c>
      <c r="L321">
        <f>'[1]04-01-Serie-Original'!$S334*'[1]04-01-Serie-Original'!$AI$677*-1</f>
        <v>-7.8861799778379385E-2</v>
      </c>
      <c r="M321">
        <f>'[1]04-01-Serie-Original'!$H334*'[1]04-01-Serie-Original'!$AI$678</f>
        <v>5.847926012521229E-2</v>
      </c>
      <c r="N321">
        <f>'[1]04-01-Serie-Original'!$T334*'[1]04-01-Serie-Original'!$AI$678*-1</f>
        <v>-0.14382399231649459</v>
      </c>
      <c r="O321">
        <f>'[1]04-01-Serie-Original'!$I334*'[1]04-01-Serie-Original'!$AI$679</f>
        <v>6.2358697166620021E-3</v>
      </c>
      <c r="P321">
        <f>'[1]04-01-Serie-Original'!$U334*'[1]04-01-Serie-Original'!$AI$679*-1</f>
        <v>2.4529331921518599E-2</v>
      </c>
      <c r="Q321">
        <f>'[1]04-01-Serie-Original'!$J334*'[1]04-01-Serie-Original'!$AI$680</f>
        <v>1.4799400523239555E-2</v>
      </c>
      <c r="R321">
        <f>'[1]04-01-Serie-Original'!$V334*'[1]04-01-Serie-Original'!$AI$680*-1</f>
        <v>-4.6545565567208382E-2</v>
      </c>
      <c r="S321">
        <f>'[1]04-01-Serie-Original'!$K334*'[1]04-01-Serie-Original'!$AI$681</f>
        <v>-4.5438562620187034E-3</v>
      </c>
      <c r="T321">
        <f>'[1]04-01-Serie-Original'!$W334*'[1]04-01-Serie-Original'!$AI$681*-1</f>
        <v>1.8776265545531891E-2</v>
      </c>
      <c r="U321">
        <f>'[1]04-01-Serie-Original'!$L334*'[1]04-01-Serie-Original'!$AI$682</f>
        <v>3.1240010538907685E-3</v>
      </c>
      <c r="V321">
        <f>'[1]04-01-Serie-Original'!$X334*'[1]04-01-Serie-Original'!$AI$682*-1</f>
        <v>1.3674078687064036E-3</v>
      </c>
      <c r="W321">
        <f>'[1]04-01-Serie-Original'!$M334*'[1]04-01-Serie-Original'!$AI$683</f>
        <v>-1.4076615308418493E-2</v>
      </c>
      <c r="X321">
        <f>'[1]04-01-Serie-Original'!$Y334*'[1]04-01-Serie-Original'!$AI$683*-1</f>
        <v>4.9971984344885652E-2</v>
      </c>
      <c r="Y321">
        <f>'[1]04-01-Serie-Original'!$N334*'[1]04-01-Serie-Original'!$AI$684</f>
        <v>-0.50482318339519983</v>
      </c>
      <c r="Z321">
        <f>'[1]04-01-Serie-Original'!$Z334*'[1]04-01-Serie-Original'!$AI$684*-1</f>
        <v>0.14423519525577097</v>
      </c>
      <c r="AA321">
        <f>'[1]04-01-Serie-Original'!$O334*'[1]04-01-Serie-Original'!$AI$685</f>
        <v>1.943103786955587E-2</v>
      </c>
      <c r="AB321">
        <f>'[1]04-01-Serie-Original'!$AA334*'[1]04-01-Serie-Original'!$AI$685*-1</f>
        <v>-1.2849557300835318E-2</v>
      </c>
      <c r="AC321">
        <f>'[1]04-01-Serie-Original'!$AC334*-'[1]04-01-Serie-Original'!$AL$673</f>
        <v>-0.81356702729101515</v>
      </c>
      <c r="AD321">
        <f>'[1]04-01-Serie-Original'!$AD334*-'[1]04-01-Serie-Original'!$AL$674</f>
        <v>0.16801060491060096</v>
      </c>
      <c r="AE321">
        <f>'[1]04-01-Serie-Original'!$AE334*-'[1]04-01-Serie-Original'!$AL$675</f>
        <v>3.5723490903907362E-2</v>
      </c>
      <c r="AF321">
        <f>'[1]04-01-Serie-Original'!$AF334*-'[1]04-01-Serie-Original'!$AL$676</f>
        <v>-3.5271504412668034E-2</v>
      </c>
    </row>
    <row r="322" spans="2:32" x14ac:dyDescent="0.35">
      <c r="B322">
        <f>'[1]04-01-Serie-Original'!$N335</f>
        <v>0.48688454539610604</v>
      </c>
      <c r="C322">
        <f>'[1]04-01-Serie-Original'!C335*'[1]04-01-Serie-Original'!$AI$673</f>
        <v>8.5309700337522748E-2</v>
      </c>
      <c r="D322">
        <f>'[1]04-01-Serie-Original'!O335*'[1]04-01-Serie-Original'!$AI$673*-1</f>
        <v>4.3043327857001691E-2</v>
      </c>
      <c r="E322">
        <f>'[1]04-01-Serie-Original'!$D335*'[1]04-01-Serie-Original'!$AI$674</f>
        <v>-6.819134703466327E-3</v>
      </c>
      <c r="F322">
        <f>'[1]04-01-Serie-Original'!$P335*'[1]04-01-Serie-Original'!$AI$674*-1</f>
        <v>3.8195786155491695E-3</v>
      </c>
      <c r="G322">
        <f>'[1]04-01-Serie-Original'!$E335*'[1]04-01-Serie-Original'!$AI$675</f>
        <v>-8.9779535394564781E-3</v>
      </c>
      <c r="H322">
        <f>'[1]04-01-Serie-Original'!$Q335*'[1]04-01-Serie-Original'!$AI$675*-1</f>
        <v>-1.3921510235233043E-2</v>
      </c>
      <c r="I322">
        <f>'[1]04-01-Serie-Original'!$F335*'[1]04-01-Serie-Original'!$AI$676</f>
        <v>-4.904341493685579E-3</v>
      </c>
      <c r="J322">
        <f>'[1]04-01-Serie-Original'!$R335*'[1]04-01-Serie-Original'!$AI$676*-1</f>
        <v>3.3934879045017796E-2</v>
      </c>
      <c r="K322">
        <f>'[1]04-01-Serie-Original'!$G335*'[1]04-01-Serie-Original'!$AI$677</f>
        <v>-8.5961897507622564E-2</v>
      </c>
      <c r="L322">
        <f>'[1]04-01-Serie-Original'!$S335*'[1]04-01-Serie-Original'!$AI$677*-1</f>
        <v>0.19005440171670548</v>
      </c>
      <c r="M322">
        <f>'[1]04-01-Serie-Original'!$H335*'[1]04-01-Serie-Original'!$AI$678</f>
        <v>8.7843845871846529E-2</v>
      </c>
      <c r="N322">
        <f>'[1]04-01-Serie-Original'!$T335*'[1]04-01-Serie-Original'!$AI$678*-1</f>
        <v>-9.1217649340609649E-3</v>
      </c>
      <c r="O322">
        <f>'[1]04-01-Serie-Original'!$I335*'[1]04-01-Serie-Original'!$AI$679</f>
        <v>5.5377362948725098E-3</v>
      </c>
      <c r="P322">
        <f>'[1]04-01-Serie-Original'!$U335*'[1]04-01-Serie-Original'!$AI$679*-1</f>
        <v>-7.1233274562249203E-3</v>
      </c>
      <c r="Q322">
        <f>'[1]04-01-Serie-Original'!$J335*'[1]04-01-Serie-Original'!$AI$680</f>
        <v>1.224577847217081E-2</v>
      </c>
      <c r="R322">
        <f>'[1]04-01-Serie-Original'!$V335*'[1]04-01-Serie-Original'!$AI$680*-1</f>
        <v>0.1521726594977808</v>
      </c>
      <c r="S322">
        <f>'[1]04-01-Serie-Original'!$K335*'[1]04-01-Serie-Original'!$AI$681</f>
        <v>1.1040444140772751E-2</v>
      </c>
      <c r="T322">
        <f>'[1]04-01-Serie-Original'!$W335*'[1]04-01-Serie-Original'!$AI$681*-1</f>
        <v>9.5007903660391559E-3</v>
      </c>
      <c r="U322">
        <f>'[1]04-01-Serie-Original'!$L335*'[1]04-01-Serie-Original'!$AI$682</f>
        <v>-4.5019274446641416E-3</v>
      </c>
      <c r="V322">
        <f>'[1]04-01-Serie-Original'!$X335*'[1]04-01-Serie-Original'!$AI$682*-1</f>
        <v>5.1540758128163899E-4</v>
      </c>
      <c r="W322">
        <f>'[1]04-01-Serie-Original'!$M335*'[1]04-01-Serie-Original'!$AI$683</f>
        <v>2.956089214767884E-2</v>
      </c>
      <c r="X322">
        <f>'[1]04-01-Serie-Original'!$Y335*'[1]04-01-Serie-Original'!$AI$683*-1</f>
        <v>-7.9650181620134722E-2</v>
      </c>
      <c r="Y322">
        <f>'[1]04-01-Serie-Original'!$N335*'[1]04-01-Serie-Original'!$AI$684</f>
        <v>0.26219024900307547</v>
      </c>
      <c r="Z322">
        <f>'[1]04-01-Serie-Original'!$Z335*'[1]04-01-Serie-Original'!$AI$684*-1</f>
        <v>-7.5173428035846826E-2</v>
      </c>
      <c r="AA322">
        <f>'[1]04-01-Serie-Original'!$O335*'[1]04-01-Serie-Original'!$AI$685</f>
        <v>1.4468810456631724E-2</v>
      </c>
      <c r="AB322">
        <f>'[1]04-01-Serie-Original'!$AA335*'[1]04-01-Serie-Original'!$AI$685*-1</f>
        <v>1.6349233476266097E-2</v>
      </c>
      <c r="AC322">
        <f>'[1]04-01-Serie-Original'!$AC335*-'[1]04-01-Serie-Original'!$AL$673</f>
        <v>0.69569934912366704</v>
      </c>
      <c r="AD322">
        <f>'[1]04-01-Serie-Original'!$AD335*-'[1]04-01-Serie-Original'!$AL$674</f>
        <v>-0.10229456738980827</v>
      </c>
      <c r="AE322">
        <f>'[1]04-01-Serie-Original'!$AE335*-'[1]04-01-Serie-Original'!$AL$675</f>
        <v>-1.3636344435091256E-2</v>
      </c>
      <c r="AF322">
        <f>'[1]04-01-Serie-Original'!$AF335*-'[1]04-01-Serie-Original'!$AL$676</f>
        <v>1.6963905977683439E-2</v>
      </c>
    </row>
    <row r="323" spans="2:32" x14ac:dyDescent="0.35">
      <c r="B323">
        <f>'[1]04-01-Serie-Original'!$N336</f>
        <v>0.42900316587349296</v>
      </c>
      <c r="C323">
        <f>'[1]04-01-Serie-Original'!C336*'[1]04-01-Serie-Original'!$AI$673</f>
        <v>1.9579275487300436E-2</v>
      </c>
      <c r="D323">
        <f>'[1]04-01-Serie-Original'!O336*'[1]04-01-Serie-Original'!$AI$673*-1</f>
        <v>-8.6242046789299087E-2</v>
      </c>
      <c r="E323">
        <f>'[1]04-01-Serie-Original'!$D336*'[1]04-01-Serie-Original'!$AI$674</f>
        <v>-1.4566189635568903E-2</v>
      </c>
      <c r="F323">
        <f>'[1]04-01-Serie-Original'!$P336*'[1]04-01-Serie-Original'!$AI$674*-1</f>
        <v>-3.2585105703272755E-3</v>
      </c>
      <c r="G323">
        <f>'[1]04-01-Serie-Original'!$E336*'[1]04-01-Serie-Original'!$AI$675</f>
        <v>2.5115540914175588E-2</v>
      </c>
      <c r="H323">
        <f>'[1]04-01-Serie-Original'!$Q336*'[1]04-01-Serie-Original'!$AI$675*-1</f>
        <v>-1.7217214699084164E-2</v>
      </c>
      <c r="I323">
        <f>'[1]04-01-Serie-Original'!$F336*'[1]04-01-Serie-Original'!$AI$676</f>
        <v>2.5312730289990212E-3</v>
      </c>
      <c r="J323">
        <f>'[1]04-01-Serie-Original'!$R336*'[1]04-01-Serie-Original'!$AI$676*-1</f>
        <v>2.934694667995718E-2</v>
      </c>
      <c r="K323">
        <f>'[1]04-01-Serie-Original'!$G336*'[1]04-01-Serie-Original'!$AI$677</f>
        <v>-2.3836042376745019E-2</v>
      </c>
      <c r="L323">
        <f>'[1]04-01-Serie-Original'!$S336*'[1]04-01-Serie-Original'!$AI$677*-1</f>
        <v>7.036703999517778E-2</v>
      </c>
      <c r="M323">
        <f>'[1]04-01-Serie-Original'!$H336*'[1]04-01-Serie-Original'!$AI$678</f>
        <v>-0.10046436995869826</v>
      </c>
      <c r="N323">
        <f>'[1]04-01-Serie-Original'!$T336*'[1]04-01-Serie-Original'!$AI$678*-1</f>
        <v>0.2030529865458765</v>
      </c>
      <c r="O323">
        <f>'[1]04-01-Serie-Original'!$I336*'[1]04-01-Serie-Original'!$AI$679</f>
        <v>8.3184372121695906E-3</v>
      </c>
      <c r="P323">
        <f>'[1]04-01-Serie-Original'!$U336*'[1]04-01-Serie-Original'!$AI$679*-1</f>
        <v>6.2713680262445413E-4</v>
      </c>
      <c r="Q323">
        <f>'[1]04-01-Serie-Original'!$J336*'[1]04-01-Serie-Original'!$AI$680</f>
        <v>-1.2013631012982752E-2</v>
      </c>
      <c r="R323">
        <f>'[1]04-01-Serie-Original'!$V336*'[1]04-01-Serie-Original'!$AI$680*-1</f>
        <v>-2.7625547643380582E-2</v>
      </c>
      <c r="S323">
        <f>'[1]04-01-Serie-Original'!$K336*'[1]04-01-Serie-Original'!$AI$681</f>
        <v>-3.1919651427404104E-3</v>
      </c>
      <c r="T323">
        <f>'[1]04-01-Serie-Original'!$W336*'[1]04-01-Serie-Original'!$AI$681*-1</f>
        <v>-0.10319435543824319</v>
      </c>
      <c r="U323">
        <f>'[1]04-01-Serie-Original'!$L336*'[1]04-01-Serie-Original'!$AI$682</f>
        <v>-4.4177792681283704E-3</v>
      </c>
      <c r="V323">
        <f>'[1]04-01-Serie-Original'!$X336*'[1]04-01-Serie-Original'!$AI$682*-1</f>
        <v>-1.3358523025054777E-3</v>
      </c>
      <c r="W323">
        <f>'[1]04-01-Serie-Original'!$M336*'[1]04-01-Serie-Original'!$AI$683</f>
        <v>6.4987040673865515E-2</v>
      </c>
      <c r="X323">
        <f>'[1]04-01-Serie-Original'!$Y336*'[1]04-01-Serie-Original'!$AI$683*-1</f>
        <v>-2.0528397324777039E-2</v>
      </c>
      <c r="Y323">
        <f>'[1]04-01-Serie-Original'!$N336*'[1]04-01-Serie-Original'!$AI$684</f>
        <v>0.23102077884187122</v>
      </c>
      <c r="Z323">
        <f>'[1]04-01-Serie-Original'!$Z336*'[1]04-01-Serie-Original'!$AI$684*-1</f>
        <v>-0.49198869568176262</v>
      </c>
      <c r="AA323">
        <f>'[1]04-01-Serie-Original'!$O336*'[1]04-01-Serie-Original'!$AI$685</f>
        <v>-2.8989854886030959E-2</v>
      </c>
      <c r="AB323">
        <f>'[1]04-01-Serie-Original'!$AA336*'[1]04-01-Serie-Original'!$AI$685*-1</f>
        <v>1.3006259219138238E-2</v>
      </c>
      <c r="AC323">
        <f>'[1]04-01-Serie-Original'!$AC336*-'[1]04-01-Serie-Original'!$AL$673</f>
        <v>-5.5062279065826204E-2</v>
      </c>
      <c r="AD323">
        <f>'[1]04-01-Serie-Original'!$AD336*-'[1]04-01-Serie-Original'!$AL$674</f>
        <v>-0.18441772463452907</v>
      </c>
      <c r="AE323">
        <f>'[1]04-01-Serie-Original'!$AE336*-'[1]04-01-Serie-Original'!$AL$675</f>
        <v>-3.9351667429497916E-2</v>
      </c>
      <c r="AF323">
        <f>'[1]04-01-Serie-Original'!$AF336*-'[1]04-01-Serie-Original'!$AL$676</f>
        <v>1.2388711638372803E-2</v>
      </c>
    </row>
    <row r="324" spans="2:32" x14ac:dyDescent="0.35">
      <c r="B324">
        <f>'[1]04-01-Serie-Original'!$N337</f>
        <v>0.50844819659080598</v>
      </c>
      <c r="C324">
        <f>'[1]04-01-Serie-Original'!C337*'[1]04-01-Serie-Original'!$AI$673</f>
        <v>-1.6471453981379711E-2</v>
      </c>
      <c r="D324">
        <f>'[1]04-01-Serie-Original'!O337*'[1]04-01-Serie-Original'!$AI$673*-1</f>
        <v>-4.2266372480521328E-2</v>
      </c>
      <c r="E324">
        <f>'[1]04-01-Serie-Original'!$D337*'[1]04-01-Serie-Original'!$AI$674</f>
        <v>-4.3159080401686169E-4</v>
      </c>
      <c r="F324">
        <f>'[1]04-01-Serie-Original'!$P337*'[1]04-01-Serie-Original'!$AI$674*-1</f>
        <v>9.6892135501784223E-3</v>
      </c>
      <c r="G324">
        <f>'[1]04-01-Serie-Original'!$E337*'[1]04-01-Serie-Original'!$AI$675</f>
        <v>3.233199724019431E-2</v>
      </c>
      <c r="H324">
        <f>'[1]04-01-Serie-Original'!$Q337*'[1]04-01-Serie-Original'!$AI$675*-1</f>
        <v>1.4603380124305751E-2</v>
      </c>
      <c r="I324">
        <f>'[1]04-01-Serie-Original'!$F337*'[1]04-01-Serie-Original'!$AI$676</f>
        <v>-2.6578366804489498E-2</v>
      </c>
      <c r="J324">
        <f>'[1]04-01-Serie-Original'!$R337*'[1]04-01-Serie-Original'!$AI$676*-1</f>
        <v>1.5583149584775071E-2</v>
      </c>
      <c r="K324">
        <f>'[1]04-01-Serie-Original'!$G337*'[1]04-01-Serie-Original'!$AI$677</f>
        <v>1.7496669404206456E-2</v>
      </c>
      <c r="L324">
        <f>'[1]04-01-Serie-Original'!$S337*'[1]04-01-Serie-Original'!$AI$677*-1</f>
        <v>3.3598676754454236E-2</v>
      </c>
      <c r="M324">
        <f>'[1]04-01-Serie-Original'!$H337*'[1]04-01-Serie-Original'!$AI$678</f>
        <v>-1.0246366090315047E-2</v>
      </c>
      <c r="N324">
        <f>'[1]04-01-Serie-Original'!$T337*'[1]04-01-Serie-Original'!$AI$678*-1</f>
        <v>5.6105102128675935E-2</v>
      </c>
      <c r="O324">
        <f>'[1]04-01-Serie-Original'!$I337*'[1]04-01-Serie-Original'!$AI$679</f>
        <v>-9.5135469681143312E-3</v>
      </c>
      <c r="P324">
        <f>'[1]04-01-Serie-Original'!$U337*'[1]04-01-Serie-Original'!$AI$679*-1</f>
        <v>1.7973977418614017E-2</v>
      </c>
      <c r="Q324">
        <f>'[1]04-01-Serie-Original'!$J337*'[1]04-01-Serie-Original'!$AI$680</f>
        <v>3.9639178656363128E-2</v>
      </c>
      <c r="R324">
        <f>'[1]04-01-Serie-Original'!$V337*'[1]04-01-Serie-Original'!$AI$680*-1</f>
        <v>-3.0759538342419665E-3</v>
      </c>
      <c r="S324">
        <f>'[1]04-01-Serie-Original'!$K337*'[1]04-01-Serie-Original'!$AI$681</f>
        <v>3.7928056401974504E-3</v>
      </c>
      <c r="T324">
        <f>'[1]04-01-Serie-Original'!$W337*'[1]04-01-Serie-Original'!$AI$681*-1</f>
        <v>2.1855573094999175E-2</v>
      </c>
      <c r="U324">
        <f>'[1]04-01-Serie-Original'!$L337*'[1]04-01-Serie-Original'!$AI$682</f>
        <v>2.0090377147917102E-3</v>
      </c>
      <c r="V324">
        <f>'[1]04-01-Serie-Original'!$X337*'[1]04-01-Serie-Original'!$AI$682*-1</f>
        <v>2.778993530094076E-2</v>
      </c>
      <c r="W324">
        <f>'[1]04-01-Serie-Original'!$M337*'[1]04-01-Serie-Original'!$AI$683</f>
        <v>3.6833810057028439E-2</v>
      </c>
      <c r="X324">
        <f>'[1]04-01-Serie-Original'!$Y337*'[1]04-01-Serie-Original'!$AI$683*-1</f>
        <v>2.7332094723845953E-2</v>
      </c>
      <c r="Y324">
        <f>'[1]04-01-Serie-Original'!$N337*'[1]04-01-Serie-Original'!$AI$684</f>
        <v>0.2738024045533286</v>
      </c>
      <c r="Z324">
        <f>'[1]04-01-Serie-Original'!$Z337*'[1]04-01-Serie-Original'!$AI$684*-1</f>
        <v>-4.2170459629865278E-2</v>
      </c>
      <c r="AA324">
        <f>'[1]04-01-Serie-Original'!$O337*'[1]04-01-Serie-Original'!$AI$685</f>
        <v>-1.4207640592793544E-2</v>
      </c>
      <c r="AB324">
        <f>'[1]04-01-Serie-Original'!$AA337*'[1]04-01-Serie-Original'!$AI$685*-1</f>
        <v>3.6511546964568715E-2</v>
      </c>
      <c r="AC324">
        <f>'[1]04-01-Serie-Original'!$AC337*-'[1]04-01-Serie-Original'!$AL$673</f>
        <v>0.49067522774558076</v>
      </c>
      <c r="AD324">
        <f>'[1]04-01-Serie-Original'!$AD337*-'[1]04-01-Serie-Original'!$AL$674</f>
        <v>9.3590973827767324E-3</v>
      </c>
      <c r="AE324">
        <f>'[1]04-01-Serie-Original'!$AE337*-'[1]04-01-Serie-Original'!$AL$675</f>
        <v>1.062972809853434E-3</v>
      </c>
      <c r="AF324">
        <f>'[1]04-01-Serie-Original'!$AF337*-'[1]04-01-Serie-Original'!$AL$676</f>
        <v>6.6914060586722194E-3</v>
      </c>
    </row>
    <row r="325" spans="2:32" x14ac:dyDescent="0.35">
      <c r="B325">
        <f>'[1]04-01-Serie-Original'!$N338</f>
        <v>3.1778012286925394E-2</v>
      </c>
      <c r="C325">
        <f>'[1]04-01-Serie-Original'!C338*'[1]04-01-Serie-Original'!$AI$673</f>
        <v>-4.4441847534665818E-2</v>
      </c>
      <c r="D325">
        <f>'[1]04-01-Serie-Original'!O338*'[1]04-01-Serie-Original'!$AI$673*-1</f>
        <v>-2.5173354197957572E-2</v>
      </c>
      <c r="E325">
        <f>'[1]04-01-Serie-Original'!$D338*'[1]04-01-Serie-Original'!$AI$674</f>
        <v>8.4591797587303952E-3</v>
      </c>
      <c r="F325">
        <f>'[1]04-01-Serie-Original'!$P338*'[1]04-01-Serie-Original'!$AI$674*-1</f>
        <v>-3.0211356281180011E-4</v>
      </c>
      <c r="G325">
        <f>'[1]04-01-Serie-Original'!$E338*'[1]04-01-Serie-Original'!$AI$675</f>
        <v>-1.5114782541110164E-2</v>
      </c>
      <c r="H325">
        <f>'[1]04-01-Serie-Original'!$Q338*'[1]04-01-Serie-Original'!$AI$675*-1</f>
        <v>-9.2620659932366751E-3</v>
      </c>
      <c r="I325">
        <f>'[1]04-01-Serie-Original'!$F338*'[1]04-01-Serie-Original'!$AI$676</f>
        <v>-2.2385945850209869E-2</v>
      </c>
      <c r="J325">
        <f>'[1]04-01-Serie-Original'!$R338*'[1]04-01-Serie-Original'!$AI$676*-1</f>
        <v>-4.2952539210826833E-2</v>
      </c>
      <c r="K325">
        <f>'[1]04-01-Serie-Original'!$G338*'[1]04-01-Serie-Original'!$AI$677</f>
        <v>-6.3393729725385447E-3</v>
      </c>
      <c r="L325">
        <f>'[1]04-01-Serie-Original'!$S338*'[1]04-01-Serie-Original'!$AI$677*-1</f>
        <v>-1.1284083891118618E-2</v>
      </c>
      <c r="M325">
        <f>'[1]04-01-Serie-Original'!$H338*'[1]04-01-Serie-Original'!$AI$678</f>
        <v>5.2981210027970266E-2</v>
      </c>
      <c r="N325">
        <f>'[1]04-01-Serie-Original'!$T338*'[1]04-01-Serie-Original'!$AI$678*-1</f>
        <v>-2.6240693645928647E-3</v>
      </c>
      <c r="O325">
        <f>'[1]04-01-Serie-Original'!$I338*'[1]04-01-Serie-Original'!$AI$679</f>
        <v>-9.7028712858877983E-4</v>
      </c>
      <c r="P325">
        <f>'[1]04-01-Serie-Original'!$U338*'[1]04-01-Serie-Original'!$AI$679*-1</f>
        <v>1.928741487316707E-3</v>
      </c>
      <c r="Q325">
        <f>'[1]04-01-Serie-Original'!$J338*'[1]04-01-Serie-Original'!$AI$680</f>
        <v>-2.3911188296371417E-2</v>
      </c>
      <c r="R325">
        <f>'[1]04-01-Serie-Original'!$V338*'[1]04-01-Serie-Original'!$AI$680*-1</f>
        <v>7.1559454294723213E-2</v>
      </c>
      <c r="S325">
        <f>'[1]04-01-Serie-Original'!$K338*'[1]04-01-Serie-Original'!$AI$681</f>
        <v>-3.6388402627240746E-2</v>
      </c>
      <c r="T325">
        <f>'[1]04-01-Serie-Original'!$W338*'[1]04-01-Serie-Original'!$AI$681*-1</f>
        <v>1.2730308039870641E-2</v>
      </c>
      <c r="U325">
        <f>'[1]04-01-Serie-Original'!$L338*'[1]04-01-Serie-Original'!$AI$682</f>
        <v>1.9459265823898733E-3</v>
      </c>
      <c r="V325">
        <f>'[1]04-01-Serie-Original'!$X338*'[1]04-01-Serie-Original'!$AI$682*-1</f>
        <v>-9.1300771541319645E-3</v>
      </c>
      <c r="W325">
        <f>'[1]04-01-Serie-Original'!$M338*'[1]04-01-Serie-Original'!$AI$683</f>
        <v>-5.5954545850963593E-2</v>
      </c>
      <c r="X325">
        <f>'[1]04-01-Serie-Original'!$Y338*'[1]04-01-Serie-Original'!$AI$683*-1</f>
        <v>-0.27637088055528292</v>
      </c>
      <c r="Y325">
        <f>'[1]04-01-Serie-Original'!$N338*'[1]04-01-Serie-Original'!$AI$684</f>
        <v>1.7112650284583048E-2</v>
      </c>
      <c r="Z325">
        <f>'[1]04-01-Serie-Original'!$Z338*'[1]04-01-Serie-Original'!$AI$684*-1</f>
        <v>0.31719519634637838</v>
      </c>
      <c r="AA325">
        <f>'[1]04-01-Serie-Original'!$O338*'[1]04-01-Serie-Original'!$AI$685</f>
        <v>-8.4619035883549826E-3</v>
      </c>
      <c r="AB325">
        <f>'[1]04-01-Serie-Original'!$AA338*'[1]04-01-Serie-Original'!$AI$685*-1</f>
        <v>-1.1334772090574267E-2</v>
      </c>
      <c r="AC325">
        <f>'[1]04-01-Serie-Original'!$AC338*-'[1]04-01-Serie-Original'!$AL$673</f>
        <v>-0.13916735961607332</v>
      </c>
      <c r="AD325">
        <f>'[1]04-01-Serie-Original'!$AD338*-'[1]04-01-Serie-Original'!$AL$674</f>
        <v>0.33437136194754019</v>
      </c>
      <c r="AE325">
        <f>'[1]04-01-Serie-Original'!$AE338*-'[1]04-01-Serie-Original'!$AL$675</f>
        <v>-0.11097131487372369</v>
      </c>
      <c r="AF325">
        <f>'[1]04-01-Serie-Original'!$AF338*-'[1]04-01-Serie-Original'!$AL$676</f>
        <v>-1.6480688941618426E-2</v>
      </c>
    </row>
    <row r="326" spans="2:32" x14ac:dyDescent="0.35">
      <c r="B326">
        <f>'[1]04-01-Serie-Original'!$N339</f>
        <v>2.4173987918268258</v>
      </c>
      <c r="C326">
        <f>'[1]04-01-Serie-Original'!C339*'[1]04-01-Serie-Original'!$AI$673</f>
        <v>0.40510453329676199</v>
      </c>
      <c r="D326">
        <f>'[1]04-01-Serie-Original'!O339*'[1]04-01-Serie-Original'!$AI$673*-1</f>
        <v>-0.40945548340505095</v>
      </c>
      <c r="E326">
        <f>'[1]04-01-Serie-Original'!$D339*'[1]04-01-Serie-Original'!$AI$674</f>
        <v>-5.0086112806156255E-2</v>
      </c>
      <c r="F326">
        <f>'[1]04-01-Serie-Original'!$P339*'[1]04-01-Serie-Original'!$AI$674*-1</f>
        <v>5.9753746816133838E-2</v>
      </c>
      <c r="G326">
        <f>'[1]04-01-Serie-Original'!$E339*'[1]04-01-Serie-Original'!$AI$675</f>
        <v>0.12586181702465821</v>
      </c>
      <c r="H326">
        <f>'[1]04-01-Serie-Original'!$Q339*'[1]04-01-Serie-Original'!$AI$675*-1</f>
        <v>-0.14734071853044639</v>
      </c>
      <c r="I326">
        <f>'[1]04-01-Serie-Original'!$F339*'[1]04-01-Serie-Original'!$AI$676</f>
        <v>-0.18517844252770829</v>
      </c>
      <c r="J326">
        <f>'[1]04-01-Serie-Original'!$R339*'[1]04-01-Serie-Original'!$AI$676*-1</f>
        <v>0.21911332157272609</v>
      </c>
      <c r="K326">
        <f>'[1]04-01-Serie-Original'!$G339*'[1]04-01-Serie-Original'!$AI$677</f>
        <v>-0.36641575781272773</v>
      </c>
      <c r="L326">
        <f>'[1]04-01-Serie-Original'!$S339*'[1]04-01-Serie-Original'!$AI$677*-1</f>
        <v>0.26168931630639108</v>
      </c>
      <c r="M326">
        <f>'[1]04-01-Serie-Original'!$H339*'[1]04-01-Serie-Original'!$AI$678</f>
        <v>-0.3320072524630116</v>
      </c>
      <c r="N326">
        <f>'[1]04-01-Serie-Original'!$T339*'[1]04-01-Serie-Original'!$AI$678*-1</f>
        <v>0.31463841238308743</v>
      </c>
      <c r="O326">
        <f>'[1]04-01-Serie-Original'!$I339*'[1]04-01-Serie-Original'!$AI$679</f>
        <v>5.0170944209956218E-3</v>
      </c>
      <c r="P326">
        <f>'[1]04-01-Serie-Original'!$U339*'[1]04-01-Serie-Original'!$AI$679*-1</f>
        <v>3.0599542860128937E-2</v>
      </c>
      <c r="Q326">
        <f>'[1]04-01-Serie-Original'!$J339*'[1]04-01-Serie-Original'!$AI$680</f>
        <v>-0.13946258610723433</v>
      </c>
      <c r="R326">
        <f>'[1]04-01-Serie-Original'!$V339*'[1]04-01-Serie-Original'!$AI$680*-1</f>
        <v>0.16076211548773989</v>
      </c>
      <c r="S326">
        <f>'[1]04-01-Serie-Original'!$K339*'[1]04-01-Serie-Original'!$AI$681</f>
        <v>0.11337109136392176</v>
      </c>
      <c r="T326">
        <f>'[1]04-01-Serie-Original'!$W339*'[1]04-01-Serie-Original'!$AI$681*-1</f>
        <v>-0.14420171938968518</v>
      </c>
      <c r="U326">
        <f>'[1]04-01-Serie-Original'!$L339*'[1]04-01-Serie-Original'!$AI$682</f>
        <v>-1.722933914570068E-2</v>
      </c>
      <c r="V326">
        <f>'[1]04-01-Serie-Original'!$X339*'[1]04-01-Serie-Original'!$AI$682*-1</f>
        <v>2.3856008047893201E-2</v>
      </c>
      <c r="W326">
        <f>'[1]04-01-Serie-Original'!$M339*'[1]04-01-Serie-Original'!$AI$683</f>
        <v>0.28411301897491398</v>
      </c>
      <c r="X326">
        <f>'[1]04-01-Serie-Original'!$Y339*'[1]04-01-Serie-Original'!$AI$683*-1</f>
        <v>-0.20399361684449849</v>
      </c>
      <c r="Y326">
        <f>'[1]04-01-Serie-Original'!$N339*'[1]04-01-Serie-Original'!$AI$684</f>
        <v>1.3017837537914967</v>
      </c>
      <c r="Z326">
        <f>'[1]04-01-Serie-Original'!$Z339*'[1]04-01-Serie-Original'!$AI$684*-1</f>
        <v>-3.0332172629423417</v>
      </c>
      <c r="AA326">
        <f>'[1]04-01-Serie-Original'!$O339*'[1]04-01-Serie-Original'!$AI$685</f>
        <v>-0.13763651824268763</v>
      </c>
      <c r="AB326">
        <f>'[1]04-01-Serie-Original'!$AA339*'[1]04-01-Serie-Original'!$AI$685*-1</f>
        <v>0.10906453513879769</v>
      </c>
      <c r="AC326">
        <f>'[1]04-01-Serie-Original'!$AC339*-'[1]04-01-Serie-Original'!$AL$673</f>
        <v>-1.1525409212824511</v>
      </c>
      <c r="AD326">
        <f>'[1]04-01-Serie-Original'!$AD339*-'[1]04-01-Serie-Original'!$AL$674</f>
        <v>-0.69959682064347617</v>
      </c>
      <c r="AE326">
        <f>'[1]04-01-Serie-Original'!$AE339*-'[1]04-01-Serie-Original'!$AL$675</f>
        <v>-0.23252154512006165</v>
      </c>
      <c r="AF326">
        <f>'[1]04-01-Serie-Original'!$AF339*-'[1]04-01-Serie-Original'!$AL$676</f>
        <v>9.7456153157670297E-3</v>
      </c>
    </row>
    <row r="327" spans="2:32" x14ac:dyDescent="0.35">
      <c r="B327">
        <f>'[1]04-01-Serie-Original'!$N340</f>
        <v>0.63329038771801394</v>
      </c>
      <c r="C327">
        <f>'[1]04-01-Serie-Original'!C340*'[1]04-01-Serie-Original'!$AI$673</f>
        <v>-0.28964896435180831</v>
      </c>
      <c r="D327">
        <f>'[1]04-01-Serie-Original'!O340*'[1]04-01-Serie-Original'!$AI$673*-1</f>
        <v>-4.1334026028745259E-2</v>
      </c>
      <c r="E327">
        <f>'[1]04-01-Serie-Original'!$D340*'[1]04-01-Serie-Original'!$AI$674</f>
        <v>-1.6033598369226236E-2</v>
      </c>
      <c r="F327">
        <f>'[1]04-01-Serie-Original'!$P340*'[1]04-01-Serie-Original'!$AI$674*-1</f>
        <v>1.6637825494849833E-2</v>
      </c>
      <c r="G327">
        <f>'[1]04-01-Serie-Original'!$E340*'[1]04-01-Serie-Original'!$AI$675</f>
        <v>2.5967878275516415E-2</v>
      </c>
      <c r="H327">
        <f>'[1]04-01-Serie-Original'!$Q340*'[1]04-01-Serie-Original'!$AI$675*-1</f>
        <v>-5.1424354134228294E-2</v>
      </c>
      <c r="I327">
        <f>'[1]04-01-Serie-Original'!$F340*'[1]04-01-Serie-Original'!$AI$676</f>
        <v>-2.7764901036832809E-2</v>
      </c>
      <c r="J327">
        <f>'[1]04-01-Serie-Original'!$R340*'[1]04-01-Serie-Original'!$AI$676*-1</f>
        <v>5.7665563691883519E-2</v>
      </c>
      <c r="K327">
        <f>'[1]04-01-Serie-Original'!$G340*'[1]04-01-Serie-Original'!$AI$677</f>
        <v>-6.0477618158017783E-2</v>
      </c>
      <c r="L327">
        <f>'[1]04-01-Serie-Original'!$S340*'[1]04-01-Serie-Original'!$AI$677*-1</f>
        <v>0.11486943826239839</v>
      </c>
      <c r="M327">
        <f>'[1]04-01-Serie-Original'!$H340*'[1]04-01-Serie-Original'!$AI$678</f>
        <v>-0.12820453181296562</v>
      </c>
      <c r="N327">
        <f>'[1]04-01-Serie-Original'!$T340*'[1]04-01-Serie-Original'!$AI$678*-1</f>
        <v>2.4991136805646311E-2</v>
      </c>
      <c r="O327">
        <f>'[1]04-01-Serie-Original'!$I340*'[1]04-01-Serie-Original'!$AI$679</f>
        <v>-3.1439669520248494E-2</v>
      </c>
      <c r="P327">
        <f>'[1]04-01-Serie-Original'!$U340*'[1]04-01-Serie-Original'!$AI$679*-1</f>
        <v>7.7386314889885252E-3</v>
      </c>
      <c r="Q327">
        <f>'[1]04-01-Serie-Original'!$J340*'[1]04-01-Serie-Original'!$AI$680</f>
        <v>-1.8513759870248739E-2</v>
      </c>
      <c r="R327">
        <f>'[1]04-01-Serie-Original'!$V340*'[1]04-01-Serie-Original'!$AI$680*-1</f>
        <v>4.1902616383447014E-2</v>
      </c>
      <c r="S327">
        <f>'[1]04-01-Serie-Original'!$K340*'[1]04-01-Serie-Original'!$AI$681</f>
        <v>2.0240814258083446E-2</v>
      </c>
      <c r="T327">
        <f>'[1]04-01-Serie-Original'!$W340*'[1]04-01-Serie-Original'!$AI$681*-1</f>
        <v>-3.402259316850384E-2</v>
      </c>
      <c r="U327">
        <f>'[1]04-01-Serie-Original'!$L340*'[1]04-01-Serie-Original'!$AI$682</f>
        <v>-1.2148892987353017E-2</v>
      </c>
      <c r="V327">
        <f>'[1]04-01-Serie-Original'!$X340*'[1]04-01-Serie-Original'!$AI$682*-1</f>
        <v>2.0784599604337286E-2</v>
      </c>
      <c r="W327">
        <f>'[1]04-01-Serie-Original'!$M340*'[1]04-01-Serie-Original'!$AI$683</f>
        <v>-2.6510958830854491E-2</v>
      </c>
      <c r="X327">
        <f>'[1]04-01-Serie-Original'!$Y340*'[1]04-01-Serie-Original'!$AI$683*-1</f>
        <v>-4.7391271538342404E-2</v>
      </c>
      <c r="Y327">
        <f>'[1]04-01-Serie-Original'!$N340*'[1]04-01-Serie-Original'!$AI$684</f>
        <v>0.34103067352847682</v>
      </c>
      <c r="Z327">
        <f>'[1]04-01-Serie-Original'!$Z340*'[1]04-01-Serie-Original'!$AI$684*-1</f>
        <v>7.6395760199031493E-2</v>
      </c>
      <c r="AA327">
        <f>'[1]04-01-Serie-Original'!$O340*'[1]04-01-Serie-Original'!$AI$685</f>
        <v>-1.3894236756187849E-2</v>
      </c>
      <c r="AB327">
        <f>'[1]04-01-Serie-Original'!$AA340*'[1]04-01-Serie-Original'!$AI$685*-1</f>
        <v>0.16187308160686451</v>
      </c>
      <c r="AC327">
        <f>'[1]04-01-Serie-Original'!$AC340*-'[1]04-01-Serie-Original'!$AL$673</f>
        <v>-0.32906005428939294</v>
      </c>
      <c r="AD327">
        <f>'[1]04-01-Serie-Original'!$AD340*-'[1]04-01-Serie-Original'!$AL$674</f>
        <v>0.62617056737032284</v>
      </c>
      <c r="AE327">
        <f>'[1]04-01-Serie-Original'!$AE340*-'[1]04-01-Serie-Original'!$AL$675</f>
        <v>0.21926455556454594</v>
      </c>
      <c r="AF327">
        <f>'[1]04-01-Serie-Original'!$AF340*-'[1]04-01-Serie-Original'!$AL$676</f>
        <v>4.5511707292820863E-2</v>
      </c>
    </row>
    <row r="328" spans="2:32" x14ac:dyDescent="0.35">
      <c r="B328">
        <f>'[1]04-01-Serie-Original'!$N341</f>
        <v>-1.790917978170292</v>
      </c>
      <c r="C328">
        <f>'[1]04-01-Serie-Original'!C341*'[1]04-01-Serie-Original'!$AI$673</f>
        <v>-0.2100887338002386</v>
      </c>
      <c r="D328">
        <f>'[1]04-01-Serie-Original'!O341*'[1]04-01-Serie-Original'!$AI$673*-1</f>
        <v>0.1233805137850513</v>
      </c>
      <c r="E328">
        <f>'[1]04-01-Serie-Original'!$D341*'[1]04-01-Serie-Original'!$AI$674</f>
        <v>6.9399801285910584E-2</v>
      </c>
      <c r="F328">
        <f>'[1]04-01-Serie-Original'!$P341*'[1]04-01-Serie-Original'!$AI$674*-1</f>
        <v>-2.3435380658115314E-2</v>
      </c>
      <c r="G328">
        <f>'[1]04-01-Serie-Original'!$E341*'[1]04-01-Serie-Original'!$AI$675</f>
        <v>-3.460489687043649E-2</v>
      </c>
      <c r="H328">
        <f>'[1]04-01-Serie-Original'!$Q341*'[1]04-01-Serie-Original'!$AI$675*-1</f>
        <v>3.3013867129266995E-2</v>
      </c>
      <c r="I328">
        <f>'[1]04-01-Serie-Original'!$F341*'[1]04-01-Serie-Original'!$AI$676</f>
        <v>7.0796542529815792E-2</v>
      </c>
      <c r="J328">
        <f>'[1]04-01-Serie-Original'!$R341*'[1]04-01-Serie-Original'!$AI$676*-1</f>
        <v>-3.5358720123829797E-2</v>
      </c>
      <c r="K328">
        <f>'[1]04-01-Serie-Original'!$G341*'[1]04-01-Serie-Original'!$AI$677</f>
        <v>0.1269142469102216</v>
      </c>
      <c r="L328">
        <f>'[1]04-01-Serie-Original'!$S341*'[1]04-01-Serie-Original'!$AI$677*-1</f>
        <v>-7.8988587237830227E-2</v>
      </c>
      <c r="M328">
        <f>'[1]04-01-Serie-Original'!$H341*'[1]04-01-Serie-Original'!$AI$678</f>
        <v>0.10933622352470262</v>
      </c>
      <c r="N328">
        <f>'[1]04-01-Serie-Original'!$T341*'[1]04-01-Serie-Original'!$AI$678*-1</f>
        <v>-5.5730235076591354E-2</v>
      </c>
      <c r="O328">
        <f>'[1]04-01-Serie-Original'!$I341*'[1]04-01-Serie-Original'!$AI$679</f>
        <v>-1.2140421877220522E-2</v>
      </c>
      <c r="P328">
        <f>'[1]04-01-Serie-Original'!$U341*'[1]04-01-Serie-Original'!$AI$679*-1</f>
        <v>-1.363135087968621E-2</v>
      </c>
      <c r="Q328">
        <f>'[1]04-01-Serie-Original'!$J341*'[1]04-01-Serie-Original'!$AI$680</f>
        <v>3.2442607421533057E-2</v>
      </c>
      <c r="R328">
        <f>'[1]04-01-Serie-Original'!$V341*'[1]04-01-Serie-Original'!$AI$680*-1</f>
        <v>-4.0509731628318571E-2</v>
      </c>
      <c r="S328">
        <f>'[1]04-01-Serie-Original'!$K341*'[1]04-01-Serie-Original'!$AI$681</f>
        <v>-3.8791764617068958E-2</v>
      </c>
      <c r="T328">
        <f>'[1]04-01-Serie-Original'!$W341*'[1]04-01-Serie-Original'!$AI$681*-1</f>
        <v>2.3658094587370216E-2</v>
      </c>
      <c r="U328">
        <f>'[1]04-01-Serie-Original'!$L341*'[1]04-01-Serie-Original'!$AI$682</f>
        <v>8.5515584404484771E-3</v>
      </c>
      <c r="V328">
        <f>'[1]04-01-Serie-Original'!$X341*'[1]04-01-Serie-Original'!$AI$682*-1</f>
        <v>-4.6912608418696522E-3</v>
      </c>
      <c r="W328">
        <f>'[1]04-01-Serie-Original'!$M341*'[1]04-01-Serie-Original'!$AI$683</f>
        <v>-2.3109110131320401E-2</v>
      </c>
      <c r="X328">
        <f>'[1]04-01-Serie-Original'!$Y341*'[1]04-01-Serie-Original'!$AI$683*-1</f>
        <v>-7.3198399603776373E-2</v>
      </c>
      <c r="Y328">
        <f>'[1]04-01-Serie-Original'!$N341*'[1]04-01-Serie-Original'!$AI$684</f>
        <v>-0.96442007675257135</v>
      </c>
      <c r="Z328">
        <f>'[1]04-01-Serie-Original'!$Z341*'[1]04-01-Serie-Original'!$AI$684*-1</f>
        <v>0.57938544534945458</v>
      </c>
      <c r="AA328">
        <f>'[1]04-01-Serie-Original'!$O341*'[1]04-01-Serie-Original'!$AI$685</f>
        <v>4.1473774377492938E-2</v>
      </c>
      <c r="AB328">
        <f>'[1]04-01-Serie-Original'!$AA341*'[1]04-01-Serie-Original'!$AI$685*-1</f>
        <v>-7.714957777777974E-2</v>
      </c>
      <c r="AC328">
        <f>'[1]04-01-Serie-Original'!$AC341*-'[1]04-01-Serie-Original'!$AL$673</f>
        <v>-1.3762216680368493</v>
      </c>
      <c r="AD328">
        <f>'[1]04-01-Serie-Original'!$AD341*-'[1]04-01-Serie-Original'!$AL$674</f>
        <v>0.41105734571999131</v>
      </c>
      <c r="AE328">
        <f>'[1]04-01-Serie-Original'!$AE341*-'[1]04-01-Serie-Original'!$AL$675</f>
        <v>2.7184162707845284E-2</v>
      </c>
      <c r="AF328">
        <f>'[1]04-01-Serie-Original'!$AF341*-'[1]04-01-Serie-Original'!$AL$676</f>
        <v>-9.4166435131197199E-2</v>
      </c>
    </row>
    <row r="329" spans="2:32" x14ac:dyDescent="0.35">
      <c r="B329">
        <f>'[1]04-01-Serie-Original'!$N342</f>
        <v>-0.11576275904522798</v>
      </c>
      <c r="C329">
        <f>'[1]04-01-Serie-Original'!C342*'[1]04-01-Serie-Original'!$AI$673</f>
        <v>1.4762152153123294E-2</v>
      </c>
      <c r="D329">
        <f>'[1]04-01-Serie-Original'!O342*'[1]04-01-Serie-Original'!$AI$673*-1</f>
        <v>0.23044496466401859</v>
      </c>
      <c r="E329">
        <f>'[1]04-01-Serie-Original'!$D342*'[1]04-01-Serie-Original'!$AI$674</f>
        <v>2.7125482032459448E-2</v>
      </c>
      <c r="F329">
        <f>'[1]04-01-Serie-Original'!$P342*'[1]04-01-Serie-Original'!$AI$674*-1</f>
        <v>-1.5084098600389133E-2</v>
      </c>
      <c r="G329">
        <f>'[1]04-01-Serie-Original'!$E342*'[1]04-01-Serie-Original'!$AI$675</f>
        <v>-0.17734299364964254</v>
      </c>
      <c r="H329">
        <f>'[1]04-01-Serie-Original'!$Q342*'[1]04-01-Serie-Original'!$AI$675*-1</f>
        <v>5.631108833924884E-2</v>
      </c>
      <c r="I329">
        <f>'[1]04-01-Serie-Original'!$F342*'[1]04-01-Serie-Original'!$AI$676</f>
        <v>4.0658573028296445E-2</v>
      </c>
      <c r="J329">
        <f>'[1]04-01-Serie-Original'!$R342*'[1]04-01-Serie-Original'!$AI$676*-1</f>
        <v>-3.8443709127922318E-2</v>
      </c>
      <c r="K329">
        <f>'[1]04-01-Serie-Original'!$G342*'[1]04-01-Serie-Original'!$AI$677</f>
        <v>0.10142996756061662</v>
      </c>
      <c r="L329">
        <f>'[1]04-01-Serie-Original'!$S342*'[1]04-01-Serie-Original'!$AI$677*-1</f>
        <v>-4.4629185726671315E-2</v>
      </c>
      <c r="M329">
        <f>'[1]04-01-Serie-Original'!$H342*'[1]04-01-Serie-Original'!$AI$678</f>
        <v>0.11320984972957786</v>
      </c>
      <c r="N329">
        <f>'[1]04-01-Serie-Original'!$T342*'[1]04-01-Serie-Original'!$AI$678*-1</f>
        <v>-6.597660116690629E-2</v>
      </c>
      <c r="O329">
        <f>'[1]04-01-Serie-Original'!$I342*'[1]04-01-Serie-Original'!$AI$679</f>
        <v>1.0353673628233874E-2</v>
      </c>
      <c r="P329">
        <f>'[1]04-01-Serie-Original'!$U342*'[1]04-01-Serie-Original'!$AI$679*-1</f>
        <v>-4.1533022211543928E-3</v>
      </c>
      <c r="Q329">
        <f>'[1]04-01-Serie-Original'!$J342*'[1]04-01-Serie-Original'!$AI$680</f>
        <v>1.3406515768111183E-2</v>
      </c>
      <c r="R329">
        <f>'[1]04-01-Serie-Original'!$V342*'[1]04-01-Serie-Original'!$AI$680*-1</f>
        <v>-6.1344966090448039E-2</v>
      </c>
      <c r="S329">
        <f>'[1]04-01-Serie-Original'!$K342*'[1]04-01-Serie-Original'!$AI$681</f>
        <v>-1.7424374426253615E-2</v>
      </c>
      <c r="T329">
        <f>'[1]04-01-Serie-Original'!$W342*'[1]04-01-Serie-Original'!$AI$681*-1</f>
        <v>2.2644176247911492E-2</v>
      </c>
      <c r="U329">
        <f>'[1]04-01-Serie-Original'!$L342*'[1]04-01-Serie-Original'!$AI$682</f>
        <v>9.8663736988200256E-3</v>
      </c>
      <c r="V329">
        <f>'[1]04-01-Serie-Original'!$X342*'[1]04-01-Serie-Original'!$AI$682*-1</f>
        <v>-5.6274093058301822E-3</v>
      </c>
      <c r="W329">
        <f>'[1]04-01-Serie-Original'!$M342*'[1]04-01-Serie-Original'!$AI$683</f>
        <v>-8.4225081595370732E-2</v>
      </c>
      <c r="X329">
        <f>'[1]04-01-Serie-Original'!$Y342*'[1]04-01-Serie-Original'!$AI$683*-1</f>
        <v>4.1174099777124204E-2</v>
      </c>
      <c r="Y329">
        <f>'[1]04-01-Serie-Original'!$N342*'[1]04-01-Serie-Original'!$AI$684</f>
        <v>-6.2338940322409546E-2</v>
      </c>
      <c r="Z329">
        <f>'[1]04-01-Serie-Original'!$Z342*'[1]04-01-Serie-Original'!$AI$684*-1</f>
        <v>-0.43942841266482935</v>
      </c>
      <c r="AA329">
        <f>'[1]04-01-Serie-Original'!$O342*'[1]04-01-Serie-Original'!$AI$685</f>
        <v>7.7462981614385293E-2</v>
      </c>
      <c r="AB329">
        <f>'[1]04-01-Serie-Original'!$AA342*'[1]04-01-Serie-Original'!$AI$685*-1</f>
        <v>-4.4555578770782728E-2</v>
      </c>
      <c r="AC329">
        <f>'[1]04-01-Serie-Original'!$AC342*-'[1]04-01-Serie-Original'!$AL$673</f>
        <v>0.7158133280811072</v>
      </c>
      <c r="AD329">
        <f>'[1]04-01-Serie-Original'!$AD342*-'[1]04-01-Serie-Original'!$AL$674</f>
        <v>-0.71678327524831076</v>
      </c>
      <c r="AE329">
        <f>'[1]04-01-Serie-Original'!$AE342*-'[1]04-01-Serie-Original'!$AL$675</f>
        <v>-0.11633849085944134</v>
      </c>
      <c r="AF329">
        <f>'[1]04-01-Serie-Original'!$AF342*-'[1]04-01-Serie-Original'!$AL$676</f>
        <v>-4.373146654247629E-2</v>
      </c>
    </row>
    <row r="330" spans="2:32" x14ac:dyDescent="0.35">
      <c r="B330">
        <f>'[1]04-01-Serie-Original'!$N343</f>
        <v>-0.14413598430141081</v>
      </c>
      <c r="C330">
        <f>'[1]04-01-Serie-Original'!C343*'[1]04-01-Serie-Original'!$AI$673</f>
        <v>9.1836125499956331E-2</v>
      </c>
      <c r="D330">
        <f>'[1]04-01-Serie-Original'!O343*'[1]04-01-Serie-Original'!$AI$673*-1</f>
        <v>-7.5986235819760856E-2</v>
      </c>
      <c r="E330">
        <f>'[1]04-01-Serie-Original'!$D343*'[1]04-01-Serie-Original'!$AI$674</f>
        <v>-1.4803564577778186E-2</v>
      </c>
      <c r="F330">
        <f>'[1]04-01-Serie-Original'!$P343*'[1]04-01-Serie-Original'!$AI$674*-1</f>
        <v>-1.9248949859151744E-2</v>
      </c>
      <c r="G330">
        <f>'[1]04-01-Serie-Original'!$E343*'[1]04-01-Serie-Original'!$AI$675</f>
        <v>-3.7843778843531545E-2</v>
      </c>
      <c r="H330">
        <f>'[1]04-01-Serie-Original'!$Q343*'[1]04-01-Serie-Original'!$AI$675*-1</f>
        <v>6.1368290016537404E-3</v>
      </c>
      <c r="I330">
        <f>'[1]04-01-Serie-Original'!$F343*'[1]04-01-Serie-Original'!$AI$676</f>
        <v>0.20012877385523362</v>
      </c>
      <c r="J330">
        <f>'[1]04-01-Serie-Original'!$R343*'[1]04-01-Serie-Original'!$AI$676*-1</f>
        <v>-3.1640912862487491E-2</v>
      </c>
      <c r="K330">
        <f>'[1]04-01-Serie-Original'!$G343*'[1]04-01-Serie-Original'!$AI$677</f>
        <v>-9.7626343777093595E-3</v>
      </c>
      <c r="L330">
        <f>'[1]04-01-Serie-Original'!$S343*'[1]04-01-Serie-Original'!$AI$677*-1</f>
        <v>1.3312683242330946E-2</v>
      </c>
      <c r="M330">
        <f>'[1]04-01-Serie-Original'!$H343*'[1]04-01-Serie-Original'!$AI$678</f>
        <v>2.6115737961900375E-2</v>
      </c>
      <c r="N330">
        <f>'[1]04-01-Serie-Original'!$T343*'[1]04-01-Serie-Original'!$AI$678*-1</f>
        <v>2.9864408482747365E-2</v>
      </c>
      <c r="O330">
        <f>'[1]04-01-Serie-Original'!$I343*'[1]04-01-Serie-Original'!$AI$679</f>
        <v>1.0720489493919879E-2</v>
      </c>
      <c r="P330">
        <f>'[1]04-01-Serie-Original'!$U343*'[1]04-01-Serie-Original'!$AI$679*-1</f>
        <v>7.4546450123283978E-4</v>
      </c>
      <c r="Q330">
        <f>'[1]04-01-Serie-Original'!$J343*'[1]04-01-Serie-Original'!$AI$680</f>
        <v>1.0968967446636372E-2</v>
      </c>
      <c r="R330">
        <f>'[1]04-01-Serie-Original'!$V343*'[1]04-01-Serie-Original'!$AI$680*-1</f>
        <v>1.3928847551284304E-2</v>
      </c>
      <c r="S330">
        <f>'[1]04-01-Serie-Original'!$K343*'[1]04-01-Serie-Original'!$AI$681</f>
        <v>1.3518911192782961E-2</v>
      </c>
      <c r="T330">
        <f>'[1]04-01-Serie-Original'!$W343*'[1]04-01-Serie-Original'!$AI$681*-1</f>
        <v>1.7499479488435766E-2</v>
      </c>
      <c r="U330">
        <f>'[1]04-01-Serie-Original'!$L343*'[1]04-01-Serie-Original'!$AI$682</f>
        <v>-1.3358523025054836E-3</v>
      </c>
      <c r="V330">
        <f>'[1]04-01-Serie-Original'!$X343*'[1]04-01-Serie-Original'!$AI$682*-1</f>
        <v>-1.2622226480366841E-4</v>
      </c>
      <c r="W330">
        <f>'[1]04-01-Serie-Original'!$M343*'[1]04-01-Serie-Original'!$AI$683</f>
        <v>-4.0704879266843602E-2</v>
      </c>
      <c r="X330">
        <f>'[1]04-01-Serie-Original'!$Y343*'[1]04-01-Serie-Original'!$AI$683*-1</f>
        <v>-6.5690871439286497E-3</v>
      </c>
      <c r="Y330">
        <f>'[1]04-01-Serie-Original'!$N343*'[1]04-01-Serie-Original'!$AI$684</f>
        <v>-7.7618092362215535E-2</v>
      </c>
      <c r="Z330">
        <f>'[1]04-01-Serie-Original'!$Z343*'[1]04-01-Serie-Original'!$AI$684*-1</f>
        <v>-0.14667985958214025</v>
      </c>
      <c r="AA330">
        <f>'[1]04-01-Serie-Original'!$O343*'[1]04-01-Serie-Original'!$AI$685</f>
        <v>-2.5542412683367835E-2</v>
      </c>
      <c r="AB330">
        <f>'[1]04-01-Serie-Original'!$AA343*'[1]04-01-Serie-Original'!$AI$685*-1</f>
        <v>6.842650432558664E-2</v>
      </c>
      <c r="AC330">
        <f>'[1]04-01-Serie-Original'!$AC343*-'[1]04-01-Serie-Original'!$AL$673</f>
        <v>-0.49622777669008167</v>
      </c>
      <c r="AD330">
        <f>'[1]04-01-Serie-Original'!$AD343*-'[1]04-01-Serie-Original'!$AL$674</f>
        <v>7.7070741753934913E-2</v>
      </c>
      <c r="AE330">
        <f>'[1]04-01-Serie-Original'!$AE343*-'[1]04-01-Serie-Original'!$AL$675</f>
        <v>3.7820614397014837E-3</v>
      </c>
      <c r="AF330">
        <f>'[1]04-01-Serie-Original'!$AF343*-'[1]04-01-Serie-Original'!$AL$676</f>
        <v>0.10289576203552277</v>
      </c>
    </row>
    <row r="331" spans="2:32" x14ac:dyDescent="0.35">
      <c r="B331">
        <f>'[1]04-01-Serie-Original'!$N344</f>
        <v>-0.98738823891518201</v>
      </c>
      <c r="C331">
        <f>'[1]04-01-Serie-Original'!C344*'[1]04-01-Serie-Original'!$AI$673</f>
        <v>-8.1269532379825982E-2</v>
      </c>
      <c r="D331">
        <f>'[1]04-01-Serie-Original'!O344*'[1]04-01-Serie-Original'!$AI$673*-1</f>
        <v>0.10100419894242224</v>
      </c>
      <c r="E331">
        <f>'[1]04-01-Serie-Original'!$D344*'[1]04-01-Serie-Original'!$AI$674</f>
        <v>-1.4674087336573156E-3</v>
      </c>
      <c r="F331">
        <f>'[1]04-01-Serie-Original'!$P344*'[1]04-01-Serie-Original'!$AI$674*-1</f>
        <v>-7.3370436682864933E-4</v>
      </c>
      <c r="G331">
        <f>'[1]04-01-Serie-Original'!$E344*'[1]04-01-Serie-Original'!$AI$675</f>
        <v>9.2620659932367098E-3</v>
      </c>
      <c r="H331">
        <f>'[1]04-01-Serie-Original'!$Q344*'[1]04-01-Serie-Original'!$AI$675*-1</f>
        <v>8.0403824419815306E-2</v>
      </c>
      <c r="I331">
        <f>'[1]04-01-Serie-Original'!$F344*'[1]04-01-Serie-Original'!$AI$676</f>
        <v>9.4052613483744135E-2</v>
      </c>
      <c r="J331">
        <f>'[1]04-01-Serie-Original'!$R344*'[1]04-01-Serie-Original'!$AI$676*-1</f>
        <v>-4.9913540040574009E-2</v>
      </c>
      <c r="K331">
        <f>'[1]04-01-Serie-Original'!$G344*'[1]04-01-Serie-Original'!$AI$677</f>
        <v>0.38708211370320345</v>
      </c>
      <c r="L331">
        <f>'[1]04-01-Serie-Original'!$S344*'[1]04-01-Serie-Original'!$AI$677*-1</f>
        <v>-0.11702482507306142</v>
      </c>
      <c r="M331">
        <f>'[1]04-01-Serie-Original'!$H344*'[1]04-01-Serie-Original'!$AI$678</f>
        <v>5.5730235076591285E-2</v>
      </c>
      <c r="N331">
        <f>'[1]04-01-Serie-Original'!$T344*'[1]04-01-Serie-Original'!$AI$678*-1</f>
        <v>-5.2231475923800792E-2</v>
      </c>
      <c r="O331">
        <f>'[1]04-01-Serie-Original'!$I344*'[1]04-01-Serie-Original'!$AI$679</f>
        <v>2.4730489009152888E-3</v>
      </c>
      <c r="P331">
        <f>'[1]04-01-Serie-Original'!$U344*'[1]04-01-Serie-Original'!$AI$679*-1</f>
        <v>-3.3605066404781936E-3</v>
      </c>
      <c r="Q331">
        <f>'[1]04-01-Serie-Original'!$J344*'[1]04-01-Serie-Original'!$AI$680</f>
        <v>4.8634892699901074E-2</v>
      </c>
      <c r="R331">
        <f>'[1]04-01-Serie-Original'!$V344*'[1]04-01-Serie-Original'!$AI$680*-1</f>
        <v>-2.6696957806628265E-2</v>
      </c>
      <c r="S331">
        <f>'[1]04-01-Serie-Original'!$K344*'[1]04-01-Serie-Original'!$AI$681</f>
        <v>-2.6737402136837424E-2</v>
      </c>
      <c r="T331">
        <f>'[1]04-01-Serie-Original'!$W344*'[1]04-01-Serie-Original'!$AI$681*-1</f>
        <v>1.062736629877107E-2</v>
      </c>
      <c r="U331">
        <f>'[1]04-01-Serie-Original'!$L344*'[1]04-01-Serie-Original'!$AI$682</f>
        <v>1.714519096916489E-3</v>
      </c>
      <c r="V331">
        <f>'[1]04-01-Serie-Original'!$X344*'[1]04-01-Serie-Original'!$AI$682*-1</f>
        <v>-1.0402818324235612E-2</v>
      </c>
      <c r="W331">
        <f>'[1]04-01-Serie-Original'!$M344*'[1]04-01-Serie-Original'!$AI$683</f>
        <v>-4.6452830517781089E-2</v>
      </c>
      <c r="X331">
        <f>'[1]04-01-Serie-Original'!$Y344*'[1]04-01-Serie-Original'!$AI$683*-1</f>
        <v>6.2758243250032569E-2</v>
      </c>
      <c r="Y331">
        <f>'[1]04-01-Serie-Original'!$N344*'[1]04-01-Serie-Original'!$AI$684</f>
        <v>-0.53171449098525903</v>
      </c>
      <c r="Z331">
        <f>'[1]04-01-Serie-Original'!$Z344*'[1]04-01-Serie-Original'!$AI$684*-1</f>
        <v>0.28541456010358135</v>
      </c>
      <c r="AA331">
        <f>'[1]04-01-Serie-Original'!$O344*'[1]04-01-Serie-Original'!$AI$685</f>
        <v>3.395208229895514E-2</v>
      </c>
      <c r="AB331">
        <f>'[1]04-01-Serie-Original'!$AA344*'[1]04-01-Serie-Original'!$AI$685*-1</f>
        <v>-1.4782214293237419E-2</v>
      </c>
      <c r="AC331">
        <f>'[1]04-01-Serie-Original'!$AC344*-'[1]04-01-Serie-Original'!$AL$673</f>
        <v>-0.45917826577827531</v>
      </c>
      <c r="AD331">
        <f>'[1]04-01-Serie-Original'!$AD344*-'[1]04-01-Serie-Original'!$AL$674</f>
        <v>3.809258499277119E-2</v>
      </c>
      <c r="AE331">
        <f>'[1]04-01-Serie-Original'!$AE344*-'[1]04-01-Serie-Original'!$AL$675</f>
        <v>-1.4614825498606787E-3</v>
      </c>
      <c r="AF331">
        <f>'[1]04-01-Serie-Original'!$AF344*-'[1]04-01-Serie-Original'!$AL$676</f>
        <v>-3.5321246752945119E-3</v>
      </c>
    </row>
    <row r="332" spans="2:32" x14ac:dyDescent="0.35">
      <c r="B332">
        <f>'[1]04-01-Serie-Original'!$N345</f>
        <v>8.7389533789044807E-2</v>
      </c>
      <c r="C332">
        <f>'[1]04-01-Serie-Original'!C345*'[1]04-01-Serie-Original'!$AI$673</f>
        <v>7.3499978615024247E-2</v>
      </c>
      <c r="D332">
        <f>'[1]04-01-Serie-Original'!O345*'[1]04-01-Serie-Original'!$AI$673*-1</f>
        <v>6.169025689252574E-2</v>
      </c>
      <c r="E332">
        <f>'[1]04-01-Serie-Original'!$D345*'[1]04-01-Serie-Original'!$AI$674</f>
        <v>1.078977010042144E-3</v>
      </c>
      <c r="F332">
        <f>'[1]04-01-Serie-Original'!$P345*'[1]04-01-Serie-Original'!$AI$674*-1</f>
        <v>-3.8195786155491695E-3</v>
      </c>
      <c r="G332">
        <f>'[1]04-01-Serie-Original'!$E345*'[1]04-01-Serie-Original'!$AI$675</f>
        <v>3.074096749902485E-2</v>
      </c>
      <c r="H332">
        <f>'[1]04-01-Serie-Original'!$Q345*'[1]04-01-Serie-Original'!$AI$675*-1</f>
        <v>-2.4945073441907419E-2</v>
      </c>
      <c r="I332">
        <f>'[1]04-01-Serie-Original'!$F345*'[1]04-01-Serie-Original'!$AI$676</f>
        <v>-5.0309051451355141E-2</v>
      </c>
      <c r="J332">
        <f>'[1]04-01-Serie-Original'!$R345*'[1]04-01-Serie-Original'!$AI$676*-1</f>
        <v>-7.4514349791157869E-2</v>
      </c>
      <c r="K332">
        <f>'[1]04-01-Serie-Original'!$G345*'[1]04-01-Serie-Original'!$AI$677</f>
        <v>9.0779820966751967E-2</v>
      </c>
      <c r="L332">
        <f>'[1]04-01-Serie-Original'!$S345*'[1]04-01-Serie-Original'!$AI$677*-1</f>
        <v>-2.003241859322176E-2</v>
      </c>
      <c r="M332">
        <f>'[1]04-01-Serie-Original'!$H345*'[1]04-01-Serie-Original'!$AI$678</f>
        <v>0.32238566479283776</v>
      </c>
      <c r="N332">
        <f>'[1]04-01-Serie-Original'!$T345*'[1]04-01-Serie-Original'!$AI$678*-1</f>
        <v>-5.6230057812704209E-2</v>
      </c>
      <c r="O332">
        <f>'[1]04-01-Serie-Original'!$I345*'[1]04-01-Serie-Original'!$AI$679</f>
        <v>5.2774153579340658E-3</v>
      </c>
      <c r="P332">
        <f>'[1]04-01-Serie-Original'!$U345*'[1]04-01-Serie-Original'!$AI$679*-1</f>
        <v>6.5080234234612901E-4</v>
      </c>
      <c r="Q332">
        <f>'[1]04-01-Serie-Original'!$J345*'[1]04-01-Serie-Original'!$AI$680</f>
        <v>1.5031547982427649E-2</v>
      </c>
      <c r="R332">
        <f>'[1]04-01-Serie-Original'!$V345*'[1]04-01-Serie-Original'!$AI$680*-1</f>
        <v>1.0968967446636396E-2</v>
      </c>
      <c r="S332">
        <f>'[1]04-01-Serie-Original'!$K345*'[1]04-01-Serie-Original'!$AI$681</f>
        <v>-1.3706673848238307E-2</v>
      </c>
      <c r="T332">
        <f>'[1]04-01-Serie-Original'!$W345*'[1]04-01-Serie-Original'!$AI$681*-1</f>
        <v>-4.8818290418382719E-4</v>
      </c>
      <c r="U332">
        <f>'[1]04-01-Serie-Original'!$L345*'[1]04-01-Serie-Original'!$AI$682</f>
        <v>2.5139267740063764E-3</v>
      </c>
      <c r="V332">
        <f>'[1]04-01-Serie-Original'!$X345*'[1]04-01-Serie-Original'!$AI$682*-1</f>
        <v>1.998519192724734E-3</v>
      </c>
      <c r="W332">
        <f>'[1]04-01-Serie-Original'!$M345*'[1]04-01-Serie-Original'!$AI$683</f>
        <v>3.6364589546747775E-2</v>
      </c>
      <c r="X332">
        <f>'[1]04-01-Serie-Original'!$Y345*'[1]04-01-Serie-Original'!$AI$683*-1</f>
        <v>6.0529445826199707E-2</v>
      </c>
      <c r="Y332">
        <f>'[1]04-01-Serie-Original'!$N345*'[1]04-01-Serie-Original'!$AI$684</f>
        <v>4.7059788282603369E-2</v>
      </c>
      <c r="Z332">
        <f>'[1]04-01-Serie-Original'!$Z345*'[1]04-01-Serie-Original'!$AI$684*-1</f>
        <v>3.7892297058719708E-2</v>
      </c>
      <c r="AA332">
        <f>'[1]04-01-Serie-Original'!$O345*'[1]04-01-Serie-Original'!$AI$685</f>
        <v>2.07368871887465E-2</v>
      </c>
      <c r="AB332">
        <f>'[1]04-01-Serie-Original'!$AA345*'[1]04-01-Serie-Original'!$AI$685*-1</f>
        <v>3.1340383660573734E-4</v>
      </c>
      <c r="AC332">
        <f>'[1]04-01-Serie-Original'!$AC345*-'[1]04-01-Serie-Original'!$AL$673</f>
        <v>0.11832719317146967</v>
      </c>
      <c r="AD332">
        <f>'[1]04-01-Serie-Original'!$AD345*-'[1]04-01-Serie-Original'!$AL$674</f>
        <v>-4.5567975524098525E-2</v>
      </c>
      <c r="AE332">
        <f>'[1]04-01-Serie-Original'!$AE345*-'[1]04-01-Serie-Original'!$AL$675</f>
        <v>-3.7091302414735218E-2</v>
      </c>
      <c r="AF332">
        <f>'[1]04-01-Serie-Original'!$AF345*-'[1]04-01-Serie-Original'!$AL$676</f>
        <v>3.0690790068525351E-2</v>
      </c>
    </row>
    <row r="333" spans="2:32" x14ac:dyDescent="0.35">
      <c r="B333">
        <f>'[1]04-01-Serie-Original'!$N346</f>
        <v>8.3984746758301976E-2</v>
      </c>
      <c r="C333">
        <f>'[1]04-01-Serie-Original'!C346*'[1]04-01-Serie-Original'!$AI$673</f>
        <v>-3.6672293769864146E-2</v>
      </c>
      <c r="D333">
        <f>'[1]04-01-Serie-Original'!O346*'[1]04-01-Serie-Original'!$AI$673*-1</f>
        <v>2.4707180972069497E-2</v>
      </c>
      <c r="E333">
        <f>'[1]04-01-Serie-Original'!$D346*'[1]04-01-Serie-Original'!$AI$674</f>
        <v>-5.1143510275997433E-3</v>
      </c>
      <c r="F333">
        <f>'[1]04-01-Serie-Original'!$P346*'[1]04-01-Serie-Original'!$AI$674*-1</f>
        <v>-1.3659848947133528E-2</v>
      </c>
      <c r="G333">
        <f>'[1]04-01-Serie-Original'!$E346*'[1]04-01-Serie-Original'!$AI$675</f>
        <v>-1.6251232356231268E-2</v>
      </c>
      <c r="H333">
        <f>'[1]04-01-Serie-Original'!$Q346*'[1]04-01-Serie-Original'!$AI$675*-1</f>
        <v>2.3467688682250003E-2</v>
      </c>
      <c r="I333">
        <f>'[1]04-01-Serie-Original'!$F346*'[1]04-01-Serie-Original'!$AI$676</f>
        <v>-2.4126196057646706E-2</v>
      </c>
      <c r="J333">
        <f>'[1]04-01-Serie-Original'!$R346*'[1]04-01-Serie-Original'!$AI$676*-1</f>
        <v>1.6057763277712404E-2</v>
      </c>
      <c r="K333">
        <f>'[1]04-01-Serie-Original'!$G346*'[1]04-01-Serie-Original'!$AI$677</f>
        <v>-5.0714983780308309E-2</v>
      </c>
      <c r="L333">
        <f>'[1]04-01-Serie-Original'!$S346*'[1]04-01-Serie-Original'!$AI$677*-1</f>
        <v>-0.14935562723300769</v>
      </c>
      <c r="M333">
        <f>'[1]04-01-Serie-Original'!$H346*'[1]04-01-Serie-Original'!$AI$678</f>
        <v>0.11895781119487658</v>
      </c>
      <c r="N333">
        <f>'[1]04-01-Serie-Original'!$T346*'[1]04-01-Serie-Original'!$AI$678*-1</f>
        <v>-4.9232539507123252E-2</v>
      </c>
      <c r="O333">
        <f>'[1]04-01-Serie-Original'!$I346*'[1]04-01-Serie-Original'!$AI$679</f>
        <v>3.0528546240963909E-2</v>
      </c>
      <c r="P333">
        <f>'[1]04-01-Serie-Original'!$U346*'[1]04-01-Serie-Original'!$AI$679*-1</f>
        <v>-8.1172801245353605E-3</v>
      </c>
      <c r="Q333">
        <f>'[1]04-01-Serie-Original'!$J346*'[1]04-01-Serie-Original'!$AI$680</f>
        <v>1.2129704742576771E-2</v>
      </c>
      <c r="R333">
        <f>'[1]04-01-Serie-Original'!$V346*'[1]04-01-Serie-Original'!$AI$680*-1</f>
        <v>-1.0504672528260267E-2</v>
      </c>
      <c r="S333">
        <f>'[1]04-01-Serie-Original'!$K346*'[1]04-01-Serie-Original'!$AI$681</f>
        <v>-1.8588502890076596E-2</v>
      </c>
      <c r="T333">
        <f>'[1]04-01-Serie-Original'!$W346*'[1]04-01-Serie-Original'!$AI$681*-1</f>
        <v>1.7649689612800081E-3</v>
      </c>
      <c r="U333">
        <f>'[1]04-01-Serie-Original'!$L346*'[1]04-01-Serie-Original'!$AI$682</f>
        <v>6.3216317622503586E-3</v>
      </c>
      <c r="V333">
        <f>'[1]04-01-Serie-Original'!$X346*'[1]04-01-Serie-Original'!$AI$682*-1</f>
        <v>-2.3456304209348261E-3</v>
      </c>
      <c r="W333">
        <f>'[1]04-01-Serie-Original'!$M346*'[1]04-01-Serie-Original'!$AI$683</f>
        <v>-5.5719935595823292E-2</v>
      </c>
      <c r="X333">
        <f>'[1]04-01-Serie-Original'!$Y346*'[1]04-01-Serie-Original'!$AI$683*-1</f>
        <v>5.396035868227159E-3</v>
      </c>
      <c r="Y333">
        <f>'[1]04-01-Serie-Original'!$N346*'[1]04-01-Serie-Original'!$AI$684</f>
        <v>4.5226290037826168E-2</v>
      </c>
      <c r="Z333">
        <f>'[1]04-01-Serie-Original'!$Z346*'[1]04-01-Serie-Original'!$AI$684*-1</f>
        <v>0.45959689335737369</v>
      </c>
      <c r="AA333">
        <f>'[1]04-01-Serie-Original'!$O346*'[1]04-01-Serie-Original'!$AI$685</f>
        <v>8.3052016700521231E-3</v>
      </c>
      <c r="AB333">
        <f>'[1]04-01-Serie-Original'!$AA346*'[1]04-01-Serie-Original'!$AI$685*-1</f>
        <v>-1.5565723884751779E-2</v>
      </c>
      <c r="AC333">
        <f>'[1]04-01-Serie-Original'!$AC346*-'[1]04-01-Serie-Original'!$AL$673</f>
        <v>0.39563475269137016</v>
      </c>
      <c r="AD333">
        <f>'[1]04-01-Serie-Original'!$AD346*-'[1]04-01-Serie-Original'!$AL$674</f>
        <v>0.11163517103518254</v>
      </c>
      <c r="AE333">
        <f>'[1]04-01-Serie-Original'!$AE346*-'[1]04-01-Serie-Original'!$AL$675</f>
        <v>1.6514110124499898E-2</v>
      </c>
      <c r="AF333">
        <f>'[1]04-01-Serie-Original'!$AF346*-'[1]04-01-Serie-Original'!$AL$676</f>
        <v>-6.2175222848596589E-3</v>
      </c>
    </row>
    <row r="334" spans="2:32" x14ac:dyDescent="0.35">
      <c r="B334">
        <f>'[1]04-01-Serie-Original'!$N347</f>
        <v>-0.30302604573603803</v>
      </c>
      <c r="C334">
        <f>'[1]04-01-Serie-Original'!C347*'[1]04-01-Serie-Original'!$AI$673</f>
        <v>3.2321343661575193E-2</v>
      </c>
      <c r="D334">
        <f>'[1]04-01-Serie-Original'!O347*'[1]04-01-Serie-Original'!$AI$673*-1</f>
        <v>-4.3820283233481624E-2</v>
      </c>
      <c r="E334">
        <f>'[1]04-01-Serie-Original'!$D347*'[1]04-01-Serie-Original'!$AI$674</f>
        <v>6.0422712562359761E-4</v>
      </c>
      <c r="F334">
        <f>'[1]04-01-Serie-Original'!$P347*'[1]04-01-Serie-Original'!$AI$674*-1</f>
        <v>1.0573974698413003E-3</v>
      </c>
      <c r="G334">
        <f>'[1]04-01-Serie-Original'!$E347*'[1]04-01-Serie-Original'!$AI$675</f>
        <v>2.5286008386443723E-2</v>
      </c>
      <c r="H334">
        <f>'[1]04-01-Serie-Original'!$Q347*'[1]04-01-Serie-Original'!$AI$675*-1</f>
        <v>2.4149558571322696E-2</v>
      </c>
      <c r="I334">
        <f>'[1]04-01-Serie-Original'!$F347*'[1]04-01-Serie-Original'!$AI$676</f>
        <v>6.1699780081850668E-3</v>
      </c>
      <c r="J334">
        <f>'[1]04-01-Serie-Original'!$R347*'[1]04-01-Serie-Original'!$AI$676*-1</f>
        <v>-1.6215967842024795E-2</v>
      </c>
      <c r="K334">
        <f>'[1]04-01-Serie-Original'!$G347*'[1]04-01-Serie-Original'!$AI$677</f>
        <v>-6.5041966698245413E-2</v>
      </c>
      <c r="L334">
        <f>'[1]04-01-Serie-Original'!$S347*'[1]04-01-Serie-Original'!$AI$677*-1</f>
        <v>5.2109645834266818E-2</v>
      </c>
      <c r="M334">
        <f>'[1]04-01-Serie-Original'!$H347*'[1]04-01-Serie-Original'!$AI$678</f>
        <v>-7.5973055889164837E-2</v>
      </c>
      <c r="N334">
        <f>'[1]04-01-Serie-Original'!$T347*'[1]04-01-Serie-Original'!$AI$678*-1</f>
        <v>-0.1212070135073843</v>
      </c>
      <c r="O334">
        <f>'[1]04-01-Serie-Original'!$I347*'[1]04-01-Serie-Original'!$AI$679</f>
        <v>1.1264796907518467E-2</v>
      </c>
      <c r="P334">
        <f>'[1]04-01-Serie-Original'!$U347*'[1]04-01-Serie-Original'!$AI$679*-1</f>
        <v>-2.2008951941159976E-3</v>
      </c>
      <c r="Q334">
        <f>'[1]04-01-Serie-Original'!$J347*'[1]04-01-Serie-Original'!$AI$680</f>
        <v>0.15136014339062301</v>
      </c>
      <c r="R334">
        <f>'[1]04-01-Serie-Original'!$V347*'[1]04-01-Serie-Original'!$AI$680*-1</f>
        <v>-2.7741621372974586E-2</v>
      </c>
      <c r="S334">
        <f>'[1]04-01-Serie-Original'!$K347*'[1]04-01-Serie-Original'!$AI$681</f>
        <v>-3.7552531091062637E-5</v>
      </c>
      <c r="T334">
        <f>'[1]04-01-Serie-Original'!$W347*'[1]04-01-Serie-Original'!$AI$681*-1</f>
        <v>-1.013918339458725E-3</v>
      </c>
      <c r="U334">
        <f>'[1]04-01-Serie-Original'!$L347*'[1]04-01-Serie-Original'!$AI$682</f>
        <v>3.0188158332210492E-3</v>
      </c>
      <c r="V334">
        <f>'[1]04-01-Serie-Original'!$X347*'[1]04-01-Serie-Original'!$AI$682*-1</f>
        <v>1.6934820527825412E-3</v>
      </c>
      <c r="W334">
        <f>'[1]04-01-Serie-Original'!$M347*'[1]04-01-Serie-Original'!$AI$683</f>
        <v>-4.6100915135070676E-2</v>
      </c>
      <c r="X334">
        <f>'[1]04-01-Serie-Original'!$Y347*'[1]04-01-Serie-Original'!$AI$683*-1</f>
        <v>1.7595769135523138E-3</v>
      </c>
      <c r="Y334">
        <f>'[1]04-01-Serie-Original'!$N347*'[1]04-01-Serie-Original'!$AI$684</f>
        <v>-0.16318134378513091</v>
      </c>
      <c r="Z334">
        <f>'[1]04-01-Serie-Original'!$Z347*'[1]04-01-Serie-Original'!$AI$684*-1</f>
        <v>-9.9008905217944587E-2</v>
      </c>
      <c r="AA334">
        <f>'[1]04-01-Serie-Original'!$O347*'[1]04-01-Serie-Original'!$AI$685</f>
        <v>-1.472998032046976E-2</v>
      </c>
      <c r="AB334">
        <f>'[1]04-01-Serie-Original'!$AA347*'[1]04-01-Serie-Original'!$AI$685*-1</f>
        <v>-2.841528118558714E-2</v>
      </c>
      <c r="AC334">
        <f>'[1]04-01-Serie-Original'!$AC347*-'[1]04-01-Serie-Original'!$AL$673</f>
        <v>-0.50320682081129264</v>
      </c>
      <c r="AD334">
        <f>'[1]04-01-Serie-Original'!$AD347*-'[1]04-01-Serie-Original'!$AL$674</f>
        <v>-5.1417269321283661E-2</v>
      </c>
      <c r="AE334">
        <f>'[1]04-01-Serie-Original'!$AE347*-'[1]04-01-Serie-Original'!$AL$675</f>
        <v>8.5095042581597967E-3</v>
      </c>
      <c r="AF334">
        <f>'[1]04-01-Serie-Original'!$AF347*-'[1]04-01-Serie-Original'!$AL$676</f>
        <v>-1.7687329719534451E-2</v>
      </c>
    </row>
    <row r="335" spans="2:32" x14ac:dyDescent="0.35">
      <c r="B335">
        <f>'[1]04-01-Serie-Original'!$N348</f>
        <v>-0.785370875091156</v>
      </c>
      <c r="C335">
        <f>'[1]04-01-Serie-Original'!C348*'[1]04-01-Serie-Original'!$AI$673</f>
        <v>-4.6461931513514257E-2</v>
      </c>
      <c r="D335">
        <f>'[1]04-01-Serie-Original'!O348*'[1]04-01-Serie-Original'!$AI$673*-1</f>
        <v>8.7951348617555367E-2</v>
      </c>
      <c r="E335">
        <f>'[1]04-01-Serie-Original'!$D348*'[1]04-01-Serie-Original'!$AI$674</f>
        <v>1.9637381582766882E-3</v>
      </c>
      <c r="F335">
        <f>'[1]04-01-Serie-Original'!$P348*'[1]04-01-Serie-Original'!$AI$674*-1</f>
        <v>-3.668521834143347E-4</v>
      </c>
      <c r="G335">
        <f>'[1]04-01-Serie-Original'!$E348*'[1]04-01-Serie-Original'!$AI$675</f>
        <v>-1.8580954477229426E-2</v>
      </c>
      <c r="H335">
        <f>'[1]04-01-Serie-Original'!$Q348*'[1]04-01-Serie-Original'!$AI$675*-1</f>
        <v>1.420562268901332E-2</v>
      </c>
      <c r="I335">
        <f>'[1]04-01-Serie-Original'!$F348*'[1]04-01-Serie-Original'!$AI$676</f>
        <v>-1.1548933194807943E-2</v>
      </c>
      <c r="J335">
        <f>'[1]04-01-Serie-Original'!$R348*'[1]04-01-Serie-Original'!$AI$676*-1</f>
        <v>-5.7270052281102407E-2</v>
      </c>
      <c r="K335">
        <f>'[1]04-01-Serie-Original'!$G348*'[1]04-01-Serie-Original'!$AI$677</f>
        <v>4.7798872212940574E-2</v>
      </c>
      <c r="L335">
        <f>'[1]04-01-Serie-Original'!$S348*'[1]04-01-Serie-Original'!$AI$677*-1</f>
        <v>-6.3900879563188379E-2</v>
      </c>
      <c r="M335">
        <f>'[1]04-01-Serie-Original'!$H348*'[1]04-01-Serie-Original'!$AI$678</f>
        <v>-2.6740516382041588E-2</v>
      </c>
      <c r="N335">
        <f>'[1]04-01-Serie-Original'!$T348*'[1]04-01-Serie-Original'!$AI$678*-1</f>
        <v>1.3995036611161986E-2</v>
      </c>
      <c r="O335">
        <f>'[1]04-01-Serie-Original'!$I348*'[1]04-01-Serie-Original'!$AI$679</f>
        <v>-7.194324075389941E-3</v>
      </c>
      <c r="P335">
        <f>'[1]04-01-Serie-Original'!$U348*'[1]04-01-Serie-Original'!$AI$679*-1</f>
        <v>-1.5015784953404296E-2</v>
      </c>
      <c r="Q335">
        <f>'[1]04-01-Serie-Original'!$J348*'[1]04-01-Serie-Original'!$AI$680</f>
        <v>6.0532449983289771E-2</v>
      </c>
      <c r="R335">
        <f>'[1]04-01-Serie-Original'!$V348*'[1]04-01-Serie-Original'!$AI$680*-1</f>
        <v>-2.8147879426553696E-2</v>
      </c>
      <c r="S335">
        <f>'[1]04-01-Serie-Original'!$K348*'[1]04-01-Serie-Original'!$AI$681</f>
        <v>-0.1091652078817226</v>
      </c>
      <c r="T335">
        <f>'[1]04-01-Serie-Original'!$W348*'[1]04-01-Serie-Original'!$AI$681*-1</f>
        <v>2.9178316657756581E-2</v>
      </c>
      <c r="U335">
        <f>'[1]04-01-Serie-Original'!$L348*'[1]04-01-Serie-Original'!$AI$682</f>
        <v>3.1555566200916884E-3</v>
      </c>
      <c r="V335">
        <f>'[1]04-01-Serie-Original'!$X348*'[1]04-01-Serie-Original'!$AI$682*-1</f>
        <v>-2.8610380022164638E-3</v>
      </c>
      <c r="W335">
        <f>'[1]04-01-Serie-Original'!$M348*'[1]04-01-Serie-Original'!$AI$683</f>
        <v>-6.8740804756110399E-2</v>
      </c>
      <c r="X335">
        <f>'[1]04-01-Serie-Original'!$Y348*'[1]04-01-Serie-Original'!$AI$683*-1</f>
        <v>1.6188107604681274E-2</v>
      </c>
      <c r="Y335">
        <f>'[1]04-01-Serie-Original'!$N348*'[1]04-01-Serie-Original'!$AI$684</f>
        <v>-0.4229269284618381</v>
      </c>
      <c r="Z335">
        <f>'[1]04-01-Serie-Original'!$Z348*'[1]04-01-Serie-Original'!$AI$684*-1</f>
        <v>0.19190614961996685</v>
      </c>
      <c r="AA335">
        <f>'[1]04-01-Serie-Original'!$O348*'[1]04-01-Serie-Original'!$AI$685</f>
        <v>2.9564428586474786E-2</v>
      </c>
      <c r="AB335">
        <f>'[1]04-01-Serie-Original'!$AA348*'[1]04-01-Serie-Original'!$AI$685*-1</f>
        <v>-7.1560542691644045E-3</v>
      </c>
      <c r="AC335">
        <f>'[1]04-01-Serie-Original'!$AC348*-'[1]04-01-Serie-Original'!$AL$673</f>
        <v>-0.55554327281471116</v>
      </c>
      <c r="AD335">
        <f>'[1]04-01-Serie-Original'!$AD348*-'[1]04-01-Serie-Original'!$AL$674</f>
        <v>0.16310072076753107</v>
      </c>
      <c r="AE335">
        <f>'[1]04-01-Serie-Original'!$AE348*-'[1]04-01-Serie-Original'!$AL$675</f>
        <v>-9.5444436749119888E-3</v>
      </c>
      <c r="AF335">
        <f>'[1]04-01-Serie-Original'!$AF348*-'[1]04-01-Serie-Original'!$AL$676</f>
        <v>2.9288000673596678E-5</v>
      </c>
    </row>
    <row r="336" spans="2:32" x14ac:dyDescent="0.35">
      <c r="B336">
        <f>'[1]04-01-Serie-Original'!$N349</f>
        <v>-0.48915440341660099</v>
      </c>
      <c r="C336">
        <f>'[1]04-01-Serie-Original'!C349*'[1]04-01-Serie-Original'!$AI$673</f>
        <v>2.4085616670885341E-2</v>
      </c>
      <c r="D336">
        <f>'[1]04-01-Serie-Original'!O349*'[1]04-01-Serie-Original'!$AI$673*-1</f>
        <v>8.3445007433970472E-2</v>
      </c>
      <c r="E336">
        <f>'[1]04-01-Serie-Original'!$D349*'[1]04-01-Serie-Original'!$AI$674</f>
        <v>3.1074537889213627E-3</v>
      </c>
      <c r="F336">
        <f>'[1]04-01-Serie-Original'!$P349*'[1]04-01-Serie-Original'!$AI$674*-1</f>
        <v>-8.8691910225463886E-3</v>
      </c>
      <c r="G336">
        <f>'[1]04-01-Serie-Original'!$E349*'[1]04-01-Serie-Original'!$AI$675</f>
        <v>3.6366394083874399E-3</v>
      </c>
      <c r="H336">
        <f>'[1]04-01-Serie-Original'!$Q349*'[1]04-01-Serie-Original'!$AI$675*-1</f>
        <v>-7.8415037243353448E-3</v>
      </c>
      <c r="I336">
        <f>'[1]04-01-Serie-Original'!$F349*'[1]04-01-Serie-Original'!$AI$676</f>
        <v>1.3605592530869603E-2</v>
      </c>
      <c r="J336">
        <f>'[1]04-01-Serie-Original'!$R349*'[1]04-01-Serie-Original'!$AI$676*-1</f>
        <v>-7.5147168048407594E-3</v>
      </c>
      <c r="K336">
        <f>'[1]04-01-Serie-Original'!$G349*'[1]04-01-Serie-Original'!$AI$677</f>
        <v>-3.8163025294682025E-2</v>
      </c>
      <c r="L336">
        <f>'[1]04-01-Serie-Original'!$S349*'[1]04-01-Serie-Original'!$AI$677*-1</f>
        <v>-7.2142064427488606E-2</v>
      </c>
      <c r="M336">
        <f>'[1]04-01-Serie-Original'!$H349*'[1]04-01-Serie-Original'!$AI$678</f>
        <v>2.7740161854267396E-2</v>
      </c>
      <c r="N336">
        <f>'[1]04-01-Serie-Original'!$T349*'[1]04-01-Serie-Original'!$AI$678*-1</f>
        <v>-4.3609533725852724E-2</v>
      </c>
      <c r="O336">
        <f>'[1]04-01-Serie-Original'!$I349*'[1]04-01-Serie-Original'!$AI$679</f>
        <v>-2.5322127502194875E-3</v>
      </c>
      <c r="P336">
        <f>'[1]04-01-Serie-Original'!$U349*'[1]04-01-Serie-Original'!$AI$679*-1</f>
        <v>3.1593495528439422E-3</v>
      </c>
      <c r="Q336">
        <f>'[1]04-01-Serie-Original'!$J349*'[1]04-01-Serie-Original'!$AI$680</f>
        <v>-2.6929105265816364E-2</v>
      </c>
      <c r="R336">
        <f>'[1]04-01-Serie-Original'!$V349*'[1]04-01-Serie-Original'!$AI$680*-1</f>
        <v>-6.4653067383877855E-2</v>
      </c>
      <c r="S336">
        <f>'[1]04-01-Serie-Original'!$K349*'[1]04-01-Serie-Original'!$AI$681</f>
        <v>-3.3346647608864688E-2</v>
      </c>
      <c r="T336">
        <f>'[1]04-01-Serie-Original'!$W349*'[1]04-01-Serie-Original'!$AI$681*-1</f>
        <v>1.2392335260051042E-2</v>
      </c>
      <c r="U336">
        <f>'[1]04-01-Serie-Original'!$L349*'[1]04-01-Serie-Original'!$AI$682</f>
        <v>2.894697272830779E-2</v>
      </c>
      <c r="V336">
        <f>'[1]04-01-Serie-Original'!$X349*'[1]04-01-Serie-Original'!$AI$682*-1</f>
        <v>-6.5425207256567686E-3</v>
      </c>
      <c r="W336">
        <f>'[1]04-01-Serie-Original'!$M349*'[1]04-01-Serie-Original'!$AI$683</f>
        <v>-1.7009243497672345E-2</v>
      </c>
      <c r="X336">
        <f>'[1]04-01-Serie-Original'!$Y349*'[1]04-01-Serie-Original'!$AI$683*-1</f>
        <v>1.3724699925708024E-2</v>
      </c>
      <c r="Y336">
        <f>'[1]04-01-Serie-Original'!$N349*'[1]04-01-Serie-Original'!$AI$684</f>
        <v>-0.26341258116626015</v>
      </c>
      <c r="Z336">
        <f>'[1]04-01-Serie-Original'!$Z349*'[1]04-01-Serie-Original'!$AI$684*-1</f>
        <v>-1.0389823387068432E-2</v>
      </c>
      <c r="AA336">
        <f>'[1]04-01-Serie-Original'!$O349*'[1]04-01-Serie-Original'!$AI$685</f>
        <v>2.804964337621374E-2</v>
      </c>
      <c r="AB336">
        <f>'[1]04-01-Serie-Original'!$AA349*'[1]04-01-Serie-Original'!$AI$685*-1</f>
        <v>-8.3052016700521005E-3</v>
      </c>
      <c r="AC336">
        <f>'[1]04-01-Serie-Original'!$AC349*-'[1]04-01-Serie-Original'!$AL$673</f>
        <v>-0.52885499749726594</v>
      </c>
      <c r="AD336">
        <f>'[1]04-01-Serie-Original'!$AD349*-'[1]04-01-Serie-Original'!$AL$674</f>
        <v>1.0198315338044231E-2</v>
      </c>
      <c r="AE336">
        <f>'[1]04-01-Serie-Original'!$AE349*-'[1]04-01-Serie-Original'!$AL$675</f>
        <v>3.9906178889676729E-2</v>
      </c>
      <c r="AF336">
        <f>'[1]04-01-Serie-Original'!$AF349*-'[1]04-01-Serie-Original'!$AL$676</f>
        <v>-3.097944036156506E-2</v>
      </c>
    </row>
    <row r="337" spans="2:32" x14ac:dyDescent="0.35">
      <c r="B337">
        <f>'[1]04-01-Serie-Original'!$N350</f>
        <v>0.67414783208691764</v>
      </c>
      <c r="C337">
        <f>'[1]04-01-Serie-Original'!C350*'[1]04-01-Serie-Original'!$AI$673</f>
        <v>0.11483400464376946</v>
      </c>
      <c r="D337">
        <f>'[1]04-01-Serie-Original'!O350*'[1]04-01-Serie-Original'!$AI$673*-1</f>
        <v>-4.7860451191178703E-2</v>
      </c>
      <c r="E337">
        <f>'[1]04-01-Serie-Original'!$D350*'[1]04-01-Serie-Original'!$AI$674</f>
        <v>-1.9292108939553496E-2</v>
      </c>
      <c r="F337">
        <f>'[1]04-01-Serie-Original'!$P350*'[1]04-01-Serie-Original'!$AI$674*-1</f>
        <v>4.3590671205702572E-3</v>
      </c>
      <c r="G337">
        <f>'[1]04-01-Serie-Original'!$E350*'[1]04-01-Serie-Original'!$AI$675</f>
        <v>3.3809381999851763E-2</v>
      </c>
      <c r="H337">
        <f>'[1]04-01-Serie-Original'!$Q350*'[1]04-01-Serie-Original'!$AI$675*-1</f>
        <v>-1.8637776967985544E-2</v>
      </c>
      <c r="I337">
        <f>'[1]04-01-Serie-Original'!$F350*'[1]04-01-Serie-Original'!$AI$676</f>
        <v>-6.3519132571443732E-2</v>
      </c>
      <c r="J337">
        <f>'[1]04-01-Serie-Original'!$R350*'[1]04-01-Serie-Original'!$AI$676*-1</f>
        <v>6.9372701451003854E-2</v>
      </c>
      <c r="K337">
        <f>'[1]04-01-Serie-Original'!$G350*'[1]04-01-Serie-Original'!$AI$677</f>
        <v>-7.1888489508587117E-2</v>
      </c>
      <c r="L337">
        <f>'[1]04-01-Serie-Original'!$S350*'[1]04-01-Serie-Original'!$AI$677*-1</f>
        <v>8.1651123886296459E-2</v>
      </c>
      <c r="M337">
        <f>'[1]04-01-Serie-Original'!$H350*'[1]04-01-Serie-Original'!$AI$678</f>
        <v>-0.12995391138936091</v>
      </c>
      <c r="N337">
        <f>'[1]04-01-Serie-Original'!$T350*'[1]04-01-Serie-Original'!$AI$678*-1</f>
        <v>2.1242466284799373E-2</v>
      </c>
      <c r="O337">
        <f>'[1]04-01-Serie-Original'!$I350*'[1]04-01-Serie-Original'!$AI$679</f>
        <v>2.6268749091061926E-3</v>
      </c>
      <c r="P337">
        <f>'[1]04-01-Serie-Original'!$U350*'[1]04-01-Serie-Original'!$AI$679*-1</f>
        <v>4.6147802457271129E-3</v>
      </c>
      <c r="Q337">
        <f>'[1]04-01-Serie-Original'!$J350*'[1]04-01-Serie-Original'!$AI$680</f>
        <v>-6.4304846195095952E-2</v>
      </c>
      <c r="R337">
        <f>'[1]04-01-Serie-Original'!$V350*'[1]04-01-Serie-Original'!$AI$680*-1</f>
        <v>5.8385085985800125E-2</v>
      </c>
      <c r="S337">
        <f>'[1]04-01-Serie-Original'!$K350*'[1]04-01-Serie-Original'!$AI$681</f>
        <v>4.5175694902549801E-2</v>
      </c>
      <c r="T337">
        <f>'[1]04-01-Serie-Original'!$W350*'[1]04-01-Serie-Original'!$AI$681*-1</f>
        <v>1.4082199159148812E-2</v>
      </c>
      <c r="U337">
        <f>'[1]04-01-Serie-Original'!$L350*'[1]04-01-Serie-Original'!$AI$682</f>
        <v>1.5672597879788734E-3</v>
      </c>
      <c r="V337">
        <f>'[1]04-01-Serie-Original'!$X350*'[1]04-01-Serie-Original'!$AI$682*-1</f>
        <v>4.3020755253916796E-3</v>
      </c>
      <c r="W337">
        <f>'[1]04-01-Serie-Original'!$M350*'[1]04-01-Serie-Original'!$AI$683</f>
        <v>-0.23613522179872082</v>
      </c>
      <c r="X337">
        <f>'[1]04-01-Serie-Original'!$Y350*'[1]04-01-Serie-Original'!$AI$683*-1</f>
        <v>-1.3724699925708133E-2</v>
      </c>
      <c r="Y337">
        <f>'[1]04-01-Serie-Original'!$N350*'[1]04-01-Serie-Original'!$AI$684</f>
        <v>0.36303265246579769</v>
      </c>
      <c r="Z337">
        <f>'[1]04-01-Serie-Original'!$Z350*'[1]04-01-Serie-Original'!$AI$684*-1</f>
        <v>-0.38014530275038078</v>
      </c>
      <c r="AA337">
        <f>'[1]04-01-Serie-Original'!$O350*'[1]04-01-Serie-Original'!$AI$685</f>
        <v>-1.6088063612428028E-2</v>
      </c>
      <c r="AB337">
        <f>'[1]04-01-Serie-Original'!$AA350*'[1]04-01-Serie-Original'!$AI$685*-1</f>
        <v>3.9488883412323282E-2</v>
      </c>
      <c r="AC337">
        <f>'[1]04-01-Serie-Original'!$AC350*-'[1]04-01-Serie-Original'!$AL$673</f>
        <v>-9.4781334226208644E-2</v>
      </c>
      <c r="AD337">
        <f>'[1]04-01-Serie-Original'!$AD350*-'[1]04-01-Serie-Original'!$AL$674</f>
        <v>6.2490752779404725E-2</v>
      </c>
      <c r="AE337">
        <f>'[1]04-01-Serie-Original'!$AE350*-'[1]04-01-Serie-Original'!$AL$675</f>
        <v>9.529610040108108E-2</v>
      </c>
      <c r="AF337">
        <f>'[1]04-01-Serie-Original'!$AF350*-'[1]04-01-Serie-Original'!$AL$676</f>
        <v>8.3919716752997642E-2</v>
      </c>
    </row>
    <row r="338" spans="2:32" x14ac:dyDescent="0.35">
      <c r="B338">
        <f>'[1]04-01-Serie-Original'!$N351</f>
        <v>-6.1036482171101696</v>
      </c>
      <c r="C338">
        <f>'[1]04-01-Serie-Original'!C351*'[1]04-01-Serie-Original'!$AI$673</f>
        <v>-0.52289096837115578</v>
      </c>
      <c r="D338">
        <f>'[1]04-01-Serie-Original'!O351*'[1]04-01-Serie-Original'!$AI$673*-1</f>
        <v>0.43058866964531123</v>
      </c>
      <c r="E338">
        <f>'[1]04-01-Serie-Original'!$D351*'[1]04-01-Serie-Original'!$AI$674</f>
        <v>5.666787256741327E-2</v>
      </c>
      <c r="F338">
        <f>'[1]04-01-Serie-Original'!$P351*'[1]04-01-Serie-Original'!$AI$674*-1</f>
        <v>-6.596865439397652E-2</v>
      </c>
      <c r="G338">
        <f>'[1]04-01-Serie-Original'!$E351*'[1]04-01-Serie-Original'!$AI$675</f>
        <v>-0.14040837465820777</v>
      </c>
      <c r="H338">
        <f>'[1]04-01-Serie-Original'!$Q351*'[1]04-01-Serie-Original'!$AI$675*-1</f>
        <v>0.17972953826139668</v>
      </c>
      <c r="I338">
        <f>'[1]04-01-Serie-Original'!$F351*'[1]04-01-Serie-Original'!$AI$676</f>
        <v>0.21911332157272592</v>
      </c>
      <c r="J338">
        <f>'[1]04-01-Serie-Original'!$R351*'[1]04-01-Serie-Original'!$AI$676*-1</f>
        <v>-0.2402336309084363</v>
      </c>
      <c r="K338">
        <f>'[1]04-01-Serie-Original'!$G351*'[1]04-01-Serie-Original'!$AI$677</f>
        <v>0.32482947111287469</v>
      </c>
      <c r="L338">
        <f>'[1]04-01-Serie-Original'!$S351*'[1]04-01-Serie-Original'!$AI$677*-1</f>
        <v>-0.31544719911351776</v>
      </c>
      <c r="M338">
        <f>'[1]04-01-Serie-Original'!$H351*'[1]04-01-Serie-Original'!$AI$678</f>
        <v>0.34962600391099197</v>
      </c>
      <c r="N338">
        <f>'[1]04-01-Serie-Original'!$T351*'[1]04-01-Serie-Original'!$AI$678*-1</f>
        <v>-0.34000441624081812</v>
      </c>
      <c r="O338">
        <f>'[1]04-01-Serie-Original'!$I351*'[1]04-01-Serie-Original'!$AI$679</f>
        <v>-1.2306080655272269E-2</v>
      </c>
      <c r="P338">
        <f>'[1]04-01-Serie-Original'!$U351*'[1]04-01-Serie-Original'!$AI$679*-1</f>
        <v>-3.7805699705379697E-2</v>
      </c>
      <c r="Q338">
        <f>'[1]04-01-Serie-Original'!$J351*'[1]04-01-Serie-Original'!$AI$680</f>
        <v>0.16528899094190719</v>
      </c>
      <c r="R338">
        <f>'[1]04-01-Serie-Original'!$V351*'[1]04-01-Serie-Original'!$AI$680*-1</f>
        <v>-0.17265967277112843</v>
      </c>
      <c r="S338">
        <f>'[1]04-01-Serie-Original'!$K351*'[1]04-01-Serie-Original'!$AI$681</f>
        <v>-8.4756062672531038E-2</v>
      </c>
      <c r="T338">
        <f>'[1]04-01-Serie-Original'!$W351*'[1]04-01-Serie-Original'!$AI$681*-1</f>
        <v>8.8586420843819541E-2</v>
      </c>
      <c r="U338">
        <f>'[1]04-01-Serie-Original'!$L351*'[1]04-01-Serie-Original'!$AI$682</f>
        <v>2.2741044708794112E-2</v>
      </c>
      <c r="V338">
        <f>'[1]04-01-Serie-Original'!$X351*'[1]04-01-Serie-Original'!$AI$682*-1</f>
        <v>-3.9339272530476373E-2</v>
      </c>
      <c r="W338">
        <f>'[1]04-01-Serie-Original'!$M351*'[1]04-01-Serie-Original'!$AI$683</f>
        <v>-0.41221021828152227</v>
      </c>
      <c r="X338">
        <f>'[1]04-01-Serie-Original'!$Y351*'[1]04-01-Serie-Original'!$AI$683*-1</f>
        <v>0.34675395709737611</v>
      </c>
      <c r="Y338">
        <f>'[1]04-01-Serie-Original'!$N351*'[1]04-01-Serie-Original'!$AI$684</f>
        <v>-3.2868511868031294</v>
      </c>
      <c r="Z338">
        <f>'[1]04-01-Serie-Original'!$Z351*'[1]04-01-Serie-Original'!$AI$684*-1</f>
        <v>1.9850674330116325</v>
      </c>
      <c r="AA338">
        <f>'[1]04-01-Serie-Original'!$O351*'[1]04-01-Serie-Original'!$AI$685</f>
        <v>0.1447403385390843</v>
      </c>
      <c r="AB338">
        <f>'[1]04-01-Serie-Original'!$AA351*'[1]04-01-Serie-Original'!$AI$685*-1</f>
        <v>-0.14327778730159085</v>
      </c>
      <c r="AC338">
        <f>'[1]04-01-Serie-Original'!$AC351*-'[1]04-01-Serie-Original'!$AL$673</f>
        <v>-4.0622448938704574</v>
      </c>
      <c r="AD338">
        <f>'[1]04-01-Serie-Original'!$AD351*-'[1]04-01-Serie-Original'!$AL$674</f>
        <v>1.3929374249550559</v>
      </c>
      <c r="AE338">
        <f>'[1]04-01-Serie-Original'!$AE351*-'[1]04-01-Serie-Original'!$AL$675</f>
        <v>0.10212975587491427</v>
      </c>
      <c r="AF338">
        <f>'[1]04-01-Serie-Original'!$AF351*-'[1]04-01-Serie-Original'!$AL$676</f>
        <v>-4.4235955459544417E-2</v>
      </c>
    </row>
    <row r="339" spans="2:32" x14ac:dyDescent="0.35">
      <c r="B339">
        <f>'[1]04-01-Serie-Original'!$N352</f>
        <v>-2.6977262573579162</v>
      </c>
      <c r="C339">
        <f>'[1]04-01-Serie-Original'!C352*'[1]04-01-Serie-Original'!$AI$673</f>
        <v>0.17667965261159108</v>
      </c>
      <c r="D339">
        <f>'[1]04-01-Serie-Original'!O352*'[1]04-01-Serie-Original'!$AI$673*-1</f>
        <v>0.65901355033048215</v>
      </c>
      <c r="E339">
        <f>'[1]04-01-Serie-Original'!$D352*'[1]04-01-Serie-Original'!$AI$674</f>
        <v>4.8079215567477837E-2</v>
      </c>
      <c r="F339">
        <f>'[1]04-01-Serie-Original'!$P352*'[1]04-01-Serie-Original'!$AI$674*-1</f>
        <v>-3.5260968688177179E-2</v>
      </c>
      <c r="G339">
        <f>'[1]04-01-Serie-Original'!$E352*'[1]04-01-Serie-Original'!$AI$675</f>
        <v>-8.460868873576341E-2</v>
      </c>
      <c r="H339">
        <f>'[1]04-01-Serie-Original'!$Q352*'[1]04-01-Serie-Original'!$AI$675*-1</f>
        <v>0.10909918225162238</v>
      </c>
      <c r="I339">
        <f>'[1]04-01-Serie-Original'!$F352*'[1]04-01-Serie-Original'!$AI$676</f>
        <v>0.10552244439639583</v>
      </c>
      <c r="J339">
        <f>'[1]04-01-Serie-Original'!$R352*'[1]04-01-Serie-Original'!$AI$676*-1</f>
        <v>-0.16026122364849921</v>
      </c>
      <c r="K339">
        <f>'[1]04-01-Serie-Original'!$G352*'[1]04-01-Serie-Original'!$AI$677</f>
        <v>0.2070439212831087</v>
      </c>
      <c r="L339">
        <f>'[1]04-01-Serie-Original'!$S352*'[1]04-01-Serie-Original'!$AI$677*-1</f>
        <v>-0.24089617295646445</v>
      </c>
      <c r="M339">
        <f>'[1]04-01-Serie-Original'!$H352*'[1]04-01-Serie-Original'!$AI$678</f>
        <v>0.17806184974022995</v>
      </c>
      <c r="N339">
        <f>'[1]04-01-Serie-Original'!$T352*'[1]04-01-Serie-Original'!$AI$678*-1</f>
        <v>-0.16881512912214092</v>
      </c>
      <c r="O339">
        <f>'[1]04-01-Serie-Original'!$I352*'[1]04-01-Serie-Original'!$AI$679</f>
        <v>3.3108090070626719E-2</v>
      </c>
      <c r="P339">
        <f>'[1]04-01-Serie-Original'!$U352*'[1]04-01-Serie-Original'!$AI$679*-1</f>
        <v>-1.8743107459568524E-2</v>
      </c>
      <c r="Q339">
        <f>'[1]04-01-Serie-Original'!$J352*'[1]04-01-Serie-Original'!$AI$680</f>
        <v>6.8947795378857354E-2</v>
      </c>
      <c r="R339">
        <f>'[1]04-01-Serie-Original'!$V352*'[1]04-01-Serie-Original'!$AI$680*-1</f>
        <v>-0.11943986775226301</v>
      </c>
      <c r="S339">
        <f>'[1]04-01-Serie-Original'!$K352*'[1]04-01-Serie-Original'!$AI$681</f>
        <v>-6.4252380696810191E-2</v>
      </c>
      <c r="T339">
        <f>'[1]04-01-Serie-Original'!$W352*'[1]04-01-Serie-Original'!$AI$681*-1</f>
        <v>6.9021552145375281E-2</v>
      </c>
      <c r="U339">
        <f>'[1]04-01-Serie-Original'!$L352*'[1]04-01-Serie-Original'!$AI$682</f>
        <v>1.1780744715008977E-2</v>
      </c>
      <c r="V339">
        <f>'[1]04-01-Serie-Original'!$X352*'[1]04-01-Serie-Original'!$AI$682*-1</f>
        <v>-1.2853633965840149E-2</v>
      </c>
      <c r="W339">
        <f>'[1]04-01-Serie-Original'!$M352*'[1]04-01-Serie-Original'!$AI$683</f>
        <v>-0.12023775575940814</v>
      </c>
      <c r="X339">
        <f>'[1]04-01-Serie-Original'!$Y352*'[1]04-01-Serie-Original'!$AI$683*-1</f>
        <v>0.30534524706511135</v>
      </c>
      <c r="Y339">
        <f>'[1]04-01-Serie-Original'!$N352*'[1]04-01-Serie-Original'!$AI$684</f>
        <v>-1.452741775944782</v>
      </c>
      <c r="Z339">
        <f>'[1]04-01-Serie-Original'!$Z352*'[1]04-01-Serie-Original'!$AI$684*-1</f>
        <v>1.1117111024163051</v>
      </c>
      <c r="AA339">
        <f>'[1]04-01-Serie-Original'!$O352*'[1]04-01-Serie-Original'!$AI$685</f>
        <v>0.22152427850749074</v>
      </c>
      <c r="AB339">
        <f>'[1]04-01-Serie-Original'!$AA352*'[1]04-01-Serie-Original'!$AI$685*-1</f>
        <v>-0.11026591651245289</v>
      </c>
      <c r="AC339">
        <f>'[1]04-01-Serie-Original'!$AC352*-'[1]04-01-Serie-Original'!$AL$673</f>
        <v>-0.43390284912264265</v>
      </c>
      <c r="AD339">
        <f>'[1]04-01-Serie-Original'!$AD352*-'[1]04-01-Serie-Original'!$AL$674</f>
        <v>0.20379735998492421</v>
      </c>
      <c r="AE339">
        <f>'[1]04-01-Serie-Original'!$AE352*-'[1]04-01-Serie-Original'!$AL$675</f>
        <v>0.19660483936321252</v>
      </c>
      <c r="AF339">
        <f>'[1]04-01-Serie-Original'!$AF352*-'[1]04-01-Serie-Original'!$AL$676</f>
        <v>-0.20119685055598543</v>
      </c>
    </row>
    <row r="340" spans="2:32" x14ac:dyDescent="0.35">
      <c r="B340">
        <f>'[1]04-01-Serie-Original'!$N353</f>
        <v>0.44262231399646101</v>
      </c>
      <c r="C340">
        <f>'[1]04-01-Serie-Original'!C353*'[1]04-01-Serie-Original'!$AI$673</f>
        <v>0.21987837154388867</v>
      </c>
      <c r="D340">
        <f>'[1]04-01-Serie-Original'!O353*'[1]04-01-Serie-Original'!$AI$673*-1</f>
        <v>0.14948621443478516</v>
      </c>
      <c r="E340">
        <f>'[1]04-01-Serie-Original'!$D353*'[1]04-01-Serie-Original'!$AI$674</f>
        <v>-5.5070986592550893E-2</v>
      </c>
      <c r="F340">
        <f>'[1]04-01-Serie-Original'!$P353*'[1]04-01-Serie-Original'!$AI$674*-1</f>
        <v>-6.0983780607581875E-2</v>
      </c>
      <c r="G340">
        <f>'[1]04-01-Serie-Original'!$E353*'[1]04-01-Serie-Original'!$AI$675</f>
        <v>-4.6196684984671381E-2</v>
      </c>
      <c r="H340">
        <f>'[1]04-01-Serie-Original'!$Q353*'[1]04-01-Serie-Original'!$AI$675*-1</f>
        <v>1.2444125475575673E-2</v>
      </c>
      <c r="I340">
        <f>'[1]04-01-Serie-Original'!$F353*'[1]04-01-Serie-Original'!$AI$676</f>
        <v>5.8535688795602007E-3</v>
      </c>
      <c r="J340">
        <f>'[1]04-01-Serie-Original'!$R353*'[1]04-01-Serie-Original'!$AI$676*-1</f>
        <v>-3.9946652488890448E-2</v>
      </c>
      <c r="K340">
        <f>'[1]04-01-Serie-Original'!$G353*'[1]04-01-Serie-Original'!$AI$677</f>
        <v>-1.0269784215512421E-2</v>
      </c>
      <c r="L340">
        <f>'[1]04-01-Serie-Original'!$S353*'[1]04-01-Serie-Original'!$AI$677*-1</f>
        <v>-7.7467137724420973E-2</v>
      </c>
      <c r="M340">
        <f>'[1]04-01-Serie-Original'!$H353*'[1]04-01-Serie-Original'!$AI$678</f>
        <v>2.7240339118154482E-2</v>
      </c>
      <c r="N340">
        <f>'[1]04-01-Serie-Original'!$T353*'[1]04-01-Serie-Original'!$AI$678*-1</f>
        <v>-6.060350675369227E-2</v>
      </c>
      <c r="O340">
        <f>'[1]04-01-Serie-Original'!$I353*'[1]04-01-Serie-Original'!$AI$679</f>
        <v>1.6861697051695164E-2</v>
      </c>
      <c r="P340">
        <f>'[1]04-01-Serie-Original'!$U353*'[1]04-01-Serie-Original'!$AI$679*-1</f>
        <v>7.5729727109367299E-4</v>
      </c>
      <c r="Q340">
        <f>'[1]04-01-Serie-Original'!$J353*'[1]04-01-Serie-Original'!$AI$680</f>
        <v>1.4277068740066417E-2</v>
      </c>
      <c r="R340">
        <f>'[1]04-01-Serie-Original'!$V353*'[1]04-01-Serie-Original'!$AI$680*-1</f>
        <v>-9.8082301506960297E-3</v>
      </c>
      <c r="S340">
        <f>'[1]04-01-Serie-Original'!$K353*'[1]04-01-Serie-Original'!$AI$681</f>
        <v>8.5244245576714863E-3</v>
      </c>
      <c r="T340">
        <f>'[1]04-01-Serie-Original'!$W353*'[1]04-01-Serie-Original'!$AI$681*-1</f>
        <v>2.4146277491554055E-2</v>
      </c>
      <c r="U340">
        <f>'[1]04-01-Serie-Original'!$L353*'[1]04-01-Serie-Original'!$AI$682</f>
        <v>3.1134825318238015E-3</v>
      </c>
      <c r="V340">
        <f>'[1]04-01-Serie-Original'!$X353*'[1]04-01-Serie-Original'!$AI$682*-1</f>
        <v>-4.4493348343292768E-3</v>
      </c>
      <c r="W340">
        <f>'[1]04-01-Serie-Original'!$M353*'[1]04-01-Serie-Original'!$AI$683</f>
        <v>3.4605012633195535E-2</v>
      </c>
      <c r="X340">
        <f>'[1]04-01-Serie-Original'!$Y353*'[1]04-01-Serie-Original'!$AI$683*-1</f>
        <v>-2.2639889621039817E-2</v>
      </c>
      <c r="Y340">
        <f>'[1]04-01-Serie-Original'!$N353*'[1]04-01-Serie-Original'!$AI$684</f>
        <v>0.23835477182097825</v>
      </c>
      <c r="Z340">
        <f>'[1]04-01-Serie-Original'!$Z353*'[1]04-01-Serie-Original'!$AI$684*-1</f>
        <v>0.72606530493159305</v>
      </c>
      <c r="AA340">
        <f>'[1]04-01-Serie-Original'!$O353*'[1]04-01-Serie-Original'!$AI$685</f>
        <v>5.0249081802453695E-2</v>
      </c>
      <c r="AB340">
        <f>'[1]04-01-Serie-Original'!$AA353*'[1]04-01-Serie-Original'!$AI$685*-1</f>
        <v>-2.1102524998119817E-2</v>
      </c>
      <c r="AC340">
        <f>'[1]04-01-Serie-Original'!$AC353*-'[1]04-01-Serie-Original'!$AL$673</f>
        <v>1.0861496178269239</v>
      </c>
      <c r="AD340">
        <f>'[1]04-01-Serie-Original'!$AD353*-'[1]04-01-Serie-Original'!$AL$674</f>
        <v>7.7482034544308367E-2</v>
      </c>
      <c r="AE340">
        <f>'[1]04-01-Serie-Original'!$AE353*-'[1]04-01-Serie-Original'!$AL$675</f>
        <v>3.2039940573230563E-2</v>
      </c>
      <c r="AF340">
        <f>'[1]04-01-Serie-Original'!$AF353*-'[1]04-01-Serie-Original'!$AL$676</f>
        <v>3.9987717980436897E-2</v>
      </c>
    </row>
    <row r="341" spans="2:32" x14ac:dyDescent="0.35">
      <c r="B341">
        <f>'[1]04-01-Serie-Original'!$N354</f>
        <v>0.10895318498374396</v>
      </c>
      <c r="C341">
        <f>'[1]04-01-Serie-Original'!C354*'[1]04-01-Serie-Original'!$AI$673</f>
        <v>-3.0922823983910889E-2</v>
      </c>
      <c r="D341">
        <f>'[1]04-01-Serie-Original'!O354*'[1]04-01-Serie-Original'!$AI$673*-1</f>
        <v>-2.9679695381542567E-2</v>
      </c>
      <c r="E341">
        <f>'[1]04-01-Serie-Original'!$D354*'[1]04-01-Serie-Original'!$AI$674</f>
        <v>-2.6240720884224873E-2</v>
      </c>
      <c r="F341">
        <f>'[1]04-01-Serie-Original'!$P354*'[1]04-01-Serie-Original'!$AI$674*-1</f>
        <v>-2.5053846173178539E-2</v>
      </c>
      <c r="G341">
        <f>'[1]04-01-Serie-Original'!$E354*'[1]04-01-Serie-Original'!$AI$675</f>
        <v>0.13370332074899344</v>
      </c>
      <c r="H341">
        <f>'[1]04-01-Serie-Original'!$Q354*'[1]04-01-Serie-Original'!$AI$675*-1</f>
        <v>0.17188803453706145</v>
      </c>
      <c r="I341">
        <f>'[1]04-01-Serie-Original'!$F354*'[1]04-01-Serie-Original'!$AI$676</f>
        <v>8.0051509542093433E-2</v>
      </c>
      <c r="J341">
        <f>'[1]04-01-Serie-Original'!$R354*'[1]04-01-Serie-Original'!$AI$676*-1</f>
        <v>-3.3064753941299457E-2</v>
      </c>
      <c r="K341">
        <f>'[1]04-01-Serie-Original'!$G354*'[1]04-01-Serie-Original'!$AI$677</f>
        <v>3.4612976430060484E-2</v>
      </c>
      <c r="L341">
        <f>'[1]04-01-Serie-Original'!$S354*'[1]04-01-Serie-Original'!$AI$677*-1</f>
        <v>-8.9258371453342644E-2</v>
      </c>
      <c r="M341">
        <f>'[1]04-01-Serie-Original'!$H354*'[1]04-01-Serie-Original'!$AI$678</f>
        <v>1.4744770715331378E-2</v>
      </c>
      <c r="N341">
        <f>'[1]04-01-Serie-Original'!$T354*'[1]04-01-Serie-Original'!$AI$678*-1</f>
        <v>-0.10121410406286765</v>
      </c>
      <c r="O341">
        <f>'[1]04-01-Serie-Original'!$I354*'[1]04-01-Serie-Original'!$AI$679</f>
        <v>2.5795438296628394E-3</v>
      </c>
      <c r="P341">
        <f>'[1]04-01-Serie-Original'!$U354*'[1]04-01-Serie-Original'!$AI$679*-1</f>
        <v>-8.0936145848136791E-3</v>
      </c>
      <c r="Q341">
        <f>'[1]04-01-Serie-Original'!$J354*'[1]04-01-Serie-Original'!$AI$680</f>
        <v>1.2129704742576755E-2</v>
      </c>
      <c r="R341">
        <f>'[1]04-01-Serie-Original'!$V354*'[1]04-01-Serie-Original'!$AI$680*-1</f>
        <v>-7.834976747597467E-3</v>
      </c>
      <c r="S341">
        <f>'[1]04-01-Serie-Original'!$K354*'[1]04-01-Serie-Original'!$AI$681</f>
        <v>-1.6710876335523407E-2</v>
      </c>
      <c r="T341">
        <f>'[1]04-01-Serie-Original'!$W354*'[1]04-01-Serie-Original'!$AI$681*-1</f>
        <v>1.3819331441511495E-2</v>
      </c>
      <c r="U341">
        <f>'[1]04-01-Serie-Original'!$L354*'[1]04-01-Serie-Original'!$AI$682</f>
        <v>-2.9451861787522095E-4</v>
      </c>
      <c r="V341">
        <f>'[1]04-01-Serie-Original'!$X354*'[1]04-01-Serie-Original'!$AI$682*-1</f>
        <v>-8.856595580390687E-3</v>
      </c>
      <c r="W341">
        <f>'[1]04-01-Serie-Original'!$M354*'[1]04-01-Serie-Original'!$AI$683</f>
        <v>-5.8066038147226412E-2</v>
      </c>
      <c r="X341">
        <f>'[1]04-01-Serie-Original'!$Y354*'[1]04-01-Serie-Original'!$AI$683*-1</f>
        <v>7.2963789348635941E-2</v>
      </c>
      <c r="Y341">
        <f>'[1]04-01-Serie-Original'!$N354*'[1]04-01-Serie-Original'!$AI$684</f>
        <v>5.8671943832856024E-2</v>
      </c>
      <c r="Z341">
        <f>'[1]04-01-Serie-Original'!$Z354*'[1]04-01-Serie-Original'!$AI$684*-1</f>
        <v>3.6669964895535167E-3</v>
      </c>
      <c r="AA341">
        <f>'[1]04-01-Serie-Original'!$O354*'[1]04-01-Serie-Original'!$AI$685</f>
        <v>-9.9766887986160596E-3</v>
      </c>
      <c r="AB341">
        <f>'[1]04-01-Serie-Original'!$AA354*'[1]04-01-Serie-Original'!$AI$685*-1</f>
        <v>-7.2448520228693455E-2</v>
      </c>
      <c r="AC341">
        <f>'[1]04-01-Serie-Original'!$AC354*-'[1]04-01-Serie-Original'!$AL$673</f>
        <v>0.73876234307811628</v>
      </c>
      <c r="AD341">
        <f>'[1]04-01-Serie-Original'!$AD354*-'[1]04-01-Serie-Original'!$AL$674</f>
        <v>-0.3885361665093412</v>
      </c>
      <c r="AE341">
        <f>'[1]04-01-Serie-Original'!$AE354*-'[1]04-01-Serie-Original'!$AL$675</f>
        <v>-0.24218643703817064</v>
      </c>
      <c r="AF341">
        <f>'[1]04-01-Serie-Original'!$AF354*-'[1]04-01-Serie-Original'!$AL$676</f>
        <v>0.13571875825752042</v>
      </c>
    </row>
    <row r="342" spans="2:32" x14ac:dyDescent="0.35">
      <c r="B342">
        <f>'[1]04-01-Serie-Original'!$N355</f>
        <v>0.62534588464628182</v>
      </c>
      <c r="C342">
        <f>'[1]04-01-Serie-Original'!C355*'[1]04-01-Serie-Original'!$AI$673</f>
        <v>0.16253906475965205</v>
      </c>
      <c r="D342">
        <f>'[1]04-01-Serie-Original'!O355*'[1]04-01-Serie-Original'!$AI$673*-1</f>
        <v>-0.17745660798807131</v>
      </c>
      <c r="E342">
        <f>'[1]04-01-Serie-Original'!$D355*'[1]04-01-Serie-Original'!$AI$674</f>
        <v>-1.827787055011388E-2</v>
      </c>
      <c r="F342">
        <f>'[1]04-01-Serie-Original'!$P355*'[1]04-01-Serie-Original'!$AI$674*-1</f>
        <v>2.6693891228442589E-2</v>
      </c>
      <c r="G342">
        <f>'[1]04-01-Serie-Original'!$E355*'[1]04-01-Serie-Original'!$AI$675</f>
        <v>0.12853247409019261</v>
      </c>
      <c r="H342">
        <f>'[1]04-01-Serie-Original'!$Q355*'[1]04-01-Serie-Original'!$AI$675*-1</f>
        <v>6.5345864369461566E-3</v>
      </c>
      <c r="I342">
        <f>'[1]04-01-Serie-Original'!$F355*'[1]04-01-Serie-Original'!$AI$676</f>
        <v>-0.26886865704898755</v>
      </c>
      <c r="J342">
        <f>'[1]04-01-Serie-Original'!$R355*'[1]04-01-Serie-Original'!$AI$676*-1</f>
        <v>-0.15654341638715705</v>
      </c>
      <c r="K342">
        <f>'[1]04-01-Serie-Original'!$G355*'[1]04-01-Serie-Original'!$AI$677</f>
        <v>-4.3107736213261602E-3</v>
      </c>
      <c r="L342">
        <f>'[1]04-01-Serie-Original'!$S355*'[1]04-01-Serie-Original'!$AI$677*-1</f>
        <v>7.9622524535084074E-2</v>
      </c>
      <c r="M342">
        <f>'[1]04-01-Serie-Original'!$H355*'[1]04-01-Serie-Original'!$AI$678</f>
        <v>-9.6590743753823025E-2</v>
      </c>
      <c r="N342">
        <f>'[1]04-01-Serie-Original'!$T355*'[1]04-01-Serie-Original'!$AI$678*-1</f>
        <v>4.2734843937655247E-2</v>
      </c>
      <c r="O342">
        <f>'[1]04-01-Serie-Original'!$I355*'[1]04-01-Serie-Original'!$AI$679</f>
        <v>1.3962668435789731E-3</v>
      </c>
      <c r="P342">
        <f>'[1]04-01-Serie-Original'!$U355*'[1]04-01-Serie-Original'!$AI$679*-1</f>
        <v>2.7925336871579358E-3</v>
      </c>
      <c r="Q342">
        <f>'[1]04-01-Serie-Original'!$J355*'[1]04-01-Serie-Original'!$AI$680</f>
        <v>-3.6505187957324318E-2</v>
      </c>
      <c r="R342">
        <f>'[1]04-01-Serie-Original'!$V355*'[1]04-01-Serie-Original'!$AI$680*-1</f>
        <v>2.100934505652054E-2</v>
      </c>
      <c r="S342">
        <f>'[1]04-01-Serie-Original'!$K355*'[1]04-01-Serie-Original'!$AI$681</f>
        <v>3.1431468523220436E-2</v>
      </c>
      <c r="T342">
        <f>'[1]04-01-Serie-Original'!$W355*'[1]04-01-Serie-Original'!$AI$681*-1</f>
        <v>-3.4210355823959135E-2</v>
      </c>
      <c r="U342">
        <f>'[1]04-01-Serie-Original'!$L355*'[1]04-01-Serie-Original'!$AI$682</f>
        <v>-6.321631762250356E-3</v>
      </c>
      <c r="V342">
        <f>'[1]04-01-Serie-Original'!$X355*'[1]04-01-Serie-Original'!$AI$682*-1</f>
        <v>7.1315579614072231E-3</v>
      </c>
      <c r="W342">
        <f>'[1]04-01-Serie-Original'!$M355*'[1]04-01-Serie-Original'!$AI$683</f>
        <v>0.12598570701034573</v>
      </c>
      <c r="X342">
        <f>'[1]04-01-Serie-Original'!$Y355*'[1]04-01-Serie-Original'!$AI$683*-1</f>
        <v>-2.3930246024311441E-2</v>
      </c>
      <c r="Y342">
        <f>'[1]04-01-Serie-Original'!$N355*'[1]04-01-Serie-Original'!$AI$684</f>
        <v>0.33675251095733066</v>
      </c>
      <c r="Z342">
        <f>'[1]04-01-Serie-Original'!$Z355*'[1]04-01-Serie-Original'!$AI$684*-1</f>
        <v>-0.2591344185951151</v>
      </c>
      <c r="AA342">
        <f>'[1]04-01-Serie-Original'!$O355*'[1]04-01-Serie-Original'!$AI$685</f>
        <v>-5.9651196900625883E-2</v>
      </c>
      <c r="AB342">
        <f>'[1]04-01-Serie-Original'!$AA355*'[1]04-01-Serie-Original'!$AI$685*-1</f>
        <v>5.4323331678328313E-2</v>
      </c>
      <c r="AC342">
        <f>'[1]04-01-Serie-Original'!$AC355*-'[1]04-01-Serie-Original'!$AL$673</f>
        <v>-0.46583202267197843</v>
      </c>
      <c r="AD342">
        <f>'[1]04-01-Serie-Original'!$AD355*-'[1]04-01-Serie-Original'!$AL$674</f>
        <v>0.25697874219151828</v>
      </c>
      <c r="AE342">
        <f>'[1]04-01-Serie-Original'!$AE355*-'[1]04-01-Serie-Original'!$AL$675</f>
        <v>5.3385658230180433E-2</v>
      </c>
      <c r="AF342">
        <f>'[1]04-01-Serie-Original'!$AF355*-'[1]04-01-Serie-Original'!$AL$676</f>
        <v>-2.9578154730762293E-2</v>
      </c>
    </row>
    <row r="343" spans="2:32" x14ac:dyDescent="0.35">
      <c r="B343">
        <f>'[1]04-01-Serie-Original'!$N356</f>
        <v>0.52093241570352666</v>
      </c>
      <c r="C343">
        <f>'[1]04-01-Serie-Original'!C356*'[1]04-01-Serie-Original'!$AI$673</f>
        <v>-9.5565511307061188E-2</v>
      </c>
      <c r="D343">
        <f>'[1]04-01-Serie-Original'!O356*'[1]04-01-Serie-Original'!$AI$673*-1</f>
        <v>9.9450288189462145E-3</v>
      </c>
      <c r="E343">
        <f>'[1]04-01-Serie-Original'!$D356*'[1]04-01-Serie-Original'!$AI$674</f>
        <v>-9.3007818265632633E-3</v>
      </c>
      <c r="F343">
        <f>'[1]04-01-Serie-Original'!$P356*'[1]04-01-Serie-Original'!$AI$674*-1</f>
        <v>1.1372417685844171E-2</v>
      </c>
      <c r="G343">
        <f>'[1]04-01-Serie-Original'!$E356*'[1]04-01-Serie-Original'!$AI$675</f>
        <v>1.3182817855404367E-2</v>
      </c>
      <c r="H343">
        <f>'[1]04-01-Serie-Original'!$Q356*'[1]04-01-Serie-Original'!$AI$675*-1</f>
        <v>-3.5343589250265178E-2</v>
      </c>
      <c r="I343">
        <f>'[1]04-01-Serie-Original'!$F356*'[1]04-01-Serie-Original'!$AI$676</f>
        <v>-0.13028145871129229</v>
      </c>
      <c r="J343">
        <f>'[1]04-01-Serie-Original'!$R356*'[1]04-01-Serie-Original'!$AI$676*-1</f>
        <v>-5.7744665974039738E-2</v>
      </c>
      <c r="K343">
        <f>'[1]04-01-Serie-Original'!$G356*'[1]04-01-Serie-Original'!$AI$677</f>
        <v>-0.35297628711094581</v>
      </c>
      <c r="L343">
        <f>'[1]04-01-Serie-Original'!$S356*'[1]04-01-Serie-Original'!$AI$677*-1</f>
        <v>-0.32888666981529968</v>
      </c>
      <c r="M343">
        <f>'[1]04-01-Serie-Original'!$H356*'[1]04-01-Serie-Original'!$AI$678</f>
        <v>7.2599252420402632E-2</v>
      </c>
      <c r="N343">
        <f>'[1]04-01-Serie-Original'!$T356*'[1]04-01-Serie-Original'!$AI$678*-1</f>
        <v>1.62442389236701E-3</v>
      </c>
      <c r="O343">
        <f>'[1]04-01-Serie-Original'!$I356*'[1]04-01-Serie-Original'!$AI$679</f>
        <v>-9.1467311024283262E-3</v>
      </c>
      <c r="P343">
        <f>'[1]04-01-Serie-Original'!$U356*'[1]04-01-Serie-Original'!$AI$679*-1</f>
        <v>-3.2303461720089677E-3</v>
      </c>
      <c r="Q343">
        <f>'[1]04-01-Serie-Original'!$J356*'[1]04-01-Serie-Original'!$AI$680</f>
        <v>-1.8165538681466614E-2</v>
      </c>
      <c r="R343">
        <f>'[1]04-01-Serie-Original'!$V356*'[1]04-01-Serie-Original'!$AI$680*-1</f>
        <v>-2.1995971758069829E-2</v>
      </c>
      <c r="S343">
        <f>'[1]04-01-Serie-Original'!$K356*'[1]04-01-Serie-Original'!$AI$681</f>
        <v>5.2573543527489213E-4</v>
      </c>
      <c r="T343">
        <f>'[1]04-01-Serie-Original'!$W356*'[1]04-01-Serie-Original'!$AI$681*-1</f>
        <v>9.5007903660391333E-3</v>
      </c>
      <c r="U343">
        <f>'[1]04-01-Serie-Original'!$L356*'[1]04-01-Serie-Original'!$AI$682</f>
        <v>-2.3351118988678534E-3</v>
      </c>
      <c r="V343">
        <f>'[1]04-01-Serie-Original'!$X356*'[1]04-01-Serie-Original'!$AI$682*-1</f>
        <v>3.1134825318237963E-3</v>
      </c>
      <c r="W343">
        <f>'[1]04-01-Serie-Original'!$M356*'[1]04-01-Serie-Original'!$AI$683</f>
        <v>-1.6422717859821559E-3</v>
      </c>
      <c r="X343">
        <f>'[1]04-01-Serie-Original'!$Y356*'[1]04-01-Serie-Original'!$AI$683*-1</f>
        <v>-7.3902230369197264E-3</v>
      </c>
      <c r="Y343">
        <f>'[1]04-01-Serie-Original'!$N356*'[1]04-01-Serie-Original'!$AI$684</f>
        <v>0.28052523145084335</v>
      </c>
      <c r="Z343">
        <f>'[1]04-01-Serie-Original'!$Z356*'[1]04-01-Serie-Original'!$AI$684*-1</f>
        <v>0.25118925953441568</v>
      </c>
      <c r="AA343">
        <f>'[1]04-01-Serie-Original'!$O356*'[1]04-01-Serie-Original'!$AI$685</f>
        <v>3.3429742571278991E-3</v>
      </c>
      <c r="AB343">
        <f>'[1]04-01-Serie-Original'!$AA356*'[1]04-01-Serie-Original'!$AI$685*-1</f>
        <v>-9.9766887986160301E-3</v>
      </c>
      <c r="AC343">
        <f>'[1]04-01-Serie-Original'!$AC356*-'[1]04-01-Serie-Original'!$AL$673</f>
        <v>0.29415392491811154</v>
      </c>
      <c r="AD343">
        <f>'[1]04-01-Serie-Original'!$AD356*-'[1]04-01-Serie-Original'!$AL$674</f>
        <v>4.4080157567491896E-2</v>
      </c>
      <c r="AE343">
        <f>'[1]04-01-Serie-Original'!$AE356*-'[1]04-01-Serie-Original'!$AL$675</f>
        <v>-1.0724730683269523E-2</v>
      </c>
      <c r="AF343">
        <f>'[1]04-01-Serie-Original'!$AF356*-'[1]04-01-Serie-Original'!$AL$676</f>
        <v>1.7931488638479116E-2</v>
      </c>
    </row>
    <row r="344" spans="2:32" x14ac:dyDescent="0.35">
      <c r="B344">
        <f>'[1]04-01-Serie-Original'!$N357</f>
        <v>-2.8373225256183299E-2</v>
      </c>
      <c r="C344">
        <f>'[1]04-01-Serie-Original'!C357*'[1]04-01-Serie-Original'!$AI$673</f>
        <v>-1.7093018282563733E-3</v>
      </c>
      <c r="D344">
        <f>'[1]04-01-Serie-Original'!O357*'[1]04-01-Serie-Original'!$AI$673*-1</f>
        <v>-6.9615201732623394E-2</v>
      </c>
      <c r="E344">
        <f>'[1]04-01-Serie-Original'!$D357*'[1]04-01-Serie-Original'!$AI$674</f>
        <v>1.3508792165727616E-2</v>
      </c>
      <c r="F344">
        <f>'[1]04-01-Serie-Original'!$P357*'[1]04-01-Serie-Original'!$AI$674*-1</f>
        <v>-1.6184655150632136E-3</v>
      </c>
      <c r="G344">
        <f>'[1]04-01-Serie-Original'!$E357*'[1]04-01-Serie-Original'!$AI$675</f>
        <v>2.3865446117542412E-2</v>
      </c>
      <c r="H344">
        <f>'[1]04-01-Serie-Original'!$Q357*'[1]04-01-Serie-Original'!$AI$675*-1</f>
        <v>-2.9320405230123518E-2</v>
      </c>
      <c r="I344">
        <f>'[1]04-01-Serie-Original'!$F357*'[1]04-01-Serie-Original'!$AI$676</f>
        <v>-1.7481604356524343E-2</v>
      </c>
      <c r="J344">
        <f>'[1]04-01-Serie-Original'!$R357*'[1]04-01-Serie-Original'!$AI$676*-1</f>
        <v>4.8331494397449673E-2</v>
      </c>
      <c r="K344">
        <f>'[1]04-01-Serie-Original'!$G357*'[1]04-01-Serie-Original'!$AI$677</f>
        <v>-0.20742428366146098</v>
      </c>
      <c r="L344">
        <f>'[1]04-01-Serie-Original'!$S357*'[1]04-01-Serie-Original'!$AI$677*-1</f>
        <v>-9.3949507453021233E-2</v>
      </c>
      <c r="M344">
        <f>'[1]04-01-Serie-Original'!$H357*'[1]04-01-Serie-Original'!$AI$678</f>
        <v>-0.34650211181028617</v>
      </c>
      <c r="N344">
        <f>'[1]04-01-Serie-Original'!$T357*'[1]04-01-Serie-Original'!$AI$678*-1</f>
        <v>-0.32550955689354355</v>
      </c>
      <c r="O344">
        <f>'[1]04-01-Serie-Original'!$I357*'[1]04-01-Serie-Original'!$AI$679</f>
        <v>6.8748392891473005E-3</v>
      </c>
      <c r="P344">
        <f>'[1]04-01-Serie-Original'!$U357*'[1]04-01-Serie-Original'!$AI$679*-1</f>
        <v>2.3665539721677735E-5</v>
      </c>
      <c r="Q344">
        <f>'[1]04-01-Serie-Original'!$J357*'[1]04-01-Serie-Original'!$AI$680</f>
        <v>-8.5314191251616295E-3</v>
      </c>
      <c r="R344">
        <f>'[1]04-01-Serie-Original'!$V357*'[1]04-01-Serie-Original'!$AI$680*-1</f>
        <v>-1.6482469602353094E-2</v>
      </c>
      <c r="S344">
        <f>'[1]04-01-Serie-Original'!$K357*'[1]04-01-Serie-Original'!$AI$681</f>
        <v>1.1340864389501269E-2</v>
      </c>
      <c r="T344">
        <f>'[1]04-01-Serie-Original'!$W357*'[1]04-01-Serie-Original'!$AI$681*-1</f>
        <v>1.4645487125514899E-2</v>
      </c>
      <c r="U344">
        <f>'[1]04-01-Serie-Original'!$L357*'[1]04-01-Serie-Original'!$AI$682</f>
        <v>-3.1555566200916846E-5</v>
      </c>
      <c r="V344">
        <f>'[1]04-01-Serie-Original'!$X357*'[1]04-01-Serie-Original'!$AI$682*-1</f>
        <v>-2.7768898256806834E-3</v>
      </c>
      <c r="W344">
        <f>'[1]04-01-Serie-Original'!$M357*'[1]04-01-Serie-Original'!$AI$683</f>
        <v>2.4751381917302591E-2</v>
      </c>
      <c r="X344">
        <f>'[1]04-01-Serie-Original'!$Y357*'[1]04-01-Serie-Original'!$AI$683*-1</f>
        <v>-3.3431961357493926E-2</v>
      </c>
      <c r="Y344">
        <f>'[1]04-01-Serie-Original'!$N357*'[1]04-01-Serie-Original'!$AI$684</f>
        <v>-1.5279152039806244E-2</v>
      </c>
      <c r="Z344">
        <f>'[1]04-01-Serie-Original'!$Z357*'[1]04-01-Serie-Original'!$AI$684*-1</f>
        <v>-3.1780636242797117E-2</v>
      </c>
      <c r="AA344">
        <f>'[1]04-01-Serie-Original'!$O357*'[1]04-01-Serie-Original'!$AI$685</f>
        <v>-2.3400819799895254E-2</v>
      </c>
      <c r="AB344">
        <f>'[1]04-01-Serie-Original'!$AA357*'[1]04-01-Serie-Original'!$AI$685*-1</f>
        <v>-2.2042736507937082E-2</v>
      </c>
      <c r="AC344">
        <f>'[1]04-01-Serie-Original'!$AC357*-'[1]04-01-Serie-Original'!$AL$673</f>
        <v>-0.80323343117160695</v>
      </c>
      <c r="AD344">
        <f>'[1]04-01-Serie-Original'!$AD357*-'[1]04-01-Serie-Original'!$AL$674</f>
        <v>0.18294740480488778</v>
      </c>
      <c r="AE344">
        <f>'[1]04-01-Serie-Original'!$AE357*-'[1]04-01-Serie-Original'!$AL$675</f>
        <v>4.4771278956946645E-2</v>
      </c>
      <c r="AF344">
        <f>'[1]04-01-Serie-Original'!$AF357*-'[1]04-01-Serie-Original'!$AL$676</f>
        <v>-1.5898602546440044E-2</v>
      </c>
    </row>
    <row r="345" spans="2:32" x14ac:dyDescent="0.35">
      <c r="B345">
        <f>'[1]04-01-Serie-Original'!$N358</f>
        <v>0.35977249624840502</v>
      </c>
      <c r="C345">
        <f>'[1]04-01-Serie-Original'!C358*'[1]04-01-Serie-Original'!$AI$673</f>
        <v>1.6471453981379575E-2</v>
      </c>
      <c r="D345">
        <f>'[1]04-01-Serie-Original'!O358*'[1]04-01-Serie-Original'!$AI$673*-1</f>
        <v>-1.2586677098978725E-2</v>
      </c>
      <c r="E345">
        <f>'[1]04-01-Serie-Original'!$D358*'[1]04-01-Serie-Original'!$AI$674</f>
        <v>-2.0500563190800594E-3</v>
      </c>
      <c r="F345">
        <f>'[1]04-01-Serie-Original'!$P358*'[1]04-01-Serie-Original'!$AI$674*-1</f>
        <v>1.1955065271266916E-2</v>
      </c>
      <c r="G345">
        <f>'[1]04-01-Serie-Original'!$E358*'[1]04-01-Serie-Original'!$AI$675</f>
        <v>-2.9547695193147764E-2</v>
      </c>
      <c r="H345">
        <f>'[1]04-01-Serie-Original'!$Q358*'[1]04-01-Serie-Original'!$AI$675*-1</f>
        <v>-1.7614972134376242E-3</v>
      </c>
      <c r="I345">
        <f>'[1]04-01-Serie-Original'!$F358*'[1]04-01-Serie-Original'!$AI$676</f>
        <v>-4.1607800414171052E-2</v>
      </c>
      <c r="J345">
        <f>'[1]04-01-Serie-Original'!$R358*'[1]04-01-Serie-Original'!$AI$676*-1</f>
        <v>4.9201619501168033E-2</v>
      </c>
      <c r="K345">
        <f>'[1]04-01-Serie-Original'!$G358*'[1]04-01-Serie-Original'!$AI$677</f>
        <v>-4.145949924040198E-2</v>
      </c>
      <c r="L345">
        <f>'[1]04-01-Serie-Original'!$S358*'[1]04-01-Serie-Original'!$AI$677*-1</f>
        <v>9.0906608426202629E-2</v>
      </c>
      <c r="M345">
        <f>'[1]04-01-Serie-Original'!$H358*'[1]04-01-Serie-Original'!$AI$678</f>
        <v>-0.21767280157717936</v>
      </c>
      <c r="N345">
        <f>'[1]04-01-Serie-Original'!$T358*'[1]04-01-Serie-Original'!$AI$678*-1</f>
        <v>-7.9346859357927194E-2</v>
      </c>
      <c r="O345">
        <f>'[1]04-01-Serie-Original'!$I358*'[1]04-01-Serie-Original'!$AI$679</f>
        <v>-3.2812270824105753E-2</v>
      </c>
      <c r="P345">
        <f>'[1]04-01-Serie-Original'!$U358*'[1]04-01-Serie-Original'!$AI$679*-1</f>
        <v>-2.9570091882235975E-2</v>
      </c>
      <c r="Q345">
        <f>'[1]04-01-Serie-Original'!$J358*'[1]04-01-Serie-Original'!$AI$680</f>
        <v>2.8205916291350795E-2</v>
      </c>
      <c r="R345">
        <f>'[1]04-01-Serie-Original'!$V358*'[1]04-01-Serie-Original'!$AI$680*-1</f>
        <v>6.2679813980779167E-3</v>
      </c>
      <c r="S345">
        <f>'[1]04-01-Serie-Original'!$K358*'[1]04-01-Serie-Original'!$AI$681</f>
        <v>9.5007903660391229E-3</v>
      </c>
      <c r="T345">
        <f>'[1]04-01-Serie-Original'!$W358*'[1]04-01-Serie-Original'!$AI$681*-1</f>
        <v>6.6843505342093707E-3</v>
      </c>
      <c r="U345">
        <f>'[1]04-01-Serie-Original'!$L358*'[1]04-01-Serie-Original'!$AI$682</f>
        <v>-4.2915570033246926E-3</v>
      </c>
      <c r="V345">
        <f>'[1]04-01-Serie-Original'!$X358*'[1]04-01-Serie-Original'!$AI$682*-1</f>
        <v>-2.9872602670201411E-3</v>
      </c>
      <c r="W345">
        <f>'[1]04-01-Serie-Original'!$M358*'[1]04-01-Serie-Original'!$AI$683</f>
        <v>1.2786258905146767E-2</v>
      </c>
      <c r="X345">
        <f>'[1]04-01-Serie-Original'!$Y358*'[1]04-01-Serie-Original'!$AI$683*-1</f>
        <v>1.8534210156084387E-2</v>
      </c>
      <c r="Y345">
        <f>'[1]04-01-Serie-Original'!$N358*'[1]04-01-Serie-Original'!$AI$684</f>
        <v>0.1937396478647436</v>
      </c>
      <c r="Z345">
        <f>'[1]04-01-Serie-Original'!$Z358*'[1]04-01-Serie-Original'!$AI$684*-1</f>
        <v>-0.23896593790256979</v>
      </c>
      <c r="AA345">
        <f>'[1]04-01-Serie-Original'!$O358*'[1]04-01-Serie-Original'!$AI$685</f>
        <v>-4.2309517941774713E-3</v>
      </c>
      <c r="AB345">
        <f>'[1]04-01-Serie-Original'!$AA358*'[1]04-01-Serie-Original'!$AI$685*-1</f>
        <v>8.2529676972844697E-3</v>
      </c>
      <c r="AC345">
        <f>'[1]04-01-Serie-Original'!$AC358*-'[1]04-01-Serie-Original'!$AL$673</f>
        <v>0.28142927639608023</v>
      </c>
      <c r="AD345">
        <f>'[1]04-01-Serie-Original'!$AD358*-'[1]04-01-Serie-Original'!$AL$674</f>
        <v>-0.18085264834201331</v>
      </c>
      <c r="AE345">
        <f>'[1]04-01-Serie-Original'!$AE358*-'[1]04-01-Serie-Original'!$AL$675</f>
        <v>9.6601898916306647E-3</v>
      </c>
      <c r="AF345">
        <f>'[1]04-01-Serie-Original'!$AF358*-'[1]04-01-Serie-Original'!$AL$676</f>
        <v>2.7385030877564403E-3</v>
      </c>
    </row>
    <row r="346" spans="2:32" x14ac:dyDescent="0.35">
      <c r="B346">
        <f>'[1]04-01-Serie-Original'!$N359</f>
        <v>0.21563651194699299</v>
      </c>
      <c r="C346">
        <f>'[1]04-01-Serie-Original'!C359*'[1]04-01-Serie-Original'!$AI$673</f>
        <v>1.2586677098978765E-2</v>
      </c>
      <c r="D346">
        <f>'[1]04-01-Serie-Original'!O359*'[1]04-01-Serie-Original'!$AI$673*-1</f>
        <v>-6.1845647967821639E-2</v>
      </c>
      <c r="E346">
        <f>'[1]04-01-Serie-Original'!$D359*'[1]04-01-Serie-Original'!$AI$674</f>
        <v>-4.0353740175575964E-3</v>
      </c>
      <c r="F346">
        <f>'[1]04-01-Serie-Original'!$P359*'[1]04-01-Serie-Original'!$AI$674*-1</f>
        <v>3.4958855125365273E-3</v>
      </c>
      <c r="G346">
        <f>'[1]04-01-Serie-Original'!$E359*'[1]04-01-Serie-Original'!$AI$675</f>
        <v>1.0000758373065353E-2</v>
      </c>
      <c r="H346">
        <f>'[1]04-01-Serie-Original'!$Q359*'[1]04-01-Serie-Original'!$AI$675*-1</f>
        <v>-3.6082281630093818E-2</v>
      </c>
      <c r="I346">
        <f>'[1]04-01-Serie-Original'!$F359*'[1]04-01-Serie-Original'!$AI$676</f>
        <v>3.4725901866580096E-2</v>
      </c>
      <c r="J346">
        <f>'[1]04-01-Serie-Original'!$R359*'[1]04-01-Serie-Original'!$AI$676*-1</f>
        <v>8.8594556014964503E-3</v>
      </c>
      <c r="K346">
        <f>'[1]04-01-Serie-Original'!$G359*'[1]04-01-Serie-Original'!$AI$677</f>
        <v>-7.6959987886617828E-2</v>
      </c>
      <c r="L346">
        <f>'[1]04-01-Serie-Original'!$S359*'[1]04-01-Serie-Original'!$AI$677*-1</f>
        <v>8.9131583993891803E-2</v>
      </c>
      <c r="M346">
        <f>'[1]04-01-Serie-Original'!$H359*'[1]04-01-Serie-Original'!$AI$678</f>
        <v>-5.0981919083518408E-2</v>
      </c>
      <c r="N346">
        <f>'[1]04-01-Serie-Original'!$T359*'[1]04-01-Serie-Original'!$AI$678*-1</f>
        <v>9.9714635854528777E-2</v>
      </c>
      <c r="O346">
        <f>'[1]04-01-Serie-Original'!$I359*'[1]04-01-Serie-Original'!$AI$679</f>
        <v>-2.0612685097581036E-2</v>
      </c>
      <c r="P346">
        <f>'[1]04-01-Serie-Original'!$U359*'[1]04-01-Serie-Original'!$AI$679*-1</f>
        <v>-6.5553545029046626E-3</v>
      </c>
      <c r="Q346">
        <f>'[1]04-01-Serie-Original'!$J359*'[1]04-01-Serie-Original'!$AI$680</f>
        <v>-0.17178911979917316</v>
      </c>
      <c r="R346">
        <f>'[1]04-01-Serie-Original'!$V359*'[1]04-01-Serie-Original'!$AI$680*-1</f>
        <v>-0.14033313907918962</v>
      </c>
      <c r="S346">
        <f>'[1]04-01-Serie-Original'!$K359*'[1]04-01-Serie-Original'!$AI$681</f>
        <v>-1.5208775091880891E-2</v>
      </c>
      <c r="T346">
        <f>'[1]04-01-Serie-Original'!$W359*'[1]04-01-Serie-Original'!$AI$681*-1</f>
        <v>-7.0974283762110417E-3</v>
      </c>
      <c r="U346">
        <f>'[1]04-01-Serie-Original'!$L359*'[1]04-01-Serie-Original'!$AI$682</f>
        <v>-3.5131863703687402E-3</v>
      </c>
      <c r="V346">
        <f>'[1]04-01-Serie-Original'!$X359*'[1]04-01-Serie-Original'!$AI$682*-1</f>
        <v>-1.0202966404963178E-3</v>
      </c>
      <c r="W346">
        <f>'[1]04-01-Serie-Original'!$M359*'[1]04-01-Serie-Original'!$AI$683</f>
        <v>5.7362207381805377E-2</v>
      </c>
      <c r="X346">
        <f>'[1]04-01-Serie-Original'!$Y359*'[1]04-01-Serie-Original'!$AI$683*-1</f>
        <v>2.3812940896741425E-2</v>
      </c>
      <c r="Y346">
        <f>'[1]04-01-Serie-Original'!$N359*'[1]04-01-Serie-Original'!$AI$684</f>
        <v>0.11612155550252741</v>
      </c>
      <c r="Z346">
        <f>'[1]04-01-Serie-Original'!$Z359*'[1]04-01-Serie-Original'!$AI$684*-1</f>
        <v>4.7059788282603481E-2</v>
      </c>
      <c r="AA346">
        <f>'[1]04-01-Serie-Original'!$O359*'[1]04-01-Serie-Original'!$AI$685</f>
        <v>-2.0789121161514077E-2</v>
      </c>
      <c r="AB346">
        <f>'[1]04-01-Serie-Original'!$AA359*'[1]04-01-Serie-Original'!$AI$685*-1</f>
        <v>2.4654435146318168E-2</v>
      </c>
      <c r="AC346">
        <f>'[1]04-01-Serie-Original'!$AC359*-'[1]04-01-Serie-Original'!$AL$673</f>
        <v>5.8263008771102257E-2</v>
      </c>
      <c r="AD346">
        <f>'[1]04-01-Serie-Original'!$AD359*-'[1]04-01-Serie-Original'!$AL$674</f>
        <v>0.11885030560450276</v>
      </c>
      <c r="AE346">
        <f>'[1]04-01-Serie-Original'!$AE359*-'[1]04-01-Serie-Original'!$AL$675</f>
        <v>-1.7745735525836664E-2</v>
      </c>
      <c r="AF346">
        <f>'[1]04-01-Serie-Original'!$AF359*-'[1]04-01-Serie-Original'!$AL$676</f>
        <v>-3.530430376066868E-3</v>
      </c>
    </row>
    <row r="347" spans="2:32" x14ac:dyDescent="0.35">
      <c r="B347">
        <f>'[1]04-01-Serie-Original'!$N360</f>
        <v>0.48801947440635401</v>
      </c>
      <c r="C347">
        <f>'[1]04-01-Serie-Original'!C360*'[1]04-01-Serie-Original'!$AI$673</f>
        <v>-9.1680734424659238E-3</v>
      </c>
      <c r="D347">
        <f>'[1]04-01-Serie-Original'!O360*'[1]04-01-Serie-Original'!$AI$673*-1</f>
        <v>-2.0356230863780519E-2</v>
      </c>
      <c r="E347">
        <f>'[1]04-01-Serie-Original'!$D360*'[1]04-01-Serie-Original'!$AI$674</f>
        <v>-4.7474988441855408E-4</v>
      </c>
      <c r="F347">
        <f>'[1]04-01-Serie-Original'!$P360*'[1]04-01-Serie-Original'!$AI$674*-1</f>
        <v>7.3154641280857267E-3</v>
      </c>
      <c r="G347">
        <f>'[1]04-01-Serie-Original'!$E360*'[1]04-01-Serie-Original'!$AI$675</f>
        <v>7.2732788167748311E-3</v>
      </c>
      <c r="H347">
        <f>'[1]04-01-Serie-Original'!$Q360*'[1]04-01-Serie-Original'!$AI$675*-1</f>
        <v>-5.8527165478735018E-3</v>
      </c>
      <c r="I347">
        <f>'[1]04-01-Serie-Original'!$F360*'[1]04-01-Serie-Original'!$AI$676</f>
        <v>-9.2549670122776036E-3</v>
      </c>
      <c r="J347">
        <f>'[1]04-01-Serie-Original'!$R360*'[1]04-01-Serie-Original'!$AI$676*-1</f>
        <v>4.5562914521982009E-2</v>
      </c>
      <c r="K347">
        <f>'[1]04-01-Serie-Original'!$G360*'[1]04-01-Serie-Original'!$AI$677</f>
        <v>6.314015480648387E-2</v>
      </c>
      <c r="L347">
        <f>'[1]04-01-Serie-Original'!$S360*'[1]04-01-Serie-Original'!$AI$677*-1</f>
        <v>6.7197353508908564E-3</v>
      </c>
      <c r="M347">
        <f>'[1]04-01-Serie-Original'!$H360*'[1]04-01-Serie-Original'!$AI$678</f>
        <v>-6.8475714847470948E-2</v>
      </c>
      <c r="N347">
        <f>'[1]04-01-Serie-Original'!$T360*'[1]04-01-Serie-Original'!$AI$678*-1</f>
        <v>8.0471460514181165E-2</v>
      </c>
      <c r="O347">
        <f>'[1]04-01-Serie-Original'!$I360*'[1]04-01-Serie-Original'!$AI$679</f>
        <v>-4.8277701032221881E-3</v>
      </c>
      <c r="P347">
        <f>'[1]04-01-Serie-Original'!$U360*'[1]04-01-Serie-Original'!$AI$679*-1</f>
        <v>8.7444169271598138E-3</v>
      </c>
      <c r="Q347">
        <f>'[1]04-01-Serie-Original'!$J360*'[1]04-01-Serie-Original'!$AI$680</f>
        <v>-0.10237702950193971</v>
      </c>
      <c r="R347">
        <f>'[1]04-01-Serie-Original'!$V360*'[1]04-01-Serie-Original'!$AI$680*-1</f>
        <v>-3.5576598120572046E-2</v>
      </c>
      <c r="S347">
        <f>'[1]04-01-Serie-Original'!$K360*'[1]04-01-Serie-Original'!$AI$681</f>
        <v>0.10893989269517615</v>
      </c>
      <c r="T347">
        <f>'[1]04-01-Serie-Original'!$W360*'[1]04-01-Serie-Original'!$AI$681*-1</f>
        <v>9.3017619512565153E-2</v>
      </c>
      <c r="U347">
        <f>'[1]04-01-Serie-Original'!$L360*'[1]04-01-Serie-Original'!$AI$682</f>
        <v>4.8805942390751523E-3</v>
      </c>
      <c r="V347">
        <f>'[1]04-01-Serie-Original'!$X360*'[1]04-01-Serie-Original'!$AI$682*-1</f>
        <v>1.3674078687064006E-3</v>
      </c>
      <c r="W347">
        <f>'[1]04-01-Serie-Original'!$M360*'[1]04-01-Serie-Original'!$AI$683</f>
        <v>3.2258910081792422E-2</v>
      </c>
      <c r="X347">
        <f>'[1]04-01-Serie-Original'!$Y360*'[1]04-01-Serie-Original'!$AI$683*-1</f>
        <v>1.8299599900944045E-2</v>
      </c>
      <c r="Y347">
        <f>'[1]04-01-Serie-Original'!$N360*'[1]04-01-Serie-Original'!$AI$684</f>
        <v>0.26280141508466809</v>
      </c>
      <c r="Z347">
        <f>'[1]04-01-Serie-Original'!$Z360*'[1]04-01-Serie-Original'!$AI$684*-1</f>
        <v>0.16012551337716999</v>
      </c>
      <c r="AA347">
        <f>'[1]04-01-Serie-Original'!$O360*'[1]04-01-Serie-Original'!$AI$685</f>
        <v>-6.8426504325586638E-3</v>
      </c>
      <c r="AB347">
        <f>'[1]04-01-Serie-Original'!$AA360*'[1]04-01-Serie-Original'!$AI$685*-1</f>
        <v>-7.1038202963967503E-3</v>
      </c>
      <c r="AC347">
        <f>'[1]04-01-Serie-Original'!$AC360*-'[1]04-01-Serie-Original'!$AL$673</f>
        <v>0.80764087546118346</v>
      </c>
      <c r="AD347">
        <f>'[1]04-01-Serie-Original'!$AD360*-'[1]04-01-Serie-Original'!$AL$674</f>
        <v>-6.7338563445375851E-2</v>
      </c>
      <c r="AE347">
        <f>'[1]04-01-Serie-Original'!$AE360*-'[1]04-01-Serie-Original'!$AL$675</f>
        <v>-1.3944006111202237E-2</v>
      </c>
      <c r="AF347">
        <f>'[1]04-01-Serie-Original'!$AF360*-'[1]04-01-Serie-Original'!$AL$676</f>
        <v>5.3685799767856472E-2</v>
      </c>
    </row>
    <row r="348" spans="2:32" x14ac:dyDescent="0.35">
      <c r="B348">
        <f>'[1]04-01-Serie-Original'!$N361</f>
        <v>-8.8524462799291992E-2</v>
      </c>
      <c r="C348">
        <f>'[1]04-01-Serie-Original'!C361*'[1]04-01-Serie-Original'!$AI$673</f>
        <v>-5.4853049579500102E-2</v>
      </c>
      <c r="D348">
        <f>'[1]04-01-Serie-Original'!O361*'[1]04-01-Serie-Original'!$AI$673*-1</f>
        <v>-1.1965112797794678E-2</v>
      </c>
      <c r="E348">
        <f>'[1]04-01-Serie-Original'!$D361*'[1]04-01-Serie-Original'!$AI$674</f>
        <v>8.8907705627472248E-3</v>
      </c>
      <c r="F348">
        <f>'[1]04-01-Serie-Original'!$P361*'[1]04-01-Serie-Original'!$AI$674*-1</f>
        <v>-4.7906579245870998E-3</v>
      </c>
      <c r="G348">
        <f>'[1]04-01-Serie-Original'!$E361*'[1]04-01-Serie-Original'!$AI$675</f>
        <v>-1.8808244440253606E-2</v>
      </c>
      <c r="H348">
        <f>'[1]04-01-Serie-Original'!$Q361*'[1]04-01-Serie-Original'!$AI$675*-1</f>
        <v>7.9551487058471216E-4</v>
      </c>
      <c r="I348">
        <f>'[1]04-01-Serie-Original'!$F361*'[1]04-01-Serie-Original'!$AI$676</f>
        <v>1.7798013485149193E-2</v>
      </c>
      <c r="J348">
        <f>'[1]04-01-Serie-Original'!$R361*'[1]04-01-Serie-Original'!$AI$676*-1</f>
        <v>-1.9775570539054658E-2</v>
      </c>
      <c r="K348">
        <f>'[1]04-01-Serie-Original'!$G361*'[1]04-01-Serie-Original'!$AI$677</f>
        <v>2.9921840430381857E-2</v>
      </c>
      <c r="L348">
        <f>'[1]04-01-Serie-Original'!$S361*'[1]04-01-Serie-Original'!$AI$677*-1</f>
        <v>2.8273603457521918E-2</v>
      </c>
      <c r="M348">
        <f>'[1]04-01-Serie-Original'!$H361*'[1]04-01-Serie-Original'!$AI$678</f>
        <v>0.10633728710802506</v>
      </c>
      <c r="N348">
        <f>'[1]04-01-Serie-Original'!$T361*'[1]04-01-Serie-Original'!$AI$678*-1</f>
        <v>-3.7486705208469445E-2</v>
      </c>
      <c r="O348">
        <f>'[1]04-01-Serie-Original'!$I361*'[1]04-01-Serie-Original'!$AI$679</f>
        <v>-6.4843578837396193E-3</v>
      </c>
      <c r="P348">
        <f>'[1]04-01-Serie-Original'!$U361*'[1]04-01-Serie-Original'!$AI$679*-1</f>
        <v>3.4433360295040706E-3</v>
      </c>
      <c r="Q348">
        <f>'[1]04-01-Serie-Original'!$J361*'[1]04-01-Serie-Original'!$AI$680</f>
        <v>2.3214745918805538E-4</v>
      </c>
      <c r="R348">
        <f>'[1]04-01-Serie-Original'!$V361*'[1]04-01-Serie-Original'!$AI$680*-1</f>
        <v>2.2402229811648973E-2</v>
      </c>
      <c r="S348">
        <f>'[1]04-01-Serie-Original'!$K361*'[1]04-01-Serie-Original'!$AI$681</f>
        <v>5.2986621369491067E-2</v>
      </c>
      <c r="T348">
        <f>'[1]04-01-Serie-Original'!$W361*'[1]04-01-Serie-Original'!$AI$681*-1</f>
        <v>3.627574503396766E-2</v>
      </c>
      <c r="U348">
        <f>'[1]04-01-Serie-Original'!$L361*'[1]04-01-Serie-Original'!$AI$682</f>
        <v>-2.6801194226645425E-2</v>
      </c>
      <c r="V348">
        <f>'[1]04-01-Serie-Original'!$X361*'[1]04-01-Serie-Original'!$AI$682*-1</f>
        <v>-2.9767417449531632E-2</v>
      </c>
      <c r="W348">
        <f>'[1]04-01-Serie-Original'!$M361*'[1]04-01-Serie-Original'!$AI$683</f>
        <v>-9.5838289224816103E-2</v>
      </c>
      <c r="X348">
        <f>'[1]04-01-Serie-Original'!$Y361*'[1]04-01-Serie-Original'!$AI$683*-1</f>
        <v>2.6159043448144369E-2</v>
      </c>
      <c r="Y348">
        <f>'[1]04-01-Serie-Original'!$N361*'[1]04-01-Serie-Original'!$AI$684</f>
        <v>-4.7670954364195536E-2</v>
      </c>
      <c r="Z348">
        <f>'[1]04-01-Serie-Original'!$Z361*'[1]04-01-Serie-Original'!$AI$684*-1</f>
        <v>0.31108353553045565</v>
      </c>
      <c r="AA348">
        <f>'[1]04-01-Serie-Original'!$O361*'[1]04-01-Serie-Original'!$AI$685</f>
        <v>-4.0220159031070079E-3</v>
      </c>
      <c r="AB348">
        <f>'[1]04-01-Serie-Original'!$AA361*'[1]04-01-Serie-Original'!$AI$685*-1</f>
        <v>-3.2123893252088358E-2</v>
      </c>
      <c r="AC348">
        <f>'[1]04-01-Serie-Original'!$AC361*-'[1]04-01-Serie-Original'!$AL$673</f>
        <v>0.34351497131068304</v>
      </c>
      <c r="AD348">
        <f>'[1]04-01-Serie-Original'!$AD361*-'[1]04-01-Serie-Original'!$AL$674</f>
        <v>4.9506742552545557E-2</v>
      </c>
      <c r="AE348">
        <f>'[1]04-01-Serie-Original'!$AE361*-'[1]04-01-Serie-Original'!$AL$675</f>
        <v>-2.1608287484356611E-2</v>
      </c>
      <c r="AF348">
        <f>'[1]04-01-Serie-Original'!$AF361*-'[1]04-01-Serie-Original'!$AL$676</f>
        <v>-1.2552853078813136E-2</v>
      </c>
    </row>
    <row r="349" spans="2:32" x14ac:dyDescent="0.35">
      <c r="B349">
        <f>'[1]04-01-Serie-Original'!$N362</f>
        <v>-2.073515301721883</v>
      </c>
      <c r="C349">
        <f>'[1]04-01-Serie-Original'!C362*'[1]04-01-Serie-Original'!$AI$673</f>
        <v>-0.15694498604899496</v>
      </c>
      <c r="D349">
        <f>'[1]04-01-Serie-Original'!O362*'[1]04-01-Serie-Original'!$AI$673*-1</f>
        <v>0.16906548992208559</v>
      </c>
      <c r="E349">
        <f>'[1]04-01-Serie-Original'!$D362*'[1]04-01-Serie-Original'!$AI$674</f>
        <v>2.9412913293748798E-2</v>
      </c>
      <c r="F349">
        <f>'[1]04-01-Serie-Original'!$P362*'[1]04-01-Serie-Original'!$AI$674*-1</f>
        <v>-2.0133711007386385E-2</v>
      </c>
      <c r="G349">
        <f>'[1]04-01-Serie-Original'!$E362*'[1]04-01-Serie-Original'!$AI$675</f>
        <v>-8.0801581855107857E-2</v>
      </c>
      <c r="H349">
        <f>'[1]04-01-Serie-Original'!$Q362*'[1]04-01-Serie-Original'!$AI$675*-1</f>
        <v>7.0005308611457762E-2</v>
      </c>
      <c r="I349">
        <f>'[1]04-01-Serie-Original'!$F362*'[1]04-01-Serie-Original'!$AI$676</f>
        <v>0.10607616037148938</v>
      </c>
      <c r="J349">
        <f>'[1]04-01-Serie-Original'!$R362*'[1]04-01-Serie-Original'!$AI$676*-1</f>
        <v>-8.1000736927968053E-2</v>
      </c>
      <c r="K349">
        <f>'[1]04-01-Serie-Original'!$G362*'[1]04-01-Serie-Original'!$AI$677</f>
        <v>0.15658251242170204</v>
      </c>
      <c r="L349">
        <f>'[1]04-01-Serie-Original'!$S362*'[1]04-01-Serie-Original'!$AI$677*-1</f>
        <v>-0.15975219890797129</v>
      </c>
      <c r="M349">
        <f>'[1]04-01-Serie-Original'!$H362*'[1]04-01-Serie-Original'!$AI$678</f>
        <v>0.15569478229917669</v>
      </c>
      <c r="N349">
        <f>'[1]04-01-Serie-Original'!$T362*'[1]04-01-Serie-Original'!$AI$678*-1</f>
        <v>-9.8340123330218396E-2</v>
      </c>
      <c r="O349">
        <f>'[1]04-01-Serie-Original'!$I362*'[1]04-01-Serie-Original'!$AI$679</f>
        <v>1.0069687151573744E-2</v>
      </c>
      <c r="P349">
        <f>'[1]04-01-Serie-Original'!$U362*'[1]04-01-Serie-Original'!$AI$679*-1</f>
        <v>-1.5500928517698728E-2</v>
      </c>
      <c r="Q349">
        <f>'[1]04-01-Serie-Original'!$J362*'[1]04-01-Serie-Original'!$AI$680</f>
        <v>4.7300044809569695E-2</v>
      </c>
      <c r="R349">
        <f>'[1]04-01-Serie-Original'!$V362*'[1]04-01-Serie-Original'!$AI$680*-1</f>
        <v>-4.1728505789055979E-2</v>
      </c>
      <c r="S349">
        <f>'[1]04-01-Serie-Original'!$K362*'[1]04-01-Serie-Original'!$AI$681</f>
        <v>-3.8078266526338757E-2</v>
      </c>
      <c r="T349">
        <f>'[1]04-01-Serie-Original'!$W362*'[1]04-01-Serie-Original'!$AI$681*-1</f>
        <v>2.3432779400823854E-2</v>
      </c>
      <c r="U349">
        <f>'[1]04-01-Serie-Original'!$L362*'[1]04-01-Serie-Original'!$AI$682</f>
        <v>-4.2179273488558815E-3</v>
      </c>
      <c r="V349">
        <f>'[1]04-01-Serie-Original'!$X362*'[1]04-01-Serie-Original'!$AI$682*-1</f>
        <v>-2.0784599604337286E-2</v>
      </c>
      <c r="W349">
        <f>'[1]04-01-Serie-Original'!$M362*'[1]04-01-Serie-Original'!$AI$683</f>
        <v>0.18041528620289721</v>
      </c>
      <c r="X349">
        <f>'[1]04-01-Serie-Original'!$Y362*'[1]04-01-Serie-Original'!$AI$683*-1</f>
        <v>0.45045168986939288</v>
      </c>
      <c r="Y349">
        <f>'[1]04-01-Serie-Original'!$N362*'[1]04-01-Serie-Original'!$AI$684</f>
        <v>-1.1166004310690445</v>
      </c>
      <c r="Z349">
        <f>'[1]04-01-Serie-Original'!$Z362*'[1]04-01-Serie-Original'!$AI$684*-1</f>
        <v>0.75356777860324664</v>
      </c>
      <c r="AA349">
        <f>'[1]04-01-Serie-Original'!$O362*'[1]04-01-Serie-Original'!$AI$685</f>
        <v>5.6830562371174266E-2</v>
      </c>
      <c r="AB349">
        <f>'[1]04-01-Serie-Original'!$AA362*'[1]04-01-Serie-Original'!$AI$685*-1</f>
        <v>-7.9343404634019912E-2</v>
      </c>
      <c r="AC349">
        <f>'[1]04-01-Serie-Original'!$AC362*-'[1]04-01-Serie-Original'!$AL$673</f>
        <v>-0.42952252182229778</v>
      </c>
      <c r="AD349">
        <f>'[1]04-01-Serie-Original'!$AD362*-'[1]04-01-Serie-Original'!$AL$674</f>
        <v>0.14004841023692136</v>
      </c>
      <c r="AE349">
        <f>'[1]04-01-Serie-Original'!$AE362*-'[1]04-01-Serie-Original'!$AL$675</f>
        <v>4.6953239235030246E-2</v>
      </c>
      <c r="AF349">
        <f>'[1]04-01-Serie-Original'!$AF362*-'[1]04-01-Serie-Original'!$AL$676</f>
        <v>-0.10116770107177338</v>
      </c>
    </row>
    <row r="350" spans="2:32" x14ac:dyDescent="0.35">
      <c r="B350">
        <f>'[1]04-01-Serie-Original'!$N363</f>
        <v>3.882592144056134</v>
      </c>
      <c r="C350">
        <f>'[1]04-01-Serie-Original'!C363*'[1]04-01-Serie-Original'!$AI$673</f>
        <v>0.29260139478243308</v>
      </c>
      <c r="D350">
        <f>'[1]04-01-Serie-Original'!O363*'[1]04-01-Serie-Original'!$AI$673*-1</f>
        <v>-8.701900216577959E-3</v>
      </c>
      <c r="E350">
        <f>'[1]04-01-Serie-Original'!$D363*'[1]04-01-Serie-Original'!$AI$674</f>
        <v>-1.8838938595335798E-2</v>
      </c>
      <c r="F350">
        <f>'[1]04-01-Serie-Original'!$P363*'[1]04-01-Serie-Original'!$AI$674*-1</f>
        <v>1.7155734459670061E-2</v>
      </c>
      <c r="G350">
        <f>'[1]04-01-Serie-Original'!$E363*'[1]04-01-Serie-Original'!$AI$675</f>
        <v>2.9547695193147771E-2</v>
      </c>
      <c r="H350">
        <f>'[1]04-01-Serie-Original'!$Q363*'[1]04-01-Serie-Original'!$AI$675*-1</f>
        <v>-5.3981366218250691E-2</v>
      </c>
      <c r="I350">
        <f>'[1]04-01-Serie-Original'!$F363*'[1]04-01-Serie-Original'!$AI$676</f>
        <v>-3.6466152074016947E-2</v>
      </c>
      <c r="J350">
        <f>'[1]04-01-Serie-Original'!$R363*'[1]04-01-Serie-Original'!$AI$676*-1</f>
        <v>5.1495585683698469E-2</v>
      </c>
      <c r="K350">
        <f>'[1]04-01-Serie-Original'!$G363*'[1]04-01-Serie-Original'!$AI$677</f>
        <v>-6.871880302231792E-2</v>
      </c>
      <c r="L350">
        <f>'[1]04-01-Serie-Original'!$S363*'[1]04-01-Serie-Original'!$AI$677*-1</f>
        <v>0.10891042766821224</v>
      </c>
      <c r="M350">
        <f>'[1]04-01-Serie-Original'!$H363*'[1]04-01-Serie-Original'!$AI$678</f>
        <v>-8.0971283250294179E-2</v>
      </c>
      <c r="N350">
        <f>'[1]04-01-Serie-Original'!$T363*'[1]04-01-Serie-Original'!$AI$678*-1</f>
        <v>7.7847391149588385E-2</v>
      </c>
      <c r="O350">
        <f>'[1]04-01-Serie-Original'!$I363*'[1]04-01-Serie-Original'!$AI$679</f>
        <v>1.4743631246605051E-2</v>
      </c>
      <c r="P350">
        <f>'[1]04-01-Serie-Original'!$U363*'[1]04-01-Serie-Original'!$AI$679*-1</f>
        <v>1.2968715767479239E-2</v>
      </c>
      <c r="Q350">
        <f>'[1]04-01-Serie-Original'!$J363*'[1]04-01-Serie-Original'!$AI$680</f>
        <v>-1.2768110255344295E-3</v>
      </c>
      <c r="R350">
        <f>'[1]04-01-Serie-Original'!$V363*'[1]04-01-Serie-Original'!$AI$680*-1</f>
        <v>3.3255123528691345E-2</v>
      </c>
      <c r="S350">
        <f>'[1]04-01-Serie-Original'!$K363*'[1]04-01-Serie-Original'!$AI$681</f>
        <v>4.0106103205256198E-2</v>
      </c>
      <c r="T350">
        <f>'[1]04-01-Serie-Original'!$W363*'[1]04-01-Serie-Original'!$AI$681*-1</f>
        <v>-4.3711146189998322E-2</v>
      </c>
      <c r="U350">
        <f>'[1]04-01-Serie-Original'!$L363*'[1]04-01-Serie-Original'!$AI$682</f>
        <v>-9.1405956761989385E-3</v>
      </c>
      <c r="V350">
        <f>'[1]04-01-Serie-Original'!$X363*'[1]04-01-Serie-Original'!$AI$682*-1</f>
        <v>1.3242819282318139E-2</v>
      </c>
      <c r="W350">
        <f>'[1]04-01-Serie-Original'!$M363*'[1]04-01-Serie-Original'!$AI$683</f>
        <v>0.2679249113702325</v>
      </c>
      <c r="X350">
        <f>'[1]04-01-Serie-Original'!$Y363*'[1]04-01-Serie-Original'!$AI$683*-1</f>
        <v>1.0909376864024331E-2</v>
      </c>
      <c r="Y350">
        <f>'[1]04-01-Serie-Original'!$N363*'[1]04-01-Serie-Original'!$AI$684</f>
        <v>2.0907991651270925</v>
      </c>
      <c r="Z350">
        <f>'[1]04-01-Serie-Original'!$Z363*'[1]04-01-Serie-Original'!$AI$684*-1</f>
        <v>1.1960520216760369</v>
      </c>
      <c r="AA350">
        <f>'[1]04-01-Serie-Original'!$O363*'[1]04-01-Serie-Original'!$AI$685</f>
        <v>-2.9251024749869189E-3</v>
      </c>
      <c r="AB350">
        <f>'[1]04-01-Serie-Original'!$AA363*'[1]04-01-Serie-Original'!$AI$685*-1</f>
        <v>3.3952082298955216E-2</v>
      </c>
      <c r="AC350">
        <f>'[1]04-01-Serie-Original'!$AC363*-'[1]04-01-Serie-Original'!$AL$673</f>
        <v>4.9893099325588492</v>
      </c>
      <c r="AD350">
        <f>'[1]04-01-Serie-Original'!$AD363*-'[1]04-01-Serie-Original'!$AL$674</f>
        <v>-0.24763118439191398</v>
      </c>
      <c r="AE350">
        <f>'[1]04-01-Serie-Original'!$AE363*-'[1]04-01-Serie-Original'!$AL$675</f>
        <v>1.5956717951303968E-2</v>
      </c>
      <c r="AF350">
        <f>'[1]04-01-Serie-Original'!$AF363*-'[1]04-01-Serie-Original'!$AL$676</f>
        <v>0.20199174924558769</v>
      </c>
    </row>
    <row r="351" spans="2:32" x14ac:dyDescent="0.35">
      <c r="B351">
        <f>'[1]04-01-Serie-Original'!$N364</f>
        <v>2.3867557085501461</v>
      </c>
      <c r="C351">
        <f>'[1]04-01-Serie-Original'!C364*'[1]04-01-Serie-Original'!$AI$673</f>
        <v>-2.8125784628582274E-2</v>
      </c>
      <c r="D351">
        <f>'[1]04-01-Serie-Original'!O364*'[1]04-01-Serie-Original'!$AI$673*-1</f>
        <v>-0.50346708395915141</v>
      </c>
      <c r="E351">
        <f>'[1]04-01-Serie-Original'!$D364*'[1]04-01-Serie-Original'!$AI$674</f>
        <v>-3.6728377421834525E-2</v>
      </c>
      <c r="F351">
        <f>'[1]04-01-Serie-Original'!$P364*'[1]04-01-Serie-Original'!$AI$674*-1</f>
        <v>-2.6974425251053554E-3</v>
      </c>
      <c r="G351">
        <f>'[1]04-01-Serie-Original'!$E364*'[1]04-01-Serie-Original'!$AI$675</f>
        <v>3.9321163603188908E-2</v>
      </c>
      <c r="H351">
        <f>'[1]04-01-Serie-Original'!$Q364*'[1]04-01-Serie-Original'!$AI$675*-1</f>
        <v>-3.4889009324216756E-2</v>
      </c>
      <c r="I351">
        <f>'[1]04-01-Serie-Original'!$F364*'[1]04-01-Serie-Original'!$AI$676</f>
        <v>-2.6815673650958185E-2</v>
      </c>
      <c r="J351">
        <f>'[1]04-01-Serie-Original'!$R364*'[1]04-01-Serie-Original'!$AI$676*-1</f>
        <v>6.0829654978132246E-2</v>
      </c>
      <c r="K351">
        <f>'[1]04-01-Serie-Original'!$G364*'[1]04-01-Serie-Original'!$AI$677</f>
        <v>-3.5500488646215952E-2</v>
      </c>
      <c r="L351">
        <f>'[1]04-01-Serie-Original'!$S364*'[1]04-01-Serie-Original'!$AI$677*-1</f>
        <v>5.9590105941862329E-2</v>
      </c>
      <c r="M351">
        <f>'[1]04-01-Serie-Original'!$H364*'[1]04-01-Serie-Original'!$AI$678</f>
        <v>-4.510900193419172E-2</v>
      </c>
      <c r="N351">
        <f>'[1]04-01-Serie-Original'!$T364*'[1]04-01-Serie-Original'!$AI$678*-1</f>
        <v>8.471995377114111E-2</v>
      </c>
      <c r="O351">
        <f>'[1]04-01-Serie-Original'!$I364*'[1]04-01-Serie-Original'!$AI$679</f>
        <v>-7.6676348698234966E-3</v>
      </c>
      <c r="P351">
        <f>'[1]04-01-Serie-Original'!$U364*'[1]04-01-Serie-Original'!$AI$679*-1</f>
        <v>5.2300842784907178E-3</v>
      </c>
      <c r="Q351">
        <f>'[1]04-01-Serie-Original'!$J364*'[1]04-01-Serie-Original'!$AI$680</f>
        <v>-2.6464810347440224E-2</v>
      </c>
      <c r="R351">
        <f>'[1]04-01-Serie-Original'!$V364*'[1]04-01-Serie-Original'!$AI$680*-1</f>
        <v>5.3103731289271476E-2</v>
      </c>
      <c r="S351">
        <f>'[1]04-01-Serie-Original'!$K364*'[1]04-01-Serie-Original'!$AI$681</f>
        <v>-5.9708524434791375E-3</v>
      </c>
      <c r="T351">
        <f>'[1]04-01-Serie-Original'!$W364*'[1]04-01-Serie-Original'!$AI$681*-1</f>
        <v>-1.4720592187697033E-2</v>
      </c>
      <c r="U351">
        <f>'[1]04-01-Serie-Original'!$L364*'[1]04-01-Serie-Original'!$AI$682</f>
        <v>-9.3299290734044395E-3</v>
      </c>
      <c r="V351">
        <f>'[1]04-01-Serie-Original'!$X364*'[1]04-01-Serie-Original'!$AI$682*-1</f>
        <v>1.0339707191833778E-2</v>
      </c>
      <c r="W351">
        <f>'[1]04-01-Serie-Original'!$M364*'[1]04-01-Serie-Original'!$AI$683</f>
        <v>8.0705927768266211E-2</v>
      </c>
      <c r="X351">
        <f>'[1]04-01-Serie-Original'!$Y364*'[1]04-01-Serie-Original'!$AI$683*-1</f>
        <v>-0.12645492752062643</v>
      </c>
      <c r="Y351">
        <f>'[1]04-01-Serie-Original'!$N364*'[1]04-01-Serie-Original'!$AI$684</f>
        <v>1.2852822695885051</v>
      </c>
      <c r="Z351">
        <f>'[1]04-01-Serie-Original'!$Z364*'[1]04-01-Serie-Original'!$AI$684*-1</f>
        <v>0.16745950635627699</v>
      </c>
      <c r="AA351">
        <f>'[1]04-01-Serie-Original'!$O364*'[1]04-01-Serie-Original'!$AI$685</f>
        <v>-0.16923807176709965</v>
      </c>
      <c r="AB351">
        <f>'[1]04-01-Serie-Original'!$AA364*'[1]04-01-Serie-Original'!$AI$685*-1</f>
        <v>-0.11167623377717879</v>
      </c>
      <c r="AC351">
        <f>'[1]04-01-Serie-Original'!$AC364*-'[1]04-01-Serie-Original'!$AL$673</f>
        <v>2.3565099362213955</v>
      </c>
      <c r="AD351">
        <f>'[1]04-01-Serie-Original'!$AD364*-'[1]04-01-Serie-Original'!$AL$674</f>
        <v>-0.51355347276619667</v>
      </c>
      <c r="AE351">
        <f>'[1]04-01-Serie-Original'!$AE364*-'[1]04-01-Serie-Original'!$AL$675</f>
        <v>-0.1127738375037465</v>
      </c>
      <c r="AF351">
        <f>'[1]04-01-Serie-Original'!$AF364*-'[1]04-01-Serie-Original'!$AL$676</f>
        <v>-2.4015045810637081E-2</v>
      </c>
    </row>
    <row r="352" spans="2:32" x14ac:dyDescent="0.35">
      <c r="B352">
        <f>'[1]04-01-Serie-Original'!$N365</f>
        <v>-5.6746450512369928E-3</v>
      </c>
      <c r="C352">
        <f>'[1]04-01-Serie-Original'!C365*'[1]04-01-Serie-Original'!$AI$673</f>
        <v>-0.10768601518015193</v>
      </c>
      <c r="D352">
        <f>'[1]04-01-Serie-Original'!O365*'[1]04-01-Serie-Original'!$AI$673*-1</f>
        <v>-0.21910141616740844</v>
      </c>
      <c r="E352">
        <f>'[1]04-01-Serie-Original'!$D365*'[1]04-01-Serie-Original'!$AI$674</f>
        <v>1.8860518135536651E-2</v>
      </c>
      <c r="F352">
        <f>'[1]04-01-Serie-Original'!$P365*'[1]04-01-Serie-Original'!$AI$674*-1</f>
        <v>5.4963088891546677E-2</v>
      </c>
      <c r="G352">
        <f>'[1]04-01-Serie-Original'!$E365*'[1]04-01-Serie-Original'!$AI$675</f>
        <v>5.733389317285785E-2</v>
      </c>
      <c r="H352">
        <f>'[1]04-01-Serie-Original'!$Q365*'[1]04-01-Serie-Original'!$AI$675*-1</f>
        <v>4.6480797438451668E-2</v>
      </c>
      <c r="I352">
        <f>'[1]04-01-Serie-Original'!$F365*'[1]04-01-Serie-Original'!$AI$676</f>
        <v>7.9102282156263417E-5</v>
      </c>
      <c r="J352">
        <f>'[1]04-01-Serie-Original'!$R365*'[1]04-01-Serie-Original'!$AI$676*-1</f>
        <v>-6.2490802903413167E-3</v>
      </c>
      <c r="K352">
        <f>'[1]04-01-Serie-Original'!$G365*'[1]04-01-Serie-Original'!$AI$677</f>
        <v>4.4882760645572894E-2</v>
      </c>
      <c r="L352">
        <f>'[1]04-01-Serie-Original'!$S365*'[1]04-01-Serie-Original'!$AI$677*-1</f>
        <v>9.6358469182585317E-3</v>
      </c>
      <c r="M352">
        <f>'[1]04-01-Serie-Original'!$H365*'[1]04-01-Serie-Original'!$AI$678</f>
        <v>5.16066975036596E-2</v>
      </c>
      <c r="N352">
        <f>'[1]04-01-Serie-Original'!$T365*'[1]04-01-Serie-Original'!$AI$678*-1</f>
        <v>-2.786511753829567E-2</v>
      </c>
      <c r="O352">
        <f>'[1]04-01-Serie-Original'!$I365*'[1]04-01-Serie-Original'!$AI$679</f>
        <v>-4.2716299197627866E-3</v>
      </c>
      <c r="P352">
        <f>'[1]04-01-Serie-Original'!$U365*'[1]04-01-Serie-Original'!$AI$679*-1</f>
        <v>-1.7749154791258024E-4</v>
      </c>
      <c r="Q352">
        <f>'[1]04-01-Serie-Original'!$J365*'[1]04-01-Serie-Original'!$AI$680</f>
        <v>1.3116331444126076E-2</v>
      </c>
      <c r="R352">
        <f>'[1]04-01-Serie-Original'!$V365*'[1]04-01-Serie-Original'!$AI$680*-1</f>
        <v>-1.4567253064051522E-2</v>
      </c>
      <c r="S352">
        <f>'[1]04-01-Serie-Original'!$K365*'[1]04-01-Serie-Original'!$AI$681</f>
        <v>-8.8999498685821323E-3</v>
      </c>
      <c r="T352">
        <f>'[1]04-01-Serie-Original'!$W365*'[1]04-01-Serie-Original'!$AI$681*-1</f>
        <v>-8.3366619022161564E-3</v>
      </c>
      <c r="U352">
        <f>'[1]04-01-Serie-Original'!$L365*'[1]04-01-Serie-Original'!$AI$682</f>
        <v>8.9617808010604046E-3</v>
      </c>
      <c r="V352">
        <f>'[1]04-01-Serie-Original'!$X365*'[1]04-01-Serie-Original'!$AI$682*-1</f>
        <v>-3.1660751421586659E-3</v>
      </c>
      <c r="W352">
        <f>'[1]04-01-Serie-Original'!$M365*'[1]04-01-Serie-Original'!$AI$683</f>
        <v>2.2757194748609939E-2</v>
      </c>
      <c r="X352">
        <f>'[1]04-01-Serie-Original'!$Y365*'[1]04-01-Serie-Original'!$AI$683*-1</f>
        <v>-3.4018486995344731E-2</v>
      </c>
      <c r="Y352">
        <f>'[1]04-01-Serie-Original'!$N365*'[1]04-01-Serie-Original'!$AI$684</f>
        <v>-3.0558304079614284E-3</v>
      </c>
      <c r="Z352">
        <f>'[1]04-01-Serie-Original'!$Z365*'[1]04-01-Serie-Original'!$AI$684*-1</f>
        <v>-0.23529894141301683</v>
      </c>
      <c r="AA352">
        <f>'[1]04-01-Serie-Original'!$O365*'[1]04-01-Serie-Original'!$AI$685</f>
        <v>-7.3649901602348911E-2</v>
      </c>
      <c r="AB352">
        <f>'[1]04-01-Serie-Original'!$AA365*'[1]04-01-Serie-Original'!$AI$685*-1</f>
        <v>-5.0510251666291826E-2</v>
      </c>
      <c r="AC352">
        <f>'[1]04-01-Serie-Original'!$AC365*-'[1]04-01-Serie-Original'!$AL$673</f>
        <v>-8.9124773278229624E-2</v>
      </c>
      <c r="AD352">
        <f>'[1]04-01-Serie-Original'!$AD365*-'[1]04-01-Serie-Original'!$AL$674</f>
        <v>-0.26631836259628833</v>
      </c>
      <c r="AE352">
        <f>'[1]04-01-Serie-Original'!$AE365*-'[1]04-01-Serie-Original'!$AL$675</f>
        <v>2.6835405591135713E-2</v>
      </c>
      <c r="AF352">
        <f>'[1]04-01-Serie-Original'!$AF365*-'[1]04-01-Serie-Original'!$AL$676</f>
        <v>-3.0864881770563839E-2</v>
      </c>
    </row>
    <row r="353" spans="2:32" x14ac:dyDescent="0.35">
      <c r="B353">
        <f>'[1]04-01-Serie-Original'!$N366</f>
        <v>2.6250908007020812</v>
      </c>
      <c r="C353">
        <f>'[1]04-01-Serie-Original'!C366*'[1]04-01-Serie-Original'!$AI$673</f>
        <v>0.32927368855229622</v>
      </c>
      <c r="D353">
        <f>'[1]04-01-Serie-Original'!O366*'[1]04-01-Serie-Original'!$AI$673*-1</f>
        <v>-0.32849673317581601</v>
      </c>
      <c r="E353">
        <f>'[1]04-01-Serie-Original'!$D366*'[1]04-01-Serie-Original'!$AI$674</f>
        <v>-3.0772424326401766E-2</v>
      </c>
      <c r="F353">
        <f>'[1]04-01-Serie-Original'!$P366*'[1]04-01-Serie-Original'!$AI$674*-1</f>
        <v>7.6154197368774254E-2</v>
      </c>
      <c r="G353">
        <f>'[1]04-01-Serie-Original'!$E366*'[1]04-01-Serie-Original'!$AI$675</f>
        <v>7.0744000991286096E-2</v>
      </c>
      <c r="H353">
        <f>'[1]04-01-Serie-Original'!$Q366*'[1]04-01-Serie-Original'!$AI$675*-1</f>
        <v>-0.26513374186774452</v>
      </c>
      <c r="I353">
        <f>'[1]04-01-Serie-Original'!$F366*'[1]04-01-Serie-Original'!$AI$676</f>
        <v>-0.24743193858465198</v>
      </c>
      <c r="J353">
        <f>'[1]04-01-Serie-Original'!$R366*'[1]04-01-Serie-Original'!$AI$676*-1</f>
        <v>0.10291206908524021</v>
      </c>
      <c r="K353">
        <f>'[1]04-01-Serie-Original'!$G366*'[1]04-01-Serie-Original'!$AI$677</f>
        <v>-0.2685358391167319</v>
      </c>
      <c r="L353">
        <f>'[1]04-01-Serie-Original'!$S366*'[1]04-01-Serie-Original'!$AI$677*-1</f>
        <v>0.25864641727957177</v>
      </c>
      <c r="M353">
        <f>'[1]04-01-Serie-Original'!$H366*'[1]04-01-Serie-Original'!$AI$678</f>
        <v>-0.22054678230982819</v>
      </c>
      <c r="N353">
        <f>'[1]04-01-Serie-Original'!$T366*'[1]04-01-Serie-Original'!$AI$678*-1</f>
        <v>0.2742777264419678</v>
      </c>
      <c r="O353">
        <f>'[1]04-01-Serie-Original'!$I366*'[1]04-01-Serie-Original'!$AI$679</f>
        <v>4.8869339525263846E-3</v>
      </c>
      <c r="P353">
        <f>'[1]04-01-Serie-Original'!$U366*'[1]04-01-Serie-Original'!$AI$679*-1</f>
        <v>2.2434931656150153E-2</v>
      </c>
      <c r="Q353">
        <f>'[1]04-01-Serie-Original'!$J366*'[1]04-01-Serie-Original'!$AI$680</f>
        <v>-0.10371187739227088</v>
      </c>
      <c r="R353">
        <f>'[1]04-01-Serie-Original'!$V366*'[1]04-01-Serie-Original'!$AI$680*-1</f>
        <v>0.12210956353292557</v>
      </c>
      <c r="S353">
        <f>'[1]04-01-Serie-Original'!$K366*'[1]04-01-Serie-Original'!$AI$681</f>
        <v>7.1086941355383654E-2</v>
      </c>
      <c r="T353">
        <f>'[1]04-01-Serie-Original'!$W366*'[1]04-01-Serie-Original'!$AI$681*-1</f>
        <v>-7.0148128078107053E-2</v>
      </c>
      <c r="U353">
        <f>'[1]04-01-Serie-Original'!$L366*'[1]04-01-Serie-Original'!$AI$682</f>
        <v>-1.9795858530041826E-2</v>
      </c>
      <c r="V353">
        <f>'[1]04-01-Serie-Original'!$X366*'[1]04-01-Serie-Original'!$AI$682*-1</f>
        <v>2.462386015878211E-2</v>
      </c>
      <c r="W353">
        <f>'[1]04-01-Serie-Original'!$M366*'[1]04-01-Serie-Original'!$AI$683</f>
        <v>0.14862559663138497</v>
      </c>
      <c r="X353">
        <f>'[1]04-01-Serie-Original'!$Y366*'[1]04-01-Serie-Original'!$AI$683*-1</f>
        <v>-0.21326072192254</v>
      </c>
      <c r="Y353">
        <f>'[1]04-01-Serie-Original'!$N366*'[1]04-01-Serie-Original'!$AI$684</f>
        <v>1.4136271467228751</v>
      </c>
      <c r="Z353">
        <f>'[1]04-01-Serie-Original'!$Z366*'[1]04-01-Serie-Original'!$AI$684*-1</f>
        <v>-1.4722990905557312</v>
      </c>
      <c r="AA353">
        <f>'[1]04-01-Serie-Original'!$O366*'[1]04-01-Serie-Original'!$AI$685</f>
        <v>-0.11042261843075553</v>
      </c>
      <c r="AB353">
        <f>'[1]04-01-Serie-Original'!$AA366*'[1]04-01-Serie-Original'!$AI$685*-1</f>
        <v>0.13079386781012864</v>
      </c>
      <c r="AC353">
        <f>'[1]04-01-Serie-Original'!$AC366*-'[1]04-01-Serie-Original'!$AL$673</f>
        <v>0.24542776567591923</v>
      </c>
      <c r="AD353">
        <f>'[1]04-01-Serie-Original'!$AD366*-'[1]04-01-Serie-Original'!$AL$674</f>
        <v>-0.26289003697343311</v>
      </c>
      <c r="AE353">
        <f>'[1]04-01-Serie-Original'!$AE366*-'[1]04-01-Serie-Original'!$AL$675</f>
        <v>-0.12030765794434661</v>
      </c>
      <c r="AF353">
        <f>'[1]04-01-Serie-Original'!$AF366*-'[1]04-01-Serie-Original'!$AL$676</f>
        <v>0.20891055265780009</v>
      </c>
    </row>
    <row r="354" spans="2:32" x14ac:dyDescent="0.35">
      <c r="B354">
        <f>'[1]04-01-Serie-Original'!$N367</f>
        <v>-1.247286982261822</v>
      </c>
      <c r="C354">
        <f>'[1]04-01-Serie-Original'!C367*'[1]04-01-Serie-Original'!$AI$673</f>
        <v>-0.36765528415041676</v>
      </c>
      <c r="D354">
        <f>'[1]04-01-Serie-Original'!O367*'[1]04-01-Serie-Original'!$AI$673*-1</f>
        <v>8.2357269906898588E-3</v>
      </c>
      <c r="E354">
        <f>'[1]04-01-Serie-Original'!$D367*'[1]04-01-Serie-Original'!$AI$674</f>
        <v>5.3301464296081841E-3</v>
      </c>
      <c r="F354">
        <f>'[1]04-01-Serie-Original'!$P367*'[1]04-01-Serie-Original'!$AI$674*-1</f>
        <v>-5.4380441306124041E-3</v>
      </c>
      <c r="G354">
        <f>'[1]04-01-Serie-Original'!$E367*'[1]04-01-Serie-Original'!$AI$675</f>
        <v>-5.3413141310690179E-2</v>
      </c>
      <c r="H354">
        <f>'[1]04-01-Serie-Original'!$Q367*'[1]04-01-Serie-Original'!$AI$675*-1</f>
        <v>-6.608455674928998E-2</v>
      </c>
      <c r="I354">
        <f>'[1]04-01-Serie-Original'!$F367*'[1]04-01-Serie-Original'!$AI$676</f>
        <v>8.867365829712133E-2</v>
      </c>
      <c r="J354">
        <f>'[1]04-01-Serie-Original'!$R367*'[1]04-01-Serie-Original'!$AI$676*-1</f>
        <v>0.18193524895930308</v>
      </c>
      <c r="K354">
        <f>'[1]04-01-Serie-Original'!$G367*'[1]04-01-Serie-Original'!$AI$677</f>
        <v>-9.6612044101487396E-2</v>
      </c>
      <c r="L354">
        <f>'[1]04-01-Serie-Original'!$S367*'[1]04-01-Serie-Original'!$AI$677*-1</f>
        <v>-0.135028644315071</v>
      </c>
      <c r="M354">
        <f>'[1]04-01-Serie-Original'!$H367*'[1]04-01-Serie-Original'!$AI$678</f>
        <v>3.0989009639001537E-2</v>
      </c>
      <c r="N354">
        <f>'[1]04-01-Serie-Original'!$T367*'[1]04-01-Serie-Original'!$AI$678*-1</f>
        <v>-4.073555299320359E-2</v>
      </c>
      <c r="O354">
        <f>'[1]04-01-Serie-Original'!$I367*'[1]04-01-Serie-Original'!$AI$679</f>
        <v>-2.0884838804380277E-2</v>
      </c>
      <c r="P354">
        <f>'[1]04-01-Serie-Original'!$U367*'[1]04-01-Serie-Original'!$AI$679*-1</f>
        <v>-2.0234036462034276E-3</v>
      </c>
      <c r="Q354">
        <f>'[1]04-01-Serie-Original'!$J367*'[1]04-01-Serie-Original'!$AI$680</f>
        <v>3.830433076603186E-2</v>
      </c>
      <c r="R354">
        <f>'[1]04-01-Serie-Original'!$V367*'[1]04-01-Serie-Original'!$AI$680*-1</f>
        <v>-2.7277326454598474E-2</v>
      </c>
      <c r="S354">
        <f>'[1]04-01-Serie-Original'!$K367*'[1]04-01-Serie-Original'!$AI$681</f>
        <v>-2.1742915501725954E-2</v>
      </c>
      <c r="T354">
        <f>'[1]04-01-Serie-Original'!$W367*'[1]04-01-Serie-Original'!$AI$681*-1</f>
        <v>9.83876314585873E-3</v>
      </c>
      <c r="U354">
        <f>'[1]04-01-Serie-Original'!$L367*'[1]04-01-Serie-Original'!$AI$682</f>
        <v>4.9752609376779037E-3</v>
      </c>
      <c r="V354">
        <f>'[1]04-01-Serie-Original'!$X367*'[1]04-01-Serie-Original'!$AI$682*-1</f>
        <v>-5.2382239893522106E-3</v>
      </c>
      <c r="W354">
        <f>'[1]04-01-Serie-Original'!$M367*'[1]04-01-Serie-Original'!$AI$683</f>
        <v>-5.677568174395474E-2</v>
      </c>
      <c r="X354">
        <f>'[1]04-01-Serie-Original'!$Y367*'[1]04-01-Serie-Original'!$AI$683*-1</f>
        <v>2.9326281892539242E-3</v>
      </c>
      <c r="Y354">
        <f>'[1]04-01-Serie-Original'!$N367*'[1]04-01-Serie-Original'!$AI$684</f>
        <v>-0.67167152366988481</v>
      </c>
      <c r="Z354">
        <f>'[1]04-01-Serie-Original'!$Z367*'[1]04-01-Serie-Original'!$AI$684*-1</f>
        <v>0.33491901271255409</v>
      </c>
      <c r="AA354">
        <f>'[1]04-01-Serie-Original'!$O367*'[1]04-01-Serie-Original'!$AI$685</f>
        <v>2.7684005566840498E-3</v>
      </c>
      <c r="AB354">
        <f>'[1]04-01-Serie-Original'!$AA367*'[1]04-01-Serie-Original'!$AI$685*-1</f>
        <v>2.2460608290077819E-3</v>
      </c>
      <c r="AC354">
        <f>'[1]04-01-Serie-Original'!$AC367*-'[1]04-01-Serie-Original'!$AL$673</f>
        <v>-1.1321033550620103</v>
      </c>
      <c r="AD354">
        <f>'[1]04-01-Serie-Original'!$AD367*-'[1]04-01-Serie-Original'!$AL$674</f>
        <v>0.42682941720015805</v>
      </c>
      <c r="AE354">
        <f>'[1]04-01-Serie-Original'!$AE367*-'[1]04-01-Serie-Original'!$AL$675</f>
        <v>0.14820197359785525</v>
      </c>
      <c r="AF354">
        <f>'[1]04-01-Serie-Original'!$AF367*-'[1]04-01-Serie-Original'!$AL$676</f>
        <v>-0.1074542496750443</v>
      </c>
    </row>
    <row r="355" spans="2:32" x14ac:dyDescent="0.35">
      <c r="B355">
        <f>'[1]04-01-Serie-Original'!$N368</f>
        <v>0.18726328669081035</v>
      </c>
      <c r="C355">
        <f>'[1]04-01-Serie-Original'!C368*'[1]04-01-Serie-Original'!$AI$673</f>
        <v>0.1008488078671264</v>
      </c>
      <c r="D355">
        <f>'[1]04-01-Serie-Original'!O368*'[1]04-01-Serie-Original'!$AI$673*-1</f>
        <v>6.9925983883215498E-2</v>
      </c>
      <c r="E355">
        <f>'[1]04-01-Serie-Original'!$D368*'[1]04-01-Serie-Original'!$AI$674</f>
        <v>3.705207052484704E-2</v>
      </c>
      <c r="F355">
        <f>'[1]04-01-Serie-Original'!$P368*'[1]04-01-Serie-Original'!$AI$674*-1</f>
        <v>1.2861405959702333E-2</v>
      </c>
      <c r="G355">
        <f>'[1]04-01-Serie-Original'!$E368*'[1]04-01-Serie-Original'!$AI$675</f>
        <v>2.284264128393345E-2</v>
      </c>
      <c r="H355">
        <f>'[1]04-01-Serie-Original'!$Q368*'[1]04-01-Serie-Original'!$AI$675*-1</f>
        <v>-2.255852883015317E-2</v>
      </c>
      <c r="I355">
        <f>'[1]04-01-Serie-Original'!$F368*'[1]04-01-Serie-Original'!$AI$676</f>
        <v>2.3018764107459691E-2</v>
      </c>
      <c r="J355">
        <f>'[1]04-01-Serie-Original'!$R368*'[1]04-01-Serie-Original'!$AI$676*-1</f>
        <v>0.1433333352670684</v>
      </c>
      <c r="K355">
        <f>'[1]04-01-Serie-Original'!$G368*'[1]04-01-Serie-Original'!$AI$677</f>
        <v>5.9843680860763901E-2</v>
      </c>
      <c r="L355">
        <f>'[1]04-01-Serie-Original'!$S368*'[1]04-01-Serie-Original'!$AI$677*-1</f>
        <v>0.37389621792032302</v>
      </c>
      <c r="M355">
        <f>'[1]04-01-Serie-Original'!$H368*'[1]04-01-Serie-Original'!$AI$678</f>
        <v>-0.17631247016383489</v>
      </c>
      <c r="N355">
        <f>'[1]04-01-Serie-Original'!$T368*'[1]04-01-Serie-Original'!$AI$678*-1</f>
        <v>-5.1981564555744403E-2</v>
      </c>
      <c r="O355">
        <f>'[1]04-01-Serie-Original'!$I368*'[1]04-01-Serie-Original'!$AI$679</f>
        <v>2.9345269254880111E-3</v>
      </c>
      <c r="P355">
        <f>'[1]04-01-Serie-Original'!$U368*'[1]04-01-Serie-Original'!$AI$679*-1</f>
        <v>3.8219846650509024E-3</v>
      </c>
      <c r="Q355">
        <f>'[1]04-01-Serie-Original'!$J368*'[1]04-01-Serie-Original'!$AI$680</f>
        <v>-2.7857695102568589E-3</v>
      </c>
      <c r="R355">
        <f>'[1]04-01-Serie-Original'!$V368*'[1]04-01-Serie-Original'!$AI$680*-1</f>
        <v>2.7741621372974586E-2</v>
      </c>
      <c r="S355">
        <f>'[1]04-01-Serie-Original'!$K368*'[1]04-01-Serie-Original'!$AI$681</f>
        <v>-4.1307784200167908E-4</v>
      </c>
      <c r="T355">
        <f>'[1]04-01-Serie-Original'!$W368*'[1]04-01-Serie-Original'!$AI$681*-1</f>
        <v>-6.7219030653004243E-3</v>
      </c>
      <c r="U355">
        <f>'[1]04-01-Serie-Original'!$L368*'[1]04-01-Serie-Original'!$AI$682</f>
        <v>-7.3629654468806613E-4</v>
      </c>
      <c r="V355">
        <f>'[1]04-01-Serie-Original'!$X368*'[1]04-01-Serie-Original'!$AI$682*-1</f>
        <v>4.0706680399182843E-3</v>
      </c>
      <c r="W355">
        <f>'[1]04-01-Serie-Original'!$M368*'[1]04-01-Serie-Original'!$AI$683</f>
        <v>2.0645702452347162E-2</v>
      </c>
      <c r="X355">
        <f>'[1]04-01-Serie-Original'!$Y368*'[1]04-01-Serie-Original'!$AI$683*-1</f>
        <v>-1.7713074263093313E-2</v>
      </c>
      <c r="Y355">
        <f>'[1]04-01-Serie-Original'!$N368*'[1]04-01-Serie-Original'!$AI$684</f>
        <v>0.10084240346272152</v>
      </c>
      <c r="Z355">
        <f>'[1]04-01-Serie-Original'!$Z368*'[1]04-01-Serie-Original'!$AI$684*-1</f>
        <v>-0.3813676349135649</v>
      </c>
      <c r="AA355">
        <f>'[1]04-01-Serie-Original'!$O368*'[1]04-01-Serie-Original'!$AI$685</f>
        <v>2.3505287745430516E-2</v>
      </c>
      <c r="AB355">
        <f>'[1]04-01-Serie-Original'!$AA368*'[1]04-01-Serie-Original'!$AI$685*-1</f>
        <v>5.2756312495299568E-3</v>
      </c>
      <c r="AC355">
        <f>'[1]04-01-Serie-Original'!$AC368*-'[1]04-01-Serie-Original'!$AL$673</f>
        <v>0.41934057296148897</v>
      </c>
      <c r="AD355">
        <f>'[1]04-01-Serie-Original'!$AD368*-'[1]04-01-Serie-Original'!$AL$674</f>
        <v>-0.19058370253829293</v>
      </c>
      <c r="AE355">
        <f>'[1]04-01-Serie-Original'!$AE368*-'[1]04-01-Serie-Original'!$AL$675</f>
        <v>-1.7997722591844591E-2</v>
      </c>
      <c r="AF355">
        <f>'[1]04-01-Serie-Original'!$AF368*-'[1]04-01-Serie-Original'!$AL$676</f>
        <v>3.2517986602690924E-2</v>
      </c>
    </row>
    <row r="356" spans="2:32" x14ac:dyDescent="0.35">
      <c r="B356">
        <f>'[1]04-01-Serie-Original'!$N369</f>
        <v>0.17250920955759499</v>
      </c>
      <c r="C356">
        <f>'[1]04-01-Serie-Original'!C369*'[1]04-01-Serie-Original'!$AI$673</f>
        <v>-3.7293858071048218E-3</v>
      </c>
      <c r="D356">
        <f>'[1]04-01-Serie-Original'!O369*'[1]04-01-Serie-Original'!$AI$673*-1</f>
        <v>-2.1910141616740861E-2</v>
      </c>
      <c r="E356">
        <f>'[1]04-01-Serie-Original'!$D369*'[1]04-01-Serie-Original'!$AI$674</f>
        <v>-1.348721262552678E-2</v>
      </c>
      <c r="F356">
        <f>'[1]04-01-Serie-Original'!$P369*'[1]04-01-Serie-Original'!$AI$674*-1</f>
        <v>-1.0228702055199502E-2</v>
      </c>
      <c r="G356">
        <f>'[1]04-01-Serie-Original'!$E369*'[1]04-01-Serie-Original'!$AI$675</f>
        <v>-9.8927956406288584E-2</v>
      </c>
      <c r="H356">
        <f>'[1]04-01-Serie-Original'!$Q369*'[1]04-01-Serie-Original'!$AI$675*-1</f>
        <v>-3.2502464712462521E-2</v>
      </c>
      <c r="I356">
        <f>'[1]04-01-Serie-Original'!$F369*'[1]04-01-Serie-Original'!$AI$676</f>
        <v>-2.990066265505071E-2</v>
      </c>
      <c r="J356">
        <f>'[1]04-01-Serie-Original'!$R369*'[1]04-01-Serie-Original'!$AI$676*-1</f>
        <v>2.9505151244269594E-2</v>
      </c>
      <c r="K356">
        <f>'[1]04-01-Serie-Original'!$G369*'[1]04-01-Serie-Original'!$AI$677</f>
        <v>3.9938049726992851E-2</v>
      </c>
      <c r="L356">
        <f>'[1]04-01-Serie-Original'!$S369*'[1]04-01-Serie-Original'!$AI$677*-1</f>
        <v>0.22669597749797812</v>
      </c>
      <c r="M356">
        <f>'[1]04-01-Serie-Original'!$H369*'[1]04-01-Serie-Original'!$AI$678</f>
        <v>6.1978019278002956E-2</v>
      </c>
      <c r="N356">
        <f>'[1]04-01-Serie-Original'!$T369*'[1]04-01-Serie-Original'!$AI$678*-1</f>
        <v>0.3654953757825774</v>
      </c>
      <c r="O356">
        <f>'[1]04-01-Serie-Original'!$I369*'[1]04-01-Serie-Original'!$AI$679</f>
        <v>-1.6696038273643438E-2</v>
      </c>
      <c r="P356">
        <f>'[1]04-01-Serie-Original'!$U369*'[1]04-01-Serie-Original'!$AI$679*-1</f>
        <v>-5.2064187387690407E-3</v>
      </c>
      <c r="Q356">
        <f>'[1]04-01-Serie-Original'!$J369*'[1]04-01-Serie-Original'!$AI$680</f>
        <v>-2.1879898028475758E-2</v>
      </c>
      <c r="R356">
        <f>'[1]04-01-Serie-Original'!$V369*'[1]04-01-Serie-Original'!$AI$680*-1</f>
        <v>1.7353022574308364E-2</v>
      </c>
      <c r="S356">
        <f>'[1]04-01-Serie-Original'!$K369*'[1]04-01-Serie-Original'!$AI$681</f>
        <v>9.0126074618553001E-4</v>
      </c>
      <c r="T356">
        <f>'[1]04-01-Serie-Original'!$W369*'[1]04-01-Serie-Original'!$AI$681*-1</f>
        <v>-1.7048849115342973E-2</v>
      </c>
      <c r="U356">
        <f>'[1]04-01-Serie-Original'!$L369*'[1]04-01-Serie-Original'!$AI$682</f>
        <v>3.6814827234402391E-4</v>
      </c>
      <c r="V356">
        <f>'[1]04-01-Serie-Original'!$X369*'[1]04-01-Serie-Original'!$AI$682*-1</f>
        <v>1.6303709203807071E-3</v>
      </c>
      <c r="W356">
        <f>'[1]04-01-Serie-Original'!$M369*'[1]04-01-Serie-Original'!$AI$683</f>
        <v>5.3960358682271573E-3</v>
      </c>
      <c r="X356">
        <f>'[1]04-01-Serie-Original'!$Y369*'[1]04-01-Serie-Original'!$AI$683*-1</f>
        <v>-4.2581761307966051E-2</v>
      </c>
      <c r="Y356">
        <f>'[1]04-01-Serie-Original'!$N369*'[1]04-01-Serie-Original'!$AI$684</f>
        <v>9.2897244402022253E-2</v>
      </c>
      <c r="Z356">
        <f>'[1]04-01-Serie-Original'!$Z369*'[1]04-01-Serie-Original'!$AI$684*-1</f>
        <v>-7.7618092362216007E-2</v>
      </c>
      <c r="AA356">
        <f>'[1]04-01-Serie-Original'!$O369*'[1]04-01-Serie-Original'!$AI$685</f>
        <v>-7.3649901602348966E-3</v>
      </c>
      <c r="AB356">
        <f>'[1]04-01-Serie-Original'!$AA369*'[1]04-01-Serie-Original'!$AI$685*-1</f>
        <v>3.1340383660574005E-2</v>
      </c>
      <c r="AC356">
        <f>'[1]04-01-Serie-Original'!$AC369*-'[1]04-01-Serie-Original'!$AL$673</f>
        <v>0.46880723960322146</v>
      </c>
      <c r="AD356">
        <f>'[1]04-01-Serie-Original'!$AD369*-'[1]04-01-Serie-Original'!$AL$674</f>
        <v>8.9329605209707674E-2</v>
      </c>
      <c r="AE356">
        <f>'[1]04-01-Serie-Original'!$AE369*-'[1]04-01-Serie-Original'!$AL$675</f>
        <v>1.5293124600767042E-2</v>
      </c>
      <c r="AF356">
        <f>'[1]04-01-Serie-Original'!$AF369*-'[1]04-01-Serie-Original'!$AL$676</f>
        <v>-9.3319539572772354E-3</v>
      </c>
    </row>
    <row r="357" spans="2:32" x14ac:dyDescent="0.35">
      <c r="B357">
        <f>'[1]04-01-Serie-Original'!$N370</f>
        <v>0.10781825597349699</v>
      </c>
      <c r="C357">
        <f>'[1]04-01-Serie-Original'!C370*'[1]04-01-Serie-Original'!$AI$673</f>
        <v>7.6141626895056295E-3</v>
      </c>
      <c r="D357">
        <f>'[1]04-01-Serie-Original'!O370*'[1]04-01-Serie-Original'!$AI$673*-1</f>
        <v>-3.1233606134502864E-2</v>
      </c>
      <c r="E357">
        <f>'[1]04-01-Serie-Original'!$D370*'[1]04-01-Serie-Original'!$AI$674</f>
        <v>-5.3948850502106346E-4</v>
      </c>
      <c r="F357">
        <f>'[1]04-01-Serie-Original'!$P370*'[1]04-01-Serie-Original'!$AI$674*-1</f>
        <v>4.100112638160131E-3</v>
      </c>
      <c r="G357">
        <f>'[1]04-01-Serie-Original'!$E370*'[1]04-01-Serie-Original'!$AI$675</f>
        <v>3.8298358769579946E-2</v>
      </c>
      <c r="H357">
        <f>'[1]04-01-Serie-Original'!$Q370*'[1]04-01-Serie-Original'!$AI$675*-1</f>
        <v>2.4149558571322692E-2</v>
      </c>
      <c r="I357">
        <f>'[1]04-01-Serie-Original'!$F370*'[1]04-01-Serie-Original'!$AI$676</f>
        <v>0.1338410614083218</v>
      </c>
      <c r="J357">
        <f>'[1]04-01-Serie-Original'!$R370*'[1]04-01-Serie-Original'!$AI$676*-1</f>
        <v>4.9122517219011841E-2</v>
      </c>
      <c r="K357">
        <f>'[1]04-01-Serie-Original'!$G370*'[1]04-01-Serie-Original'!$AI$677</f>
        <v>-5.4138245185479113E-2</v>
      </c>
      <c r="L357">
        <f>'[1]04-01-Serie-Original'!$S370*'[1]04-01-Serie-Original'!$AI$677*-1</f>
        <v>5.3504307888225223E-2</v>
      </c>
      <c r="M357">
        <f>'[1]04-01-Serie-Original'!$H370*'[1]04-01-Serie-Original'!$AI$678</f>
        <v>3.3238211951509701E-2</v>
      </c>
      <c r="N357">
        <f>'[1]04-01-Serie-Original'!$T370*'[1]04-01-Serie-Original'!$AI$678*-1</f>
        <v>0.22954359155986137</v>
      </c>
      <c r="O357">
        <f>'[1]04-01-Serie-Original'!$I370*'[1]04-01-Serie-Original'!$AI$679</f>
        <v>5.8690538509760101E-3</v>
      </c>
      <c r="P357">
        <f>'[1]04-01-Serie-Original'!$U370*'[1]04-01-Serie-Original'!$AI$679*-1</f>
        <v>3.5190657566134334E-2</v>
      </c>
      <c r="Q357">
        <f>'[1]04-01-Serie-Original'!$J370*'[1]04-01-Serie-Original'!$AI$680</f>
        <v>-8.3340937848517843E-2</v>
      </c>
      <c r="R357">
        <f>'[1]04-01-Serie-Original'!$V370*'[1]04-01-Serie-Original'!$AI$680*-1</f>
        <v>-2.2692414135634078E-2</v>
      </c>
      <c r="S357">
        <f>'[1]04-01-Serie-Original'!$K370*'[1]04-01-Serie-Original'!$AI$681</f>
        <v>1.5997378244793165E-2</v>
      </c>
      <c r="T357">
        <f>'[1]04-01-Serie-Original'!$W370*'[1]04-01-Serie-Original'!$AI$681*-1</f>
        <v>-1.3068280819690191E-2</v>
      </c>
      <c r="U357">
        <f>'[1]04-01-Serie-Original'!$L370*'[1]04-01-Serie-Original'!$AI$682</f>
        <v>-7.6785211088897375E-4</v>
      </c>
      <c r="V357">
        <f>'[1]04-01-Serie-Original'!$X370*'[1]04-01-Serie-Original'!$AI$682*-1</f>
        <v>5.2908165996870624E-3</v>
      </c>
      <c r="W357">
        <f>'[1]04-01-Serie-Original'!$M370*'[1]04-01-Serie-Original'!$AI$683</f>
        <v>1.6422717859821926E-3</v>
      </c>
      <c r="X357">
        <f>'[1]04-01-Serie-Original'!$Y370*'[1]04-01-Serie-Original'!$AI$683*-1</f>
        <v>-2.3930246024311441E-2</v>
      </c>
      <c r="Y357">
        <f>'[1]04-01-Serie-Original'!$N370*'[1]04-01-Serie-Original'!$AI$684</f>
        <v>5.8060777751263976E-2</v>
      </c>
      <c r="Z357">
        <f>'[1]04-01-Serie-Original'!$Z370*'[1]04-01-Serie-Original'!$AI$684*-1</f>
        <v>-0.25180042561600757</v>
      </c>
      <c r="AA357">
        <f>'[1]04-01-Serie-Original'!$O370*'[1]04-01-Serie-Original'!$AI$685</f>
        <v>-1.0499028526292278E-2</v>
      </c>
      <c r="AB357">
        <f>'[1]04-01-Serie-Original'!$AA370*'[1]04-01-Serie-Original'!$AI$685*-1</f>
        <v>9.1931792071016979E-3</v>
      </c>
      <c r="AC357">
        <f>'[1]04-01-Serie-Original'!$AC370*-'[1]04-01-Serie-Original'!$AL$673</f>
        <v>0.27268980213163435</v>
      </c>
      <c r="AD357">
        <f>'[1]04-01-Serie-Original'!$AD370*-'[1]04-01-Serie-Original'!$AL$674</f>
        <v>-0.14801244571158495</v>
      </c>
      <c r="AE357">
        <f>'[1]04-01-Serie-Original'!$AE370*-'[1]04-01-Serie-Original'!$AL$675</f>
        <v>-6.7213192974690986E-2</v>
      </c>
      <c r="AF357">
        <f>'[1]04-01-Serie-Original'!$AF370*-'[1]04-01-Serie-Original'!$AL$676</f>
        <v>7.7572762899880774E-3</v>
      </c>
    </row>
    <row r="358" spans="2:32" x14ac:dyDescent="0.35">
      <c r="B358">
        <f>'[1]04-01-Serie-Original'!$N371</f>
        <v>-0.53341663481624702</v>
      </c>
      <c r="C358">
        <f>'[1]04-01-Serie-Original'!C371*'[1]04-01-Serie-Original'!$AI$673</f>
        <v>-7.5209280443280624E-2</v>
      </c>
      <c r="D358">
        <f>'[1]04-01-Serie-Original'!O371*'[1]04-01-Serie-Original'!$AI$673*-1</f>
        <v>6.0447128290157338E-2</v>
      </c>
      <c r="E358">
        <f>'[1]04-01-Serie-Original'!$D371*'[1]04-01-Serie-Original'!$AI$674</f>
        <v>9.3870999873666358E-3</v>
      </c>
      <c r="F358">
        <f>'[1]04-01-Serie-Original'!$P371*'[1]04-01-Serie-Original'!$AI$674*-1</f>
        <v>-6.1070098768385246E-3</v>
      </c>
      <c r="G358">
        <f>'[1]04-01-Serie-Original'!$E371*'[1]04-01-Serie-Original'!$AI$675</f>
        <v>-2.6081523257028488E-2</v>
      </c>
      <c r="H358">
        <f>'[1]04-01-Serie-Original'!$Q371*'[1]04-01-Serie-Original'!$AI$675*-1</f>
        <v>1.6705812282279686E-2</v>
      </c>
      <c r="I358">
        <f>'[1]04-01-Serie-Original'!$F371*'[1]04-01-Serie-Original'!$AI$676</f>
        <v>-1.5029433609681588E-2</v>
      </c>
      <c r="J358">
        <f>'[1]04-01-Serie-Original'!$R371*'[1]04-01-Serie-Original'!$AI$676*-1</f>
        <v>-7.1903974480002866E-2</v>
      </c>
      <c r="K358">
        <f>'[1]04-01-Serie-Original'!$G371*'[1]04-01-Serie-Original'!$AI$677</f>
        <v>0.27588951176487669</v>
      </c>
      <c r="L358">
        <f>'[1]04-01-Serie-Original'!$S371*'[1]04-01-Serie-Original'!$AI$677*-1</f>
        <v>1.7369881944755607E-2</v>
      </c>
      <c r="M358">
        <f>'[1]04-01-Serie-Original'!$H371*'[1]04-01-Serie-Original'!$AI$678</f>
        <v>7.1224739896091948E-3</v>
      </c>
      <c r="N358">
        <f>'[1]04-01-Serie-Original'!$T371*'[1]04-01-Serie-Original'!$AI$678*-1</f>
        <v>-7.7472524097503877E-3</v>
      </c>
      <c r="O358">
        <f>'[1]04-01-Serie-Original'!$I371*'[1]04-01-Serie-Original'!$AI$679</f>
        <v>3.1475167829831071E-3</v>
      </c>
      <c r="P358">
        <f>'[1]04-01-Serie-Original'!$U371*'[1]04-01-Serie-Original'!$AI$679*-1</f>
        <v>1.600973762171478E-2</v>
      </c>
      <c r="Q358">
        <f>'[1]04-01-Serie-Original'!$J371*'[1]04-01-Serie-Original'!$AI$680</f>
        <v>5.403232112602379E-2</v>
      </c>
      <c r="R358">
        <f>'[1]04-01-Serie-Original'!$V371*'[1]04-01-Serie-Original'!$AI$680*-1</f>
        <v>0.14451179334457473</v>
      </c>
      <c r="S358">
        <f>'[1]04-01-Serie-Original'!$K371*'[1]04-01-Serie-Original'!$AI$681</f>
        <v>3.5750009598692789E-2</v>
      </c>
      <c r="T358">
        <f>'[1]04-01-Serie-Original'!$W371*'[1]04-01-Serie-Original'!$AI$681*-1</f>
        <v>3.2858464704680873E-2</v>
      </c>
      <c r="U358">
        <f>'[1]04-01-Serie-Original'!$L371*'[1]04-01-Serie-Original'!$AI$682</f>
        <v>6.1007427988439891E-4</v>
      </c>
      <c r="V358">
        <f>'[1]04-01-Serie-Original'!$X371*'[1]04-01-Serie-Original'!$AI$682*-1</f>
        <v>-1.4305190011082371E-3</v>
      </c>
      <c r="W358">
        <f>'[1]04-01-Serie-Original'!$M371*'[1]04-01-Serie-Original'!$AI$683</f>
        <v>-4.8212407431333454E-2</v>
      </c>
      <c r="X358">
        <f>'[1]04-01-Serie-Original'!$Y371*'[1]04-01-Serie-Original'!$AI$683*-1</f>
        <v>-2.2287974238328935E-3</v>
      </c>
      <c r="Y358">
        <f>'[1]04-01-Serie-Original'!$N371*'[1]04-01-Serie-Original'!$AI$684</f>
        <v>-0.28724805834835793</v>
      </c>
      <c r="Z358">
        <f>'[1]04-01-Serie-Original'!$Z371*'[1]04-01-Serie-Original'!$AI$684*-1</f>
        <v>0.1711265028458305</v>
      </c>
      <c r="AA358">
        <f>'[1]04-01-Serie-Original'!$O371*'[1]04-01-Serie-Original'!$AI$685</f>
        <v>2.0319015406605471E-2</v>
      </c>
      <c r="AB358">
        <f>'[1]04-01-Serie-Original'!$AA371*'[1]04-01-Serie-Original'!$AI$685*-1</f>
        <v>-3.7608460392688768E-3</v>
      </c>
      <c r="AC358">
        <f>'[1]04-01-Serie-Original'!$AC371*-'[1]04-01-Serie-Original'!$AL$673</f>
        <v>1.4413940474314959E-2</v>
      </c>
      <c r="AD358">
        <f>'[1]04-01-Serie-Original'!$AD371*-'[1]04-01-Serie-Original'!$AL$674</f>
        <v>-1.9412962703345919E-2</v>
      </c>
      <c r="AE358">
        <f>'[1]04-01-Serie-Original'!$AE371*-'[1]04-01-Serie-Original'!$AL$675</f>
        <v>3.0468197534705175E-2</v>
      </c>
      <c r="AF358">
        <f>'[1]04-01-Serie-Original'!$AF371*-'[1]04-01-Serie-Original'!$AL$676</f>
        <v>1.5104201301133652E-2</v>
      </c>
    </row>
    <row r="359" spans="2:32" x14ac:dyDescent="0.35">
      <c r="B359">
        <f>'[1]04-01-Serie-Original'!$N372</f>
        <v>-0.15775513242437969</v>
      </c>
      <c r="C359">
        <f>'[1]04-01-Serie-Original'!C372*'[1]04-01-Serie-Original'!$AI$673</f>
        <v>4.2266372480521376E-2</v>
      </c>
      <c r="D359">
        <f>'[1]04-01-Serie-Original'!O372*'[1]04-01-Serie-Original'!$AI$673*-1</f>
        <v>3.0767432908614719E-2</v>
      </c>
      <c r="E359">
        <f>'[1]04-01-Serie-Original'!$D372*'[1]04-01-Serie-Original'!$AI$674</f>
        <v>4.5748625225786729E-3</v>
      </c>
      <c r="F359">
        <f>'[1]04-01-Serie-Original'!$P372*'[1]04-01-Serie-Original'!$AI$674*-1</f>
        <v>-2.5248062034986017E-3</v>
      </c>
      <c r="G359">
        <f>'[1]04-01-Serie-Original'!$E372*'[1]04-01-Serie-Original'!$AI$675</f>
        <v>-9.2620659932366959E-3</v>
      </c>
      <c r="H359">
        <f>'[1]04-01-Serie-Original'!$Q372*'[1]04-01-Serie-Original'!$AI$675*-1</f>
        <v>6.2504739831658717E-4</v>
      </c>
      <c r="I359">
        <f>'[1]04-01-Serie-Original'!$F372*'[1]04-01-Serie-Original'!$AI$676</f>
        <v>1.479212676321291E-2</v>
      </c>
      <c r="J359">
        <f>'[1]04-01-Serie-Original'!$R372*'[1]04-01-Serie-Original'!$AI$676*-1</f>
        <v>-1.740250207436811E-3</v>
      </c>
      <c r="K359">
        <f>'[1]04-01-Serie-Original'!$G372*'[1]04-01-Serie-Original'!$AI$677</f>
        <v>-5.8575806266256157E-2</v>
      </c>
      <c r="L359">
        <f>'[1]04-01-Serie-Original'!$S372*'[1]04-01-Serie-Original'!$AI$677*-1</f>
        <v>-8.0763611670141011E-2</v>
      </c>
      <c r="M359">
        <f>'[1]04-01-Serie-Original'!$H372*'[1]04-01-Serie-Original'!$AI$678</f>
        <v>0.23791562238975239</v>
      </c>
      <c r="N359">
        <f>'[1]04-01-Serie-Original'!$T372*'[1]04-01-Serie-Original'!$AI$678*-1</f>
        <v>5.1106874767546752E-2</v>
      </c>
      <c r="O359">
        <f>'[1]04-01-Serie-Original'!$I372*'[1]04-01-Serie-Original'!$AI$679</f>
        <v>6.7446788206780616E-4</v>
      </c>
      <c r="P359">
        <f>'[1]04-01-Serie-Original'!$U372*'[1]04-01-Serie-Original'!$AI$679*-1</f>
        <v>2.4848816707761295E-3</v>
      </c>
      <c r="Q359">
        <f>'[1]04-01-Serie-Original'!$J372*'[1]04-01-Serie-Original'!$AI$680</f>
        <v>2.7741621372974621E-2</v>
      </c>
      <c r="R359">
        <f>'[1]04-01-Serie-Original'!$V372*'[1]04-01-Serie-Original'!$AI$680*-1</f>
        <v>9.4309905295154206E-2</v>
      </c>
      <c r="S359">
        <f>'[1]04-01-Serie-Original'!$K372*'[1]04-01-Serie-Original'!$AI$681</f>
        <v>-2.4747117989011087E-2</v>
      </c>
      <c r="T359">
        <f>'[1]04-01-Serie-Original'!$W372*'[1]04-01-Serie-Original'!$AI$681*-1</f>
        <v>-0.10372009087351827</v>
      </c>
      <c r="U359">
        <f>'[1]04-01-Serie-Original'!$L372*'[1]04-01-Serie-Original'!$AI$682</f>
        <v>-1.2874671009974109E-2</v>
      </c>
      <c r="V359">
        <f>'[1]04-01-Serie-Original'!$X372*'[1]04-01-Serie-Original'!$AI$682*-1</f>
        <v>-6.342668806384304E-3</v>
      </c>
      <c r="W359">
        <f>'[1]04-01-Serie-Original'!$M372*'[1]04-01-Serie-Original'!$AI$683</f>
        <v>2.5103297300012983E-2</v>
      </c>
      <c r="X359">
        <f>'[1]04-01-Serie-Original'!$Y372*'[1]04-01-Serie-Original'!$AI$683*-1</f>
        <v>-1.5953497349540959E-2</v>
      </c>
      <c r="Y359">
        <f>'[1]04-01-Serie-Original'!$N372*'[1]04-01-Serie-Original'!$AI$684</f>
        <v>-8.4952085341323022E-2</v>
      </c>
      <c r="Z359">
        <f>'[1]04-01-Serie-Original'!$Z372*'[1]04-01-Serie-Original'!$AI$684*-1</f>
        <v>-0.17784932974334505</v>
      </c>
      <c r="AA359">
        <f>'[1]04-01-Serie-Original'!$O372*'[1]04-01-Serie-Original'!$AI$685</f>
        <v>1.0342326607989394E-2</v>
      </c>
      <c r="AB359">
        <f>'[1]04-01-Serie-Original'!$AA372*'[1]04-01-Serie-Original'!$AI$685*-1</f>
        <v>-4.1787178214098772E-4</v>
      </c>
      <c r="AC359">
        <f>'[1]04-01-Serie-Original'!$AC372*-'[1]04-01-Serie-Original'!$AL$673</f>
        <v>-0.20736971324114761</v>
      </c>
      <c r="AD359">
        <f>'[1]04-01-Serie-Original'!$AD372*-'[1]04-01-Serie-Original'!$AL$674</f>
        <v>-0.16034027026535469</v>
      </c>
      <c r="AE359">
        <f>'[1]04-01-Serie-Original'!$AE372*-'[1]04-01-Serie-Original'!$AL$675</f>
        <v>-3.1653510237404357E-3</v>
      </c>
      <c r="AF359">
        <f>'[1]04-01-Serie-Original'!$AF372*-'[1]04-01-Serie-Original'!$AL$676</f>
        <v>-5.8865259755451569E-4</v>
      </c>
    </row>
    <row r="360" spans="2:32" x14ac:dyDescent="0.35">
      <c r="B360">
        <f>'[1]04-01-Serie-Original'!$N373</f>
        <v>0.27238296245936</v>
      </c>
      <c r="C360">
        <f>'[1]04-01-Serie-Original'!C373*'[1]04-01-Serie-Original'!$AI$673</f>
        <v>4.0401679576968922E-3</v>
      </c>
      <c r="D360">
        <f>'[1]04-01-Serie-Original'!O373*'[1]04-01-Serie-Original'!$AI$673*-1</f>
        <v>1.7559191508451904E-2</v>
      </c>
      <c r="E360">
        <f>'[1]04-01-Serie-Original'!$D373*'[1]04-01-Serie-Original'!$AI$674</f>
        <v>-6.4307029798511663E-3</v>
      </c>
      <c r="F360">
        <f>'[1]04-01-Serie-Original'!$P373*'[1]04-01-Serie-Original'!$AI$674*-1</f>
        <v>-3.7116809145449543E-3</v>
      </c>
      <c r="G360">
        <f>'[1]04-01-Serie-Original'!$E373*'[1]04-01-Serie-Original'!$AI$675</f>
        <v>-1.0568983280625902E-2</v>
      </c>
      <c r="H360">
        <f>'[1]04-01-Serie-Original'!$Q373*'[1]04-01-Serie-Original'!$AI$675*-1</f>
        <v>5.1708466588008279E-3</v>
      </c>
      <c r="I360">
        <f>'[1]04-01-Serie-Original'!$F373*'[1]04-01-Serie-Original'!$AI$676</f>
        <v>1.0837012655401976E-2</v>
      </c>
      <c r="J360">
        <f>'[1]04-01-Serie-Original'!$R373*'[1]04-01-Serie-Original'!$AI$676*-1</f>
        <v>1.1865342323432795E-3</v>
      </c>
      <c r="K360">
        <f>'[1]04-01-Serie-Original'!$G373*'[1]04-01-Serie-Original'!$AI$677</f>
        <v>2.0412780971574101E-2</v>
      </c>
      <c r="L360">
        <f>'[1]04-01-Serie-Original'!$S373*'[1]04-01-Serie-Original'!$AI$677*-1</f>
        <v>5.0714983780308421E-4</v>
      </c>
      <c r="M360">
        <f>'[1]04-01-Serie-Original'!$H373*'[1]04-01-Serie-Original'!$AI$678</f>
        <v>-6.0978373805777072E-2</v>
      </c>
      <c r="N360">
        <f>'[1]04-01-Serie-Original'!$T373*'[1]04-01-Serie-Original'!$AI$678*-1</f>
        <v>-7.6347922941249535E-2</v>
      </c>
      <c r="O360">
        <f>'[1]04-01-Serie-Original'!$I373*'[1]04-01-Serie-Original'!$AI$679</f>
        <v>2.2529593815036858E-2</v>
      </c>
      <c r="P360">
        <f>'[1]04-01-Serie-Original'!$U373*'[1]04-01-Serie-Original'!$AI$679*-1</f>
        <v>5.1472548894648433E-3</v>
      </c>
      <c r="Q360">
        <f>'[1]04-01-Serie-Original'!$J373*'[1]04-01-Serie-Original'!$AI$680</f>
        <v>-1.3986884416081343E-2</v>
      </c>
      <c r="R360">
        <f>'[1]04-01-Serie-Original'!$V373*'[1]04-01-Serie-Original'!$AI$680*-1</f>
        <v>1.3696700092096238E-2</v>
      </c>
      <c r="S360">
        <f>'[1]04-01-Serie-Original'!$K373*'[1]04-01-Serie-Original'!$AI$681</f>
        <v>-1.6973744053160867E-2</v>
      </c>
      <c r="T360">
        <f>'[1]04-01-Serie-Original'!$W373*'[1]04-01-Serie-Original'!$AI$681*-1</f>
        <v>-6.1999228831346363E-2</v>
      </c>
      <c r="U360">
        <f>'[1]04-01-Serie-Original'!$L373*'[1]04-01-Serie-Original'!$AI$682</f>
        <v>6.658224468393475E-3</v>
      </c>
      <c r="V360">
        <f>'[1]04-01-Serie-Original'!$X373*'[1]04-01-Serie-Original'!$AI$682*-1</f>
        <v>2.9325639522718775E-2</v>
      </c>
      <c r="W360">
        <f>'[1]04-01-Serie-Original'!$M373*'[1]04-01-Serie-Original'!$AI$683</f>
        <v>0.14663140946269301</v>
      </c>
      <c r="X360">
        <f>'[1]04-01-Serie-Original'!$Y373*'[1]04-01-Serie-Original'!$AI$683*-1</f>
        <v>6.7685058607979104E-2</v>
      </c>
      <c r="Y360">
        <f>'[1]04-01-Serie-Original'!$N373*'[1]04-01-Serie-Original'!$AI$684</f>
        <v>0.14667985958214014</v>
      </c>
      <c r="Z360">
        <f>'[1]04-01-Serie-Original'!$Z373*'[1]04-01-Serie-Original'!$AI$684*-1</f>
        <v>-9.9008905217944587E-2</v>
      </c>
      <c r="AA360">
        <f>'[1]04-01-Serie-Original'!$O373*'[1]04-01-Serie-Original'!$AI$685</f>
        <v>5.9024389227414452E-3</v>
      </c>
      <c r="AB360">
        <f>'[1]04-01-Serie-Original'!$AA373*'[1]04-01-Serie-Original'!$AI$685*-1</f>
        <v>1.6558169367336593E-2</v>
      </c>
      <c r="AC360">
        <f>'[1]04-01-Serie-Original'!$AC373*-'[1]04-01-Serie-Original'!$AL$673</f>
        <v>0.31327722858288182</v>
      </c>
      <c r="AD360">
        <f>'[1]04-01-Serie-Original'!$AD373*-'[1]04-01-Serie-Original'!$AL$674</f>
        <v>-0.17543777790296122</v>
      </c>
      <c r="AE360">
        <f>'[1]04-01-Serie-Original'!$AE373*-'[1]04-01-Serie-Original'!$AL$675</f>
        <v>-9.0539965100924612E-3</v>
      </c>
      <c r="AF360">
        <f>'[1]04-01-Serie-Original'!$AF373*-'[1]04-01-Serie-Original'!$AL$676</f>
        <v>3.5236508961368138E-2</v>
      </c>
    </row>
    <row r="361" spans="2:32" x14ac:dyDescent="0.35">
      <c r="B361">
        <f>'[1]04-01-Serie-Original'!$N374</f>
        <v>2.3152551809045647</v>
      </c>
      <c r="C361">
        <f>'[1]04-01-Serie-Original'!C374*'[1]04-01-Serie-Original'!$AI$673</f>
        <v>0.1227589494838672</v>
      </c>
      <c r="D361">
        <f>'[1]04-01-Serie-Original'!O374*'[1]04-01-Serie-Original'!$AI$673*-1</f>
        <v>-0.16005280755491541</v>
      </c>
      <c r="E361">
        <f>'[1]04-01-Serie-Original'!$D374*'[1]04-01-Serie-Original'!$AI$674</f>
        <v>-1.7608904803887753E-2</v>
      </c>
      <c r="F361">
        <f>'[1]04-01-Serie-Original'!$P374*'[1]04-01-Serie-Original'!$AI$674*-1</f>
        <v>1.46093487159706E-2</v>
      </c>
      <c r="G361">
        <f>'[1]04-01-Serie-Original'!$E374*'[1]04-01-Serie-Original'!$AI$675</f>
        <v>6.182286994258604E-2</v>
      </c>
      <c r="H361">
        <f>'[1]04-01-Serie-Original'!$Q374*'[1]04-01-Serie-Original'!$AI$675*-1</f>
        <v>-3.5116299287240998E-2</v>
      </c>
      <c r="I361">
        <f>'[1]04-01-Serie-Original'!$F374*'[1]04-01-Serie-Original'!$AI$676</f>
        <v>-4.7777778422356178E-2</v>
      </c>
      <c r="J361">
        <f>'[1]04-01-Serie-Original'!$R374*'[1]04-01-Serie-Original'!$AI$676*-1</f>
        <v>5.5292495227196967E-2</v>
      </c>
      <c r="K361">
        <f>'[1]04-01-Serie-Original'!$G374*'[1]04-01-Serie-Original'!$AI$677</f>
        <v>-8.279221102135334E-2</v>
      </c>
      <c r="L361">
        <f>'[1]04-01-Serie-Original'!$S374*'[1]04-01-Serie-Original'!$AI$677*-1</f>
        <v>0.10206390485787052</v>
      </c>
      <c r="M361">
        <f>'[1]04-01-Serie-Original'!$H374*'[1]04-01-Serie-Original'!$AI$678</f>
        <v>-7.8597125253757699E-2</v>
      </c>
      <c r="N361">
        <f>'[1]04-01-Serie-Original'!$T374*'[1]04-01-Serie-Original'!$AI$678*-1</f>
        <v>9.9214813118415915E-2</v>
      </c>
      <c r="O361">
        <f>'[1]04-01-Serie-Original'!$I374*'[1]04-01-Serie-Original'!$AI$679</f>
        <v>-5.7743916920892984E-3</v>
      </c>
      <c r="P361">
        <f>'[1]04-01-Serie-Original'!$U374*'[1]04-01-Serie-Original'!$AI$679*-1</f>
        <v>2.1180658050901306E-3</v>
      </c>
      <c r="Q361">
        <f>'[1]04-01-Serie-Original'!$J374*'[1]04-01-Serie-Original'!$AI$680</f>
        <v>6.3144108899155282E-2</v>
      </c>
      <c r="R361">
        <f>'[1]04-01-Serie-Original'!$V374*'[1]04-01-Serie-Original'!$AI$680*-1</f>
        <v>7.1095159376347056E-2</v>
      </c>
      <c r="S361">
        <f>'[1]04-01-Serie-Original'!$K374*'[1]04-01-Serie-Original'!$AI$681</f>
        <v>3.8716659554886818E-2</v>
      </c>
      <c r="T361">
        <f>'[1]04-01-Serie-Original'!$W374*'[1]04-01-Serie-Original'!$AI$681*-1</f>
        <v>-3.8528896899431495E-2</v>
      </c>
      <c r="U361">
        <f>'[1]04-01-Serie-Original'!$L374*'[1]04-01-Serie-Original'!$AI$682</f>
        <v>-3.5552604586366358E-3</v>
      </c>
      <c r="V361">
        <f>'[1]04-01-Serie-Original'!$X374*'[1]04-01-Serie-Original'!$AI$682*-1</f>
        <v>2.5675712365479393E-2</v>
      </c>
      <c r="W361">
        <f>'[1]04-01-Serie-Original'!$M374*'[1]04-01-Serie-Original'!$AI$683</f>
        <v>1.8416905028514167E-2</v>
      </c>
      <c r="X361">
        <f>'[1]04-01-Serie-Original'!$Y374*'[1]04-01-Serie-Original'!$AI$683*-1</f>
        <v>-0.41971774644601217</v>
      </c>
      <c r="Y361">
        <f>'[1]04-01-Serie-Original'!$N374*'[1]04-01-Serie-Original'!$AI$684</f>
        <v>1.2467788064481937</v>
      </c>
      <c r="Z361">
        <f>'[1]04-01-Serie-Original'!$Z374*'[1]04-01-Serie-Original'!$AI$684*-1</f>
        <v>-0.13017837537914936</v>
      </c>
      <c r="AA361">
        <f>'[1]04-01-Serie-Original'!$O374*'[1]04-01-Serie-Original'!$AI$685</f>
        <v>-5.380099195065205E-2</v>
      </c>
      <c r="AB361">
        <f>'[1]04-01-Serie-Original'!$AA374*'[1]04-01-Serie-Original'!$AI$685*-1</f>
        <v>4.9726742074777439E-2</v>
      </c>
      <c r="AC361">
        <f>'[1]04-01-Serie-Original'!$AC374*-'[1]04-01-Serie-Original'!$AL$673</f>
        <v>1.8422203307077685</v>
      </c>
      <c r="AD361">
        <f>'[1]04-01-Serie-Original'!$AD374*-'[1]04-01-Serie-Original'!$AL$674</f>
        <v>-0.37735004234126479</v>
      </c>
      <c r="AE361">
        <f>'[1]04-01-Serie-Original'!$AE374*-'[1]04-01-Serie-Original'!$AL$675</f>
        <v>-9.3267719933381232E-2</v>
      </c>
      <c r="AF361">
        <f>'[1]04-01-Serie-Original'!$AF374*-'[1]04-01-Serie-Original'!$AL$676</f>
        <v>6.7142206867550278E-2</v>
      </c>
    </row>
    <row r="362" spans="2:32" x14ac:dyDescent="0.35">
      <c r="B362">
        <f>'[1]04-01-Serie-Original'!$N375</f>
        <v>0.14073119727066896</v>
      </c>
      <c r="C362">
        <f>'[1]04-01-Serie-Original'!C375*'[1]04-01-Serie-Original'!$AI$673</f>
        <v>-5.127905484769134E-3</v>
      </c>
      <c r="D362">
        <f>'[1]04-01-Serie-Original'!O375*'[1]04-01-Serie-Original'!$AI$673*-1</f>
        <v>-0.31186988811914124</v>
      </c>
      <c r="E362">
        <f>'[1]04-01-Serie-Original'!$D375*'[1]04-01-Serie-Original'!$AI$674</f>
        <v>-1.6335711932038026E-2</v>
      </c>
      <c r="F362">
        <f>'[1]04-01-Serie-Original'!$P375*'[1]04-01-Serie-Original'!$AI$674*-1</f>
        <v>2.1514801580240297E-2</v>
      </c>
      <c r="G362">
        <f>'[1]04-01-Serie-Original'!$E375*'[1]04-01-Serie-Original'!$AI$675</f>
        <v>4.4492010261989769E-2</v>
      </c>
      <c r="H362">
        <f>'[1]04-01-Serie-Original'!$Q375*'[1]04-01-Serie-Original'!$AI$675*-1</f>
        <v>-3.6593684046898348E-2</v>
      </c>
      <c r="I362">
        <f>'[1]04-01-Serie-Original'!$F375*'[1]04-01-Serie-Original'!$AI$676</f>
        <v>-8.3452907674810825E-2</v>
      </c>
      <c r="J362">
        <f>'[1]04-01-Serie-Original'!$R375*'[1]04-01-Serie-Original'!$AI$676*-1</f>
        <v>4.6274835061388041E-2</v>
      </c>
      <c r="K362">
        <f>'[1]04-01-Serie-Original'!$G375*'[1]04-01-Serie-Original'!$AI$677</f>
        <v>-7.2395639346390178E-2</v>
      </c>
      <c r="L362">
        <f>'[1]04-01-Serie-Original'!$S375*'[1]04-01-Serie-Original'!$AI$677*-1</f>
        <v>8.4440447994213436E-2</v>
      </c>
      <c r="M362">
        <f>'[1]04-01-Serie-Original'!$H375*'[1]04-01-Serie-Original'!$AI$678</f>
        <v>-7.7472524097503617E-2</v>
      </c>
      <c r="N362">
        <f>'[1]04-01-Serie-Original'!$T375*'[1]04-01-Serie-Original'!$AI$678*-1</f>
        <v>9.6465788069794833E-2</v>
      </c>
      <c r="O362">
        <f>'[1]04-01-Serie-Original'!$I375*'[1]04-01-Serie-Original'!$AI$679</f>
        <v>-7.4428122424675539E-3</v>
      </c>
      <c r="P362">
        <f>'[1]04-01-Serie-Original'!$U375*'[1]04-01-Serie-Original'!$AI$679*-1</f>
        <v>9.0047378640982657E-3</v>
      </c>
      <c r="Q362">
        <f>'[1]04-01-Serie-Original'!$J375*'[1]04-01-Serie-Original'!$AI$680</f>
        <v>-7.225589667228742E-2</v>
      </c>
      <c r="R362">
        <f>'[1]04-01-Serie-Original'!$V375*'[1]04-01-Serie-Original'!$AI$680*-1</f>
        <v>8.473382260364629E-3</v>
      </c>
      <c r="S362">
        <f>'[1]04-01-Serie-Original'!$K375*'[1]04-01-Serie-Original'!$AI$681</f>
        <v>-4.2096387353082368E-2</v>
      </c>
      <c r="T362">
        <f>'[1]04-01-Serie-Original'!$W375*'[1]04-01-Serie-Original'!$AI$681*-1</f>
        <v>-4.4762617060548092E-2</v>
      </c>
      <c r="U362">
        <f>'[1]04-01-Serie-Original'!$L375*'[1]04-01-Serie-Original'!$AI$682</f>
        <v>-1.0497485022838362E-2</v>
      </c>
      <c r="V362">
        <f>'[1]04-01-Serie-Original'!$X375*'[1]04-01-Serie-Original'!$AI$682*-1</f>
        <v>1.0444892412503497E-2</v>
      </c>
      <c r="W362">
        <f>'[1]04-01-Serie-Original'!$M375*'[1]04-01-Serie-Original'!$AI$683</f>
        <v>3.577806390889704E-2</v>
      </c>
      <c r="X362">
        <f>'[1]04-01-Serie-Original'!$Y375*'[1]04-01-Serie-Original'!$AI$683*-1</f>
        <v>-0.28247074718893161</v>
      </c>
      <c r="Y362">
        <f>'[1]04-01-Serie-Original'!$N375*'[1]04-01-Serie-Original'!$AI$684</f>
        <v>7.5784594117438861E-2</v>
      </c>
      <c r="Z362">
        <f>'[1]04-01-Serie-Original'!$Z375*'[1]04-01-Serie-Original'!$AI$684*-1</f>
        <v>-2.1665837592445314</v>
      </c>
      <c r="AA362">
        <f>'[1]04-01-Serie-Original'!$O375*'[1]04-01-Serie-Original'!$AI$685</f>
        <v>-0.10483358334462013</v>
      </c>
      <c r="AB362">
        <f>'[1]04-01-Serie-Original'!$AA375*'[1]04-01-Serie-Original'!$AI$685*-1</f>
        <v>9.4021150981721882E-3</v>
      </c>
      <c r="AC362">
        <f>'[1]04-01-Serie-Original'!$AC375*-'[1]04-01-Serie-Original'!$AL$673</f>
        <v>-2.1459352561161933</v>
      </c>
      <c r="AD362">
        <f>'[1]04-01-Serie-Original'!$AD375*-'[1]04-01-Serie-Original'!$AL$674</f>
        <v>-0.75950252615894143</v>
      </c>
      <c r="AE362">
        <f>'[1]04-01-Serie-Original'!$AE375*-'[1]04-01-Serie-Original'!$AL$675</f>
        <v>8.6258308671334563E-2</v>
      </c>
      <c r="AF362">
        <f>'[1]04-01-Serie-Original'!$AF375*-'[1]04-01-Serie-Original'!$AL$676</f>
        <v>-0.13507690076820375</v>
      </c>
    </row>
    <row r="363" spans="2:32" x14ac:dyDescent="0.35">
      <c r="B363">
        <f>'[1]04-01-Serie-Original'!$N376</f>
        <v>-0.181588641639574</v>
      </c>
      <c r="C363">
        <f>'[1]04-01-Serie-Original'!C376*'[1]04-01-Serie-Original'!$AI$673</f>
        <v>-7.2256850012656013E-2</v>
      </c>
      <c r="D363">
        <f>'[1]04-01-Serie-Original'!O376*'[1]04-01-Serie-Original'!$AI$673*-1</f>
        <v>5.2988356675947826E-2</v>
      </c>
      <c r="E363">
        <f>'[1]04-01-Serie-Original'!$D376*'[1]04-01-Serie-Original'!$AI$674</f>
        <v>1.0746611020019732E-2</v>
      </c>
      <c r="F363">
        <f>'[1]04-01-Serie-Original'!$P376*'[1]04-01-Serie-Original'!$AI$674*-1</f>
        <v>3.3275650989699666E-2</v>
      </c>
      <c r="G363">
        <f>'[1]04-01-Serie-Original'!$E376*'[1]04-01-Serie-Original'!$AI$675</f>
        <v>1.6592167300767579E-2</v>
      </c>
      <c r="H363">
        <f>'[1]04-01-Serie-Original'!$Q376*'[1]04-01-Serie-Original'!$AI$675*-1</f>
        <v>-3.0229565082220355E-2</v>
      </c>
      <c r="I363">
        <f>'[1]04-01-Serie-Original'!$F376*'[1]04-01-Serie-Original'!$AI$676</f>
        <v>-2.5154525725677574E-2</v>
      </c>
      <c r="J363">
        <f>'[1]04-01-Serie-Original'!$R376*'[1]04-01-Serie-Original'!$AI$676*-1</f>
        <v>1.4159308505963159E-2</v>
      </c>
      <c r="K363">
        <f>'[1]04-01-Serie-Original'!$G376*'[1]04-01-Serie-Original'!$AI$677</f>
        <v>-7.4804601075954796E-2</v>
      </c>
      <c r="L363">
        <f>'[1]04-01-Serie-Original'!$S376*'[1]04-01-Serie-Original'!$AI$677*-1</f>
        <v>1.5214495134092582E-2</v>
      </c>
      <c r="M363">
        <f>'[1]04-01-Serie-Original'!$H376*'[1]04-01-Serie-Original'!$AI$678</f>
        <v>-1.3245302506992601E-2</v>
      </c>
      <c r="N363">
        <f>'[1]04-01-Serie-Original'!$T376*'[1]04-01-Serie-Original'!$AI$678*-1</f>
        <v>2.511609248967462E-2</v>
      </c>
      <c r="O363">
        <f>'[1]04-01-Serie-Original'!$I376*'[1]04-01-Serie-Original'!$AI$679</f>
        <v>-7.3363173137200059E-3</v>
      </c>
      <c r="P363">
        <f>'[1]04-01-Serie-Original'!$U376*'[1]04-01-Serie-Original'!$AI$679*-1</f>
        <v>3.6326603472774865E-3</v>
      </c>
      <c r="Q363">
        <f>'[1]04-01-Serie-Original'!$J376*'[1]04-01-Serie-Original'!$AI$680</f>
        <v>-7.6028292884093599E-3</v>
      </c>
      <c r="R363">
        <f>'[1]04-01-Serie-Original'!$V376*'[1]04-01-Serie-Original'!$AI$680*-1</f>
        <v>1.7178911979917329E-2</v>
      </c>
      <c r="S363">
        <f>'[1]04-01-Serie-Original'!$K376*'[1]04-01-Serie-Original'!$AI$681</f>
        <v>2.9290974251029802E-2</v>
      </c>
      <c r="T363">
        <f>'[1]04-01-Serie-Original'!$W376*'[1]04-01-Serie-Original'!$AI$681*-1</f>
        <v>1.1979257418049363E-2</v>
      </c>
      <c r="U363">
        <f>'[1]04-01-Serie-Original'!$L376*'[1]04-01-Serie-Original'!$AI$682</f>
        <v>1.6682375998218021E-2</v>
      </c>
      <c r="V363">
        <f>'[1]04-01-Serie-Original'!$X376*'[1]04-01-Serie-Original'!$AI$682*-1</f>
        <v>7.6469655426888673E-3</v>
      </c>
      <c r="W363">
        <f>'[1]04-01-Serie-Original'!$M376*'[1]04-01-Serie-Original'!$AI$683</f>
        <v>6.2523632994892275E-2</v>
      </c>
      <c r="X363">
        <f>'[1]04-01-Serie-Original'!$Y376*'[1]04-01-Serie-Original'!$AI$683*-1</f>
        <v>-6.1937107357041485E-2</v>
      </c>
      <c r="Y363">
        <f>'[1]04-01-Serie-Original'!$N376*'[1]04-01-Serie-Original'!$AI$684</f>
        <v>-9.7786573054760448E-2</v>
      </c>
      <c r="Z363">
        <f>'[1]04-01-Serie-Original'!$Z376*'[1]04-01-Serie-Original'!$AI$684*-1</f>
        <v>-1.1874956965337446</v>
      </c>
      <c r="AA363">
        <f>'[1]04-01-Serie-Original'!$O376*'[1]04-01-Serie-Original'!$AI$685</f>
        <v>1.7811784713759597E-2</v>
      </c>
      <c r="AB363">
        <f>'[1]04-01-Serie-Original'!$AA376*'[1]04-01-Serie-Original'!$AI$685*-1</f>
        <v>0.16088063612427991</v>
      </c>
      <c r="AC363">
        <f>'[1]04-01-Serie-Original'!$AC376*-'[1]04-01-Serie-Original'!$AL$673</f>
        <v>-0.8747274461191642</v>
      </c>
      <c r="AD363">
        <f>'[1]04-01-Serie-Original'!$AD376*-'[1]04-01-Serie-Original'!$AL$674</f>
        <v>-0.39580346331941746</v>
      </c>
      <c r="AE363">
        <f>'[1]04-01-Serie-Original'!$AE376*-'[1]04-01-Serie-Original'!$AL$675</f>
        <v>-7.4157465027550107E-2</v>
      </c>
      <c r="AF363">
        <f>'[1]04-01-Serie-Original'!$AF376*-'[1]04-01-Serie-Original'!$AL$676</f>
        <v>4.0944364474226384E-2</v>
      </c>
    </row>
    <row r="364" spans="2:32" x14ac:dyDescent="0.35">
      <c r="B364">
        <f>'[1]04-01-Serie-Original'!$N377</f>
        <v>1.1723816675854979</v>
      </c>
      <c r="C364">
        <f>'[1]04-01-Serie-Original'!C377*'[1]04-01-Serie-Original'!$AI$673</f>
        <v>7.769553764801726E-2</v>
      </c>
      <c r="D364">
        <f>'[1]04-01-Serie-Original'!O377*'[1]04-01-Serie-Original'!$AI$673*-1</f>
        <v>-5.2832965600651698E-2</v>
      </c>
      <c r="E364">
        <f>'[1]04-01-Serie-Original'!$D377*'[1]04-01-Serie-Original'!$AI$674</f>
        <v>-7.5528390702950428E-4</v>
      </c>
      <c r="F364">
        <f>'[1]04-01-Serie-Original'!$P377*'[1]04-01-Serie-Original'!$AI$674*-1</f>
        <v>3.431146891934004E-3</v>
      </c>
      <c r="G364">
        <f>'[1]04-01-Serie-Original'!$E377*'[1]04-01-Serie-Original'!$AI$675</f>
        <v>1.1364498151212079E-4</v>
      </c>
      <c r="H364">
        <f>'[1]04-01-Serie-Original'!$Q377*'[1]04-01-Serie-Original'!$AI$675*-1</f>
        <v>-0.11603152612386097</v>
      </c>
      <c r="I364">
        <f>'[1]04-01-Serie-Original'!$F377*'[1]04-01-Serie-Original'!$AI$676</f>
        <v>-6.2649007467725296E-2</v>
      </c>
      <c r="J364">
        <f>'[1]04-01-Serie-Original'!$R377*'[1]04-01-Serie-Original'!$AI$676*-1</f>
        <v>8.1633555185217754E-2</v>
      </c>
      <c r="K364">
        <f>'[1]04-01-Serie-Original'!$G377*'[1]04-01-Serie-Original'!$AI$677</f>
        <v>-0.10371214183073056</v>
      </c>
      <c r="L364">
        <f>'[1]04-01-Serie-Original'!$S377*'[1]04-01-Serie-Original'!$AI$677*-1</f>
        <v>8.608868496707342E-2</v>
      </c>
      <c r="M364">
        <f>'[1]04-01-Serie-Original'!$H377*'[1]04-01-Serie-Original'!$AI$678</f>
        <v>-0.13620169559077253</v>
      </c>
      <c r="N364">
        <f>'[1]04-01-Serie-Original'!$T377*'[1]04-01-Serie-Original'!$AI$678*-1</f>
        <v>7.7472524097503714E-2</v>
      </c>
      <c r="O364">
        <f>'[1]04-01-Serie-Original'!$I377*'[1]04-01-Serie-Original'!$AI$679</f>
        <v>-1.2542736052489087E-3</v>
      </c>
      <c r="P364">
        <f>'[1]04-01-Serie-Original'!$U377*'[1]04-01-Serie-Original'!$AI$679*-1</f>
        <v>8.2947716724479509E-3</v>
      </c>
      <c r="Q364">
        <f>'[1]04-01-Serie-Original'!$J377*'[1]04-01-Serie-Original'!$AI$680</f>
        <v>-3.8014146442046801E-2</v>
      </c>
      <c r="R364">
        <f>'[1]04-01-Serie-Original'!$V377*'[1]04-01-Serie-Original'!$AI$680*-1</f>
        <v>4.6835749891193539E-2</v>
      </c>
      <c r="S364">
        <f>'[1]04-01-Serie-Original'!$K377*'[1]04-01-Serie-Original'!$AI$681</f>
        <v>2.369564711846129E-2</v>
      </c>
      <c r="T364">
        <f>'[1]04-01-Serie-Original'!$W377*'[1]04-01-Serie-Original'!$AI$681*-1</f>
        <v>-2.9891814748486824E-2</v>
      </c>
      <c r="U364">
        <f>'[1]04-01-Serie-Original'!$L377*'[1]04-01-Serie-Original'!$AI$682</f>
        <v>-1.3463708245724557E-2</v>
      </c>
      <c r="V364">
        <f>'[1]04-01-Serie-Original'!$X377*'[1]04-01-Serie-Original'!$AI$682*-1</f>
        <v>1.90385249412199E-3</v>
      </c>
      <c r="W364">
        <f>'[1]04-01-Serie-Original'!$M377*'[1]04-01-Serie-Original'!$AI$683</f>
        <v>-0.12739336854118699</v>
      </c>
      <c r="X364">
        <f>'[1]04-01-Serie-Original'!$Y377*'[1]04-01-Serie-Original'!$AI$683*-1</f>
        <v>-0.14393339152857942</v>
      </c>
      <c r="Y364">
        <f>'[1]04-01-Serie-Original'!$N377*'[1]04-01-Serie-Original'!$AI$684</f>
        <v>0.63133456228479612</v>
      </c>
      <c r="Z364">
        <f>'[1]04-01-Serie-Original'!$Z377*'[1]04-01-Serie-Original'!$AI$684*-1</f>
        <v>-0.6282787318768347</v>
      </c>
      <c r="AA364">
        <f>'[1]04-01-Serie-Original'!$O377*'[1]04-01-Serie-Original'!$AI$685</f>
        <v>-1.775955074099194E-2</v>
      </c>
      <c r="AB364">
        <f>'[1]04-01-Serie-Original'!$AA377*'[1]04-01-Serie-Original'!$AI$685*-1</f>
        <v>0.12760759547130388</v>
      </c>
      <c r="AC364">
        <f>'[1]04-01-Serie-Original'!$AC377*-'[1]04-01-Serie-Original'!$AL$673</f>
        <v>0.28872515967730134</v>
      </c>
      <c r="AD364">
        <f>'[1]04-01-Serie-Original'!$AD377*-'[1]04-01-Serie-Original'!$AL$674</f>
        <v>-5.3315871083883554E-2</v>
      </c>
      <c r="AE364">
        <f>'[1]04-01-Serie-Original'!$AE377*-'[1]04-01-Serie-Original'!$AL$675</f>
        <v>-9.0991328816568656E-2</v>
      </c>
      <c r="AF364">
        <f>'[1]04-01-Serie-Original'!$AF377*-'[1]04-01-Serie-Original'!$AL$676</f>
        <v>-5.1533164179870684E-3</v>
      </c>
    </row>
    <row r="365" spans="2:32" x14ac:dyDescent="0.35">
      <c r="B365">
        <f>'[1]04-01-Serie-Original'!$N378</f>
        <v>-1.1587625194625231</v>
      </c>
      <c r="C365">
        <f>'[1]04-01-Serie-Original'!C378*'[1]04-01-Serie-Original'!$AI$673</f>
        <v>1.0100419894242275E-2</v>
      </c>
      <c r="D365">
        <f>'[1]04-01-Serie-Original'!O378*'[1]04-01-Serie-Original'!$AI$673*-1</f>
        <v>-0.17061940067504591</v>
      </c>
      <c r="E365">
        <f>'[1]04-01-Serie-Original'!$D378*'[1]04-01-Serie-Original'!$AI$674</f>
        <v>-1.2192440213476213E-2</v>
      </c>
      <c r="F365">
        <f>'[1]04-01-Serie-Original'!$P378*'[1]04-01-Serie-Original'!$AI$674*-1</f>
        <v>8.7397137813413524E-3</v>
      </c>
      <c r="G365">
        <f>'[1]04-01-Serie-Original'!$E378*'[1]04-01-Serie-Original'!$AI$675</f>
        <v>5.6822490756053617E-3</v>
      </c>
      <c r="H365">
        <f>'[1]04-01-Serie-Original'!$Q378*'[1]04-01-Serie-Original'!$AI$675*-1</f>
        <v>-1.2728237929355945E-2</v>
      </c>
      <c r="I365">
        <f>'[1]04-01-Serie-Original'!$F378*'[1]04-01-Serie-Original'!$AI$676</f>
        <v>-5.2998529044666967E-3</v>
      </c>
      <c r="J365">
        <f>'[1]04-01-Serie-Original'!$R378*'[1]04-01-Serie-Original'!$AI$676*-1</f>
        <v>0.16666850850315304</v>
      </c>
      <c r="K365">
        <f>'[1]04-01-Serie-Original'!$G378*'[1]04-01-Serie-Original'!$AI$677</f>
        <v>-0.10865685274931067</v>
      </c>
      <c r="L365">
        <f>'[1]04-01-Serie-Original'!$S378*'[1]04-01-Serie-Original'!$AI$677*-1</f>
        <v>0.1390858430174956</v>
      </c>
      <c r="M365">
        <f>'[1]04-01-Serie-Original'!$H378*'[1]04-01-Serie-Original'!$AI$678</f>
        <v>-0.1103358689969286</v>
      </c>
      <c r="N365">
        <f>'[1]04-01-Serie-Original'!$T378*'[1]04-01-Serie-Original'!$AI$678*-1</f>
        <v>9.2967028917004382E-2</v>
      </c>
      <c r="O365">
        <f>'[1]04-01-Serie-Original'!$I378*'[1]04-01-Serie-Original'!$AI$679</f>
        <v>-1.2897719148314207E-2</v>
      </c>
      <c r="P365">
        <f>'[1]04-01-Serie-Original'!$U378*'[1]04-01-Serie-Original'!$AI$679*-1</f>
        <v>8.1054473546745363E-3</v>
      </c>
      <c r="Q365">
        <f>'[1]04-01-Serie-Original'!$J378*'[1]04-01-Serie-Original'!$AI$680</f>
        <v>-3.8942736278799121E-2</v>
      </c>
      <c r="R365">
        <f>'[1]04-01-Serie-Original'!$V378*'[1]04-01-Serie-Original'!$AI$680*-1</f>
        <v>4.4456238434515842E-2</v>
      </c>
      <c r="S365">
        <f>'[1]04-01-Serie-Original'!$K378*'[1]04-01-Serie-Original'!$AI$681</f>
        <v>2.7037822385565981E-2</v>
      </c>
      <c r="T365">
        <f>'[1]04-01-Serie-Original'!$W378*'[1]04-01-Serie-Original'!$AI$681*-1</f>
        <v>-3.2745807111407683E-2</v>
      </c>
      <c r="U365">
        <f>'[1]04-01-Serie-Original'!$L378*'[1]04-01-Serie-Original'!$AI$682</f>
        <v>-7.3208913586127293E-3</v>
      </c>
      <c r="V365">
        <f>'[1]04-01-Serie-Original'!$X378*'[1]04-01-Serie-Original'!$AI$682*-1</f>
        <v>9.0564474996631603E-3</v>
      </c>
      <c r="W365">
        <f>'[1]04-01-Serie-Original'!$M378*'[1]04-01-Serie-Original'!$AI$683</f>
        <v>0.15777539658185771</v>
      </c>
      <c r="X365">
        <f>'[1]04-01-Serie-Original'!$Y378*'[1]04-01-Serie-Original'!$AI$683*-1</f>
        <v>-2.8857061382258027E-2</v>
      </c>
      <c r="Y365">
        <f>'[1]04-01-Serie-Original'!$N378*'[1]04-01-Serie-Original'!$AI$684</f>
        <v>-0.62400056930568548</v>
      </c>
      <c r="Z365">
        <f>'[1]04-01-Serie-Original'!$Z378*'[1]04-01-Serie-Original'!$AI$684*-1</f>
        <v>-0.78962657741718956</v>
      </c>
      <c r="AA365">
        <f>'[1]04-01-Serie-Original'!$O378*'[1]04-01-Serie-Original'!$AI$685</f>
        <v>-5.7352902098850495E-2</v>
      </c>
      <c r="AB365">
        <f>'[1]04-01-Serie-Original'!$AA378*'[1]04-01-Serie-Original'!$AI$685*-1</f>
        <v>5.7091732235012363E-2</v>
      </c>
      <c r="AC365">
        <f>'[1]04-01-Serie-Original'!$AC378*-'[1]04-01-Serie-Original'!$AL$673</f>
        <v>-3.032450139751798</v>
      </c>
      <c r="AD365">
        <f>'[1]04-01-Serie-Original'!$AD378*-'[1]04-01-Serie-Original'!$AL$674</f>
        <v>0.74445008992637762</v>
      </c>
      <c r="AE365">
        <f>'[1]04-01-Serie-Original'!$AE378*-'[1]04-01-Serie-Original'!$AL$675</f>
        <v>0.14495345235837437</v>
      </c>
      <c r="AF365">
        <f>'[1]04-01-Serie-Original'!$AF378*-'[1]04-01-Serie-Original'!$AL$676</f>
        <v>-7.5896907175143441E-2</v>
      </c>
    </row>
    <row r="366" spans="2:32" x14ac:dyDescent="0.35">
      <c r="B366">
        <f>'[1]04-01-Serie-Original'!$N379</f>
        <v>0.49596397747808596</v>
      </c>
      <c r="C366">
        <f>'[1]04-01-Serie-Original'!C379*'[1]04-01-Serie-Original'!$AI$673</f>
        <v>-0.14109509636879936</v>
      </c>
      <c r="D366">
        <f>'[1]04-01-Serie-Original'!O379*'[1]04-01-Serie-Original'!$AI$673*-1</f>
        <v>0.29974938424604969</v>
      </c>
      <c r="E366">
        <f>'[1]04-01-Serie-Original'!$D379*'[1]04-01-Serie-Original'!$AI$674</f>
        <v>1.8191552389310514E-2</v>
      </c>
      <c r="F366">
        <f>'[1]04-01-Serie-Original'!$P379*'[1]04-01-Serie-Original'!$AI$674*-1</f>
        <v>4.1001126381601414E-3</v>
      </c>
      <c r="G366">
        <f>'[1]04-01-Serie-Original'!$E379*'[1]04-01-Serie-Original'!$AI$675</f>
        <v>-1.9490114329326298E-2</v>
      </c>
      <c r="H366">
        <f>'[1]04-01-Serie-Original'!$Q379*'[1]04-01-Serie-Original'!$AI$675*-1</f>
        <v>2.8581712850294851E-2</v>
      </c>
      <c r="I366">
        <f>'[1]04-01-Serie-Original'!$F379*'[1]04-01-Serie-Original'!$AI$676</f>
        <v>6.3914643982224781E-2</v>
      </c>
      <c r="J366">
        <f>'[1]04-01-Serie-Original'!$R379*'[1]04-01-Serie-Original'!$AI$676*-1</f>
        <v>-5.4105960994853687E-2</v>
      </c>
      <c r="K366">
        <f>'[1]04-01-Serie-Original'!$G379*'[1]04-01-Serie-Original'!$AI$677</f>
        <v>0.10662825339809825</v>
      </c>
      <c r="L366">
        <f>'[1]04-01-Serie-Original'!$S379*'[1]04-01-Serie-Original'!$AI$677*-1</f>
        <v>0.15201816388147429</v>
      </c>
      <c r="M366">
        <f>'[1]04-01-Serie-Original'!$H379*'[1]04-01-Serie-Original'!$AI$678</f>
        <v>6.3727398854398131E-3</v>
      </c>
      <c r="N366">
        <f>'[1]04-01-Serie-Original'!$T379*'[1]04-01-Serie-Original'!$AI$678*-1</f>
        <v>2.3616624281335725E-2</v>
      </c>
      <c r="O366">
        <f>'[1]04-01-Serie-Original'!$I379*'[1]04-01-Serie-Original'!$AI$679</f>
        <v>-1.0448335787120594E-2</v>
      </c>
      <c r="P366">
        <f>'[1]04-01-Serie-Original'!$U379*'[1]04-01-Serie-Original'!$AI$679*-1</f>
        <v>-1.9405742571775508E-3</v>
      </c>
      <c r="Q366">
        <f>'[1]04-01-Serie-Original'!$J379*'[1]04-01-Serie-Original'!$AI$680</f>
        <v>-1.4335105604863447E-2</v>
      </c>
      <c r="R366">
        <f>'[1]04-01-Serie-Original'!$V379*'[1]04-01-Serie-Original'!$AI$680*-1</f>
        <v>-1.2942220849734978E-2</v>
      </c>
      <c r="S366">
        <f>'[1]04-01-Serie-Original'!$K379*'[1]04-01-Serie-Original'!$AI$681</f>
        <v>-8.8999498685821167E-3</v>
      </c>
      <c r="T366">
        <f>'[1]04-01-Serie-Original'!$W379*'[1]04-01-Serie-Original'!$AI$681*-1</f>
        <v>5.3324594149310464E-3</v>
      </c>
      <c r="U366">
        <f>'[1]04-01-Serie-Original'!$L379*'[1]04-01-Serie-Original'!$AI$682</f>
        <v>1.9774821485907938E-3</v>
      </c>
      <c r="V366">
        <f>'[1]04-01-Serie-Original'!$X379*'[1]04-01-Serie-Original'!$AI$682*-1</f>
        <v>-3.7866679441100323E-4</v>
      </c>
      <c r="W366">
        <f>'[1]04-01-Serie-Original'!$M379*'[1]04-01-Serie-Original'!$AI$683</f>
        <v>-2.4868687044872721E-2</v>
      </c>
      <c r="X366">
        <f>'[1]04-01-Serie-Original'!$Y379*'[1]04-01-Serie-Original'!$AI$683*-1</f>
        <v>5.5133409957972531E-3</v>
      </c>
      <c r="Y366">
        <f>'[1]04-01-Serie-Original'!$N379*'[1]04-01-Serie-Original'!$AI$684</f>
        <v>0.26707957765581419</v>
      </c>
      <c r="Z366">
        <f>'[1]04-01-Serie-Original'!$Z379*'[1]04-01-Serie-Original'!$AI$684*-1</f>
        <v>0.40459194601407061</v>
      </c>
      <c r="AA366">
        <f>'[1]04-01-Serie-Original'!$O379*'[1]04-01-Serie-Original'!$AI$685</f>
        <v>0.10075933346874523</v>
      </c>
      <c r="AB366">
        <f>'[1]04-01-Serie-Original'!$AA379*'[1]04-01-Serie-Original'!$AI$685*-1</f>
        <v>2.0057845542767381E-2</v>
      </c>
      <c r="AC366">
        <f>'[1]04-01-Serie-Original'!$AC379*-'[1]04-01-Serie-Original'!$AL$673</f>
        <v>1.5656207386001002</v>
      </c>
      <c r="AD366">
        <f>'[1]04-01-Serie-Original'!$AD379*-'[1]04-01-Serie-Original'!$AL$674</f>
        <v>-0.11579815725971356</v>
      </c>
      <c r="AE366">
        <f>'[1]04-01-Serie-Original'!$AE379*-'[1]04-01-Serie-Original'!$AL$675</f>
        <v>2.2868768775859191E-3</v>
      </c>
      <c r="AF366">
        <f>'[1]04-01-Serie-Original'!$AF379*-'[1]04-01-Serie-Original'!$AL$676</f>
        <v>-3.0106070722460361E-2</v>
      </c>
    </row>
    <row r="367" spans="2:32" x14ac:dyDescent="0.35">
      <c r="B367">
        <f>'[1]04-01-Serie-Original'!$N380</f>
        <v>-0.37225671536112603</v>
      </c>
      <c r="C367">
        <f>'[1]04-01-Serie-Original'!C380*'[1]04-01-Serie-Original'!$AI$673</f>
        <v>-1.8025364734339994E-2</v>
      </c>
      <c r="D367">
        <f>'[1]04-01-Serie-Original'!O380*'[1]04-01-Serie-Original'!$AI$673*-1</f>
        <v>-4.98805351700271E-2</v>
      </c>
      <c r="E367">
        <f>'[1]04-01-Serie-Original'!$D380*'[1]04-01-Serie-Original'!$AI$674</f>
        <v>2.2097449165663075E-2</v>
      </c>
      <c r="F367">
        <f>'[1]04-01-Serie-Original'!$P380*'[1]04-01-Serie-Original'!$AI$674*-1</f>
        <v>-4.4130159710723489E-2</v>
      </c>
      <c r="G367">
        <f>'[1]04-01-Serie-Original'!$E380*'[1]04-01-Serie-Original'!$AI$675</f>
        <v>-5.4492768635055165E-2</v>
      </c>
      <c r="H367">
        <f>'[1]04-01-Serie-Original'!$Q380*'[1]04-01-Serie-Original'!$AI$675*-1</f>
        <v>-4.2048643159479553E-3</v>
      </c>
      <c r="I367">
        <f>'[1]04-01-Serie-Original'!$F380*'[1]04-01-Serie-Original'!$AI$676</f>
        <v>3.6307947509704425E-2</v>
      </c>
      <c r="J367">
        <f>'[1]04-01-Serie-Original'!$R380*'[1]04-01-Serie-Original'!$AI$676*-1</f>
        <v>-4.896431265469945E-2</v>
      </c>
      <c r="K367">
        <f>'[1]04-01-Serie-Original'!$G380*'[1]04-01-Serie-Original'!$AI$677</f>
        <v>0.11715161253251224</v>
      </c>
      <c r="L367">
        <f>'[1]04-01-Serie-Original'!$S380*'[1]04-01-Serie-Original'!$AI$677*-1</f>
        <v>-0.10142996756061673</v>
      </c>
      <c r="M367">
        <f>'[1]04-01-Serie-Original'!$H380*'[1]04-01-Serie-Original'!$AI$678</f>
        <v>0.11958258961501769</v>
      </c>
      <c r="N367">
        <f>'[1]04-01-Serie-Original'!$T380*'[1]04-01-Serie-Original'!$AI$678*-1</f>
        <v>0.13532700580257495</v>
      </c>
      <c r="O367">
        <f>'[1]04-01-Serie-Original'!$I380*'[1]04-01-Serie-Original'!$AI$679</f>
        <v>6.0347126290277459E-4</v>
      </c>
      <c r="P367">
        <f>'[1]04-01-Serie-Original'!$U380*'[1]04-01-Serie-Original'!$AI$679*-1</f>
        <v>8.6379219984122142E-4</v>
      </c>
      <c r="Q367">
        <f>'[1]04-01-Serie-Original'!$J380*'[1]04-01-Serie-Original'!$AI$680</f>
        <v>8.1831979363795378E-3</v>
      </c>
      <c r="R367">
        <f>'[1]04-01-Serie-Original'!$V380*'[1]04-01-Serie-Original'!$AI$680*-1</f>
        <v>-1.6250322143165043E-2</v>
      </c>
      <c r="S367">
        <f>'[1]04-01-Serie-Original'!$K380*'[1]04-01-Serie-Original'!$AI$681</f>
        <v>4.919381572929365E-3</v>
      </c>
      <c r="T367">
        <f>'[1]04-01-Serie-Original'!$W380*'[1]04-01-Serie-Original'!$AI$681*-1</f>
        <v>1.2730308039870616E-2</v>
      </c>
      <c r="U367">
        <f>'[1]04-01-Serie-Original'!$L380*'[1]04-01-Serie-Original'!$AI$682</f>
        <v>3.71303828964122E-3</v>
      </c>
      <c r="V367">
        <f>'[1]04-01-Serie-Original'!$X380*'[1]04-01-Serie-Original'!$AI$682*-1</f>
        <v>-2.7137786932788497E-3</v>
      </c>
      <c r="W367">
        <f>'[1]04-01-Serie-Original'!$M380*'[1]04-01-Serie-Original'!$AI$683</f>
        <v>-3.5660758781326928E-2</v>
      </c>
      <c r="X367">
        <f>'[1]04-01-Serie-Original'!$Y380*'[1]04-01-Serie-Original'!$AI$683*-1</f>
        <v>1.7830379390663464E-2</v>
      </c>
      <c r="Y367">
        <f>'[1]04-01-Serie-Original'!$N380*'[1]04-01-Serie-Original'!$AI$684</f>
        <v>-0.20046247476225856</v>
      </c>
      <c r="Z367">
        <f>'[1]04-01-Serie-Original'!$Z380*'[1]04-01-Serie-Original'!$AI$684*-1</f>
        <v>9.9620071299537011E-2</v>
      </c>
      <c r="AA367">
        <f>'[1]04-01-Serie-Original'!$O380*'[1]04-01-Serie-Original'!$AI$685</f>
        <v>-1.676710525840712E-2</v>
      </c>
      <c r="AB367">
        <f>'[1]04-01-Serie-Original'!$AA380*'[1]04-01-Serie-Original'!$AI$685*-1</f>
        <v>-4.0638030813210983E-2</v>
      </c>
      <c r="AC367">
        <f>'[1]04-01-Serie-Original'!$AC380*-'[1]04-01-Serie-Original'!$AL$673</f>
        <v>-0.23795499156881098</v>
      </c>
      <c r="AD367">
        <f>'[1]04-01-Serie-Original'!$AD380*-'[1]04-01-Serie-Original'!$AL$674</f>
        <v>-4.8450458681337828E-2</v>
      </c>
      <c r="AE367">
        <f>'[1]04-01-Serie-Original'!$AE380*-'[1]04-01-Serie-Original'!$AL$675</f>
        <v>-3.3653487413396299E-2</v>
      </c>
      <c r="AF367">
        <f>'[1]04-01-Serie-Original'!$AF380*-'[1]04-01-Serie-Original'!$AL$676</f>
        <v>9.3194538381780414E-4</v>
      </c>
    </row>
    <row r="368" spans="2:32" x14ac:dyDescent="0.35">
      <c r="B368">
        <f>'[1]04-01-Serie-Original'!$N381</f>
        <v>-0.31097054880776998</v>
      </c>
      <c r="C368">
        <f>'[1]04-01-Serie-Original'!C381*'[1]04-01-Serie-Original'!$AI$673</f>
        <v>4.661732258881026E-3</v>
      </c>
      <c r="D368">
        <f>'[1]04-01-Serie-Original'!O381*'[1]04-01-Serie-Original'!$AI$673*-1</f>
        <v>4.630654043821826E-2</v>
      </c>
      <c r="E368">
        <f>'[1]04-01-Serie-Original'!$D381*'[1]04-01-Serie-Original'!$AI$674</f>
        <v>1.8558404572724845E-3</v>
      </c>
      <c r="F368">
        <f>'[1]04-01-Serie-Original'!$P381*'[1]04-01-Serie-Original'!$AI$674*-1</f>
        <v>7.5744186104958408E-3</v>
      </c>
      <c r="G368">
        <f>'[1]04-01-Serie-Original'!$E381*'[1]04-01-Serie-Original'!$AI$675</f>
        <v>-5.6481555811517051E-2</v>
      </c>
      <c r="H368">
        <f>'[1]04-01-Serie-Original'!$Q381*'[1]04-01-Serie-Original'!$AI$675*-1</f>
        <v>0.1144973188734472</v>
      </c>
      <c r="I368">
        <f>'[1]04-01-Serie-Original'!$F381*'[1]04-01-Serie-Original'!$AI$676</f>
        <v>7.3486020123127271E-2</v>
      </c>
      <c r="J368">
        <f>'[1]04-01-Serie-Original'!$R381*'[1]04-01-Serie-Original'!$AI$676*-1</f>
        <v>8.2266373442467598E-3</v>
      </c>
      <c r="K368">
        <f>'[1]04-01-Serie-Original'!$G381*'[1]04-01-Serie-Original'!$AI$677</f>
        <v>5.4391820104380692E-2</v>
      </c>
      <c r="L368">
        <f>'[1]04-01-Serie-Original'!$S381*'[1]04-01-Serie-Original'!$AI$677*-1</f>
        <v>-7.4677813616504066E-2</v>
      </c>
      <c r="M368">
        <f>'[1]04-01-Serie-Original'!$H381*'[1]04-01-Serie-Original'!$AI$678</f>
        <v>0.11171038152123908</v>
      </c>
      <c r="N368">
        <f>'[1]04-01-Serie-Original'!$T381*'[1]04-01-Serie-Original'!$AI$678*-1</f>
        <v>-9.6215876701738437E-2</v>
      </c>
      <c r="O368">
        <f>'[1]04-01-Serie-Original'!$I381*'[1]04-01-Serie-Original'!$AI$679</f>
        <v>1.1323960756822654E-2</v>
      </c>
      <c r="P368">
        <f>'[1]04-01-Serie-Original'!$U381*'[1]04-01-Serie-Original'!$AI$679*-1</f>
        <v>1.31698728551135E-2</v>
      </c>
      <c r="Q368">
        <f>'[1]04-01-Serie-Original'!$J381*'[1]04-01-Serie-Original'!$AI$680</f>
        <v>7.9510504771914663E-3</v>
      </c>
      <c r="R368">
        <f>'[1]04-01-Serie-Original'!$V381*'[1]04-01-Serie-Original'!$AI$680*-1</f>
        <v>5.9777970740928256E-3</v>
      </c>
      <c r="S368">
        <f>'[1]04-01-Serie-Original'!$K381*'[1]04-01-Serie-Original'!$AI$681</f>
        <v>-4.1683309511080877E-3</v>
      </c>
      <c r="T368">
        <f>'[1]04-01-Serie-Original'!$W381*'[1]04-01-Serie-Original'!$AI$681*-1</f>
        <v>9.3881327727659628E-3</v>
      </c>
      <c r="U368">
        <f>'[1]04-01-Serie-Original'!$L381*'[1]04-01-Serie-Original'!$AI$682</f>
        <v>-1.6934820527825414E-3</v>
      </c>
      <c r="V368">
        <f>'[1]04-01-Serie-Original'!$X381*'[1]04-01-Serie-Original'!$AI$682*-1</f>
        <v>-3.2502233186944363E-3</v>
      </c>
      <c r="W368">
        <f>'[1]04-01-Serie-Original'!$M381*'[1]04-01-Serie-Original'!$AI$683</f>
        <v>-3.7889556205159818E-2</v>
      </c>
      <c r="X368">
        <f>'[1]04-01-Serie-Original'!$Y381*'[1]04-01-Serie-Original'!$AI$683*-1</f>
        <v>2.6745569085995142E-2</v>
      </c>
      <c r="Y368">
        <f>'[1]04-01-Serie-Original'!$N381*'[1]04-01-Serie-Original'!$AI$684</f>
        <v>-0.16745950635627699</v>
      </c>
      <c r="Z368">
        <f>'[1]04-01-Serie-Original'!$Z381*'[1]04-01-Serie-Original'!$AI$684*-1</f>
        <v>7.4562261954254735E-2</v>
      </c>
      <c r="AA368">
        <f>'[1]04-01-Serie-Original'!$O381*'[1]04-01-Serie-Original'!$AI$685</f>
        <v>1.5565723884751765E-2</v>
      </c>
      <c r="AB368">
        <f>'[1]04-01-Serie-Original'!$AA381*'[1]04-01-Serie-Original'!$AI$685*-1</f>
        <v>-6.947118378093909E-3</v>
      </c>
      <c r="AC368">
        <f>'[1]04-01-Serie-Original'!$AC381*-'[1]04-01-Serie-Original'!$AL$673</f>
        <v>1.8419454705447091E-2</v>
      </c>
      <c r="AD368">
        <f>'[1]04-01-Serie-Original'!$AD381*-'[1]04-01-Serie-Original'!$AL$674</f>
        <v>-0.13014461590495466</v>
      </c>
      <c r="AE368">
        <f>'[1]04-01-Serie-Original'!$AE381*-'[1]04-01-Serie-Original'!$AL$675</f>
        <v>2.2363502086438614E-2</v>
      </c>
      <c r="AF368">
        <f>'[1]04-01-Serie-Original'!$AF381*-'[1]04-01-Serie-Original'!$AL$676</f>
        <v>-1.1259937035481234E-2</v>
      </c>
    </row>
    <row r="369" spans="2:32" x14ac:dyDescent="0.35">
      <c r="B369">
        <f>'[1]04-01-Serie-Original'!$N382</f>
        <v>-0.52206734471377403</v>
      </c>
      <c r="C369">
        <f>'[1]04-01-Serie-Original'!C382*'[1]04-01-Serie-Original'!$AI$673</f>
        <v>-2.1288577315556723E-2</v>
      </c>
      <c r="D369">
        <f>'[1]04-01-Serie-Original'!O382*'[1]04-01-Serie-Original'!$AI$673*-1</f>
        <v>6.3865731946670168E-2</v>
      </c>
      <c r="E369">
        <f>'[1]04-01-Serie-Original'!$D382*'[1]04-01-Serie-Original'!$AI$674</f>
        <v>2.3090108014901848E-3</v>
      </c>
      <c r="F369">
        <f>'[1]04-01-Serie-Original'!$P382*'[1]04-01-Serie-Original'!$AI$674*-1</f>
        <v>-9.3870999873666358E-3</v>
      </c>
      <c r="G369">
        <f>'[1]04-01-Serie-Original'!$E382*'[1]04-01-Serie-Original'!$AI$675</f>
        <v>-1.2671415438599901E-2</v>
      </c>
      <c r="H369">
        <f>'[1]04-01-Serie-Original'!$Q382*'[1]04-01-Serie-Original'!$AI$675*-1</f>
        <v>-1.2160013021795429E-2</v>
      </c>
      <c r="I369">
        <f>'[1]04-01-Serie-Original'!$F382*'[1]04-01-Serie-Original'!$AI$676</f>
        <v>8.9464681118683484E-2</v>
      </c>
      <c r="J369">
        <f>'[1]04-01-Serie-Original'!$R382*'[1]04-01-Serie-Original'!$AI$676*-1</f>
        <v>-0.17022811120018244</v>
      </c>
      <c r="K369">
        <f>'[1]04-01-Serie-Original'!$G382*'[1]04-01-Serie-Original'!$AI$677</f>
        <v>0.13515543177452172</v>
      </c>
      <c r="L369">
        <f>'[1]04-01-Serie-Original'!$S382*'[1]04-01-Serie-Original'!$AI$677*-1</f>
        <v>-4.1839861618754295E-3</v>
      </c>
      <c r="M369">
        <f>'[1]04-01-Serie-Original'!$H382*'[1]04-01-Serie-Original'!$AI$678</f>
        <v>7.0724917159979112E-2</v>
      </c>
      <c r="N369">
        <f>'[1]04-01-Serie-Original'!$T382*'[1]04-01-Serie-Original'!$AI$678*-1</f>
        <v>-9.0717826604496218E-2</v>
      </c>
      <c r="O369">
        <f>'[1]04-01-Serie-Original'!$I382*'[1]04-01-Serie-Original'!$AI$679</f>
        <v>1.0578496255589815E-2</v>
      </c>
      <c r="P369">
        <f>'[1]04-01-Serie-Original'!$U382*'[1]04-01-Serie-Original'!$AI$679*-1</f>
        <v>-1.0732322263780727E-2</v>
      </c>
      <c r="Q369">
        <f>'[1]04-01-Serie-Original'!$J382*'[1]04-01-Serie-Original'!$AI$680</f>
        <v>6.1751224144027159E-2</v>
      </c>
      <c r="R369">
        <f>'[1]04-01-Serie-Original'!$V382*'[1]04-01-Serie-Original'!$AI$680*-1</f>
        <v>5.6643980041889599E-2</v>
      </c>
      <c r="S369">
        <f>'[1]04-01-Serie-Original'!$K382*'[1]04-01-Serie-Original'!$AI$681</f>
        <v>-1.0289393518951492E-2</v>
      </c>
      <c r="T369">
        <f>'[1]04-01-Serie-Original'!$W382*'[1]04-01-Serie-Original'!$AI$681*-1</f>
        <v>1.2767860570961891E-3</v>
      </c>
      <c r="U369">
        <f>'[1]04-01-Serie-Original'!$L382*'[1]04-01-Serie-Original'!$AI$682</f>
        <v>2.6085934726091321E-3</v>
      </c>
      <c r="V369">
        <f>'[1]04-01-Serie-Original'!$X382*'[1]04-01-Serie-Original'!$AI$682*-1</f>
        <v>-4.0706680399182835E-3</v>
      </c>
      <c r="W369">
        <f>'[1]04-01-Serie-Original'!$M382*'[1]04-01-Serie-Original'!$AI$683</f>
        <v>2.8153230616837039E-3</v>
      </c>
      <c r="X369">
        <f>'[1]04-01-Serie-Original'!$Y382*'[1]04-01-Serie-Original'!$AI$683*-1</f>
        <v>5.2318086896288772E-2</v>
      </c>
      <c r="Y369">
        <f>'[1]04-01-Serie-Original'!$N382*'[1]04-01-Serie-Original'!$AI$684</f>
        <v>-0.28113639753243563</v>
      </c>
      <c r="Z369">
        <f>'[1]04-01-Serie-Original'!$Z382*'[1]04-01-Serie-Original'!$AI$684*-1</f>
        <v>0.22307561978117163</v>
      </c>
      <c r="AA369">
        <f>'[1]04-01-Serie-Original'!$O382*'[1]04-01-Serie-Original'!$AI$685</f>
        <v>2.146816280749321E-2</v>
      </c>
      <c r="AB369">
        <f>'[1]04-01-Serie-Original'!$AA382*'[1]04-01-Serie-Original'!$AI$685*-1</f>
        <v>-1.3528598946814458E-2</v>
      </c>
      <c r="AC369">
        <f>'[1]04-01-Serie-Original'!$AC382*-'[1]04-01-Serie-Original'!$AL$673</f>
        <v>-0.29682696740679021</v>
      </c>
      <c r="AD369">
        <f>'[1]04-01-Serie-Original'!$AD382*-'[1]04-01-Serie-Original'!$AL$674</f>
        <v>6.4473522088661873E-3</v>
      </c>
      <c r="AE369">
        <f>'[1]04-01-Serie-Original'!$AE382*-'[1]04-01-Serie-Original'!$AL$675</f>
        <v>-1.8208322775006697E-2</v>
      </c>
      <c r="AF369">
        <f>'[1]04-01-Serie-Original'!$AF382*-'[1]04-01-Serie-Original'!$AL$676</f>
        <v>3.7191078237084972E-2</v>
      </c>
    </row>
    <row r="370" spans="2:32" x14ac:dyDescent="0.35">
      <c r="B370">
        <f>'[1]04-01-Serie-Original'!$N383</f>
        <v>0.2905418266233179</v>
      </c>
      <c r="C370">
        <f>'[1]04-01-Serie-Original'!C383*'[1]04-01-Serie-Original'!$AI$673</f>
        <v>3.6050729468679994E-2</v>
      </c>
      <c r="D370">
        <f>'[1]04-01-Serie-Original'!O383*'[1]04-01-Serie-Original'!$AI$673*-1</f>
        <v>3.5429165167495801E-2</v>
      </c>
      <c r="E370">
        <f>'[1]04-01-Serie-Original'!$D383*'[1]04-01-Serie-Original'!$AI$674</f>
        <v>-2.0500563190800698E-3</v>
      </c>
      <c r="F370">
        <f>'[1]04-01-Serie-Original'!$P383*'[1]04-01-Serie-Original'!$AI$674*-1</f>
        <v>-3.8627376959508683E-3</v>
      </c>
      <c r="G370">
        <f>'[1]04-01-Serie-Original'!$E383*'[1]04-01-Serie-Original'!$AI$675</f>
        <v>7.1028113445066668E-3</v>
      </c>
      <c r="H370">
        <f>'[1]04-01-Serie-Original'!$Q383*'[1]04-01-Serie-Original'!$AI$675*-1</f>
        <v>1.1534965623478829E-2</v>
      </c>
      <c r="I370">
        <f>'[1]04-01-Serie-Original'!$F383*'[1]04-01-Serie-Original'!$AI$676</f>
        <v>-7.1192053940596792E-4</v>
      </c>
      <c r="J370">
        <f>'[1]04-01-Serie-Original'!$R383*'[1]04-01-Serie-Original'!$AI$676*-1</f>
        <v>3.5279617841673598E-2</v>
      </c>
      <c r="K370">
        <f>'[1]04-01-Serie-Original'!$G383*'[1]04-01-Serie-Original'!$AI$677</f>
        <v>0.11398192604624303</v>
      </c>
      <c r="L370">
        <f>'[1]04-01-Serie-Original'!$S383*'[1]04-01-Serie-Original'!$AI$677*-1</f>
        <v>-0.24343192214547935</v>
      </c>
      <c r="M370">
        <f>'[1]04-01-Serie-Original'!$H383*'[1]04-01-Serie-Original'!$AI$678</f>
        <v>0.10421304047954522</v>
      </c>
      <c r="N370">
        <f>'[1]04-01-Serie-Original'!$T383*'[1]04-01-Serie-Original'!$AI$678*-1</f>
        <v>2.4866181121618109E-2</v>
      </c>
      <c r="O370">
        <f>'[1]04-01-Serie-Original'!$I383*'[1]04-01-Serie-Original'!$AI$679</f>
        <v>6.6973477412347162E-3</v>
      </c>
      <c r="P370">
        <f>'[1]04-01-Serie-Original'!$U383*'[1]04-01-Serie-Original'!$AI$679*-1</f>
        <v>-5.8453883112543313E-3</v>
      </c>
      <c r="Q370">
        <f>'[1]04-01-Serie-Original'!$J383*'[1]04-01-Serie-Original'!$AI$680</f>
        <v>4.6371454972817382E-2</v>
      </c>
      <c r="R370">
        <f>'[1]04-01-Serie-Original'!$V383*'[1]04-01-Serie-Original'!$AI$680*-1</f>
        <v>-3.9174883737987179E-2</v>
      </c>
      <c r="S370">
        <f>'[1]04-01-Serie-Original'!$K383*'[1]04-01-Serie-Original'!$AI$681</f>
        <v>-3.1243705867765113E-2</v>
      </c>
      <c r="T370">
        <f>'[1]04-01-Serie-Original'!$W383*'[1]04-01-Serie-Original'!$AI$681*-1</f>
        <v>-4.5363457558005138E-2</v>
      </c>
      <c r="U370">
        <f>'[1]04-01-Serie-Original'!$L383*'[1]04-01-Serie-Original'!$AI$682</f>
        <v>4.4177792681283689E-4</v>
      </c>
      <c r="V370">
        <f>'[1]04-01-Serie-Original'!$X383*'[1]04-01-Serie-Original'!$AI$682*-1</f>
        <v>2.0826673692605118E-3</v>
      </c>
      <c r="W370">
        <f>'[1]04-01-Serie-Original'!$M383*'[1]04-01-Serie-Original'!$AI$683</f>
        <v>-1.8768820411224731E-3</v>
      </c>
      <c r="X370">
        <f>'[1]04-01-Serie-Original'!$Y383*'[1]04-01-Serie-Original'!$AI$683*-1</f>
        <v>1.8182294773373936E-2</v>
      </c>
      <c r="Y370">
        <f>'[1]04-01-Serie-Original'!$N383*'[1]04-01-Serie-Original'!$AI$684</f>
        <v>0.15645851688761644</v>
      </c>
      <c r="Z370">
        <f>'[1]04-01-Serie-Original'!$Z383*'[1]04-01-Serie-Original'!$AI$684*-1</f>
        <v>0.13078954146074148</v>
      </c>
      <c r="AA370">
        <f>'[1]04-01-Serie-Original'!$O383*'[1]04-01-Serie-Original'!$AI$685</f>
        <v>1.1909345791018112E-2</v>
      </c>
      <c r="AB370">
        <f>'[1]04-01-Serie-Original'!$AA383*'[1]04-01-Serie-Original'!$AI$685*-1</f>
        <v>-6.9471183780938847E-3</v>
      </c>
      <c r="AC370">
        <f>'[1]04-01-Serie-Original'!$AC383*-'[1]04-01-Serie-Original'!$AL$673</f>
        <v>0.35178048035903536</v>
      </c>
      <c r="AD370">
        <f>'[1]04-01-Serie-Original'!$AD383*-'[1]04-01-Serie-Original'!$AL$674</f>
        <v>-9.7815314313835972E-2</v>
      </c>
      <c r="AE370">
        <f>'[1]04-01-Serie-Original'!$AE383*-'[1]04-01-Serie-Original'!$AL$675</f>
        <v>-3.0038456479744822E-2</v>
      </c>
      <c r="AF370">
        <f>'[1]04-01-Serie-Original'!$AF383*-'[1]04-01-Serie-Original'!$AL$676</f>
        <v>-4.4856092340816514E-3</v>
      </c>
    </row>
    <row r="371" spans="2:32" x14ac:dyDescent="0.35">
      <c r="B371">
        <f>'[1]04-01-Serie-Original'!$N384</f>
        <v>-1.2484219112720803E-2</v>
      </c>
      <c r="C371">
        <f>'[1]04-01-Serie-Original'!C384*'[1]04-01-Serie-Original'!$AI$673</f>
        <v>7.7695537648016125E-4</v>
      </c>
      <c r="D371">
        <f>'[1]04-01-Serie-Original'!O384*'[1]04-01-Serie-Original'!$AI$673*-1</f>
        <v>-4.0557070652264986E-2</v>
      </c>
      <c r="E371">
        <f>'[1]04-01-Serie-Original'!$D384*'[1]04-01-Serie-Original'!$AI$674</f>
        <v>-5.1143510275997511E-3</v>
      </c>
      <c r="F371">
        <f>'[1]04-01-Serie-Original'!$P384*'[1]04-01-Serie-Original'!$AI$674*-1</f>
        <v>-4.8122374647879464E-3</v>
      </c>
      <c r="G371">
        <f>'[1]04-01-Serie-Original'!$E384*'[1]04-01-Serie-Original'!$AI$675</f>
        <v>5.6822490756053314E-3</v>
      </c>
      <c r="H371">
        <f>'[1]04-01-Serie-Original'!$Q384*'[1]04-01-Serie-Original'!$AI$675*-1</f>
        <v>9.8871133915532892E-3</v>
      </c>
      <c r="I371">
        <f>'[1]04-01-Serie-Original'!$F384*'[1]04-01-Serie-Original'!$AI$676</f>
        <v>-1.0283296680308434E-2</v>
      </c>
      <c r="J371">
        <f>'[1]04-01-Serie-Original'!$R384*'[1]04-01-Serie-Original'!$AI$676*-1</f>
        <v>-1.5662251866931324E-2</v>
      </c>
      <c r="K371">
        <f>'[1]04-01-Serie-Original'!$G384*'[1]04-01-Serie-Original'!$AI$677</f>
        <v>-1.7750244323107808E-3</v>
      </c>
      <c r="L371">
        <f>'[1]04-01-Serie-Original'!$S384*'[1]04-01-Serie-Original'!$AI$677*-1</f>
        <v>5.7181144212297669E-2</v>
      </c>
      <c r="M371">
        <f>'[1]04-01-Serie-Original'!$H384*'[1]04-01-Serie-Original'!$AI$678</f>
        <v>0.11171038152123916</v>
      </c>
      <c r="N371">
        <f>'[1]04-01-Serie-Original'!$T384*'[1]04-01-Serie-Original'!$AI$678*-1</f>
        <v>-0.23929013491406298</v>
      </c>
      <c r="O371">
        <f>'[1]04-01-Serie-Original'!$I384*'[1]04-01-Serie-Original'!$AI$679</f>
        <v>9.8685300639394947E-3</v>
      </c>
      <c r="P371">
        <f>'[1]04-01-Serie-Original'!$U384*'[1]04-01-Serie-Original'!$AI$679*-1</f>
        <v>2.4138850516110988E-3</v>
      </c>
      <c r="Q371">
        <f>'[1]04-01-Serie-Original'!$J384*'[1]04-01-Serie-Original'!$AI$680</f>
        <v>1.9094128518218928E-2</v>
      </c>
      <c r="R371">
        <f>'[1]04-01-Serie-Original'!$V384*'[1]04-01-Serie-Original'!$AI$680*-1</f>
        <v>-2.8380026885741823E-2</v>
      </c>
      <c r="S371">
        <f>'[1]04-01-Serie-Original'!$K384*'[1]04-01-Serie-Original'!$AI$681</f>
        <v>-2.981670968630469E-2</v>
      </c>
      <c r="T371">
        <f>'[1]04-01-Serie-Original'!$W384*'[1]04-01-Serie-Original'!$AI$681*-1</f>
        <v>2.5160195831012793E-2</v>
      </c>
      <c r="U371">
        <f>'[1]04-01-Serie-Original'!$L384*'[1]04-01-Serie-Original'!$AI$682</f>
        <v>8.6988177493860976E-3</v>
      </c>
      <c r="V371">
        <f>'[1]04-01-Serie-Original'!$X384*'[1]04-01-Serie-Original'!$AI$682*-1</f>
        <v>1.2758967267237412E-2</v>
      </c>
      <c r="W371">
        <f>'[1]04-01-Serie-Original'!$M384*'[1]04-01-Serie-Original'!$AI$683</f>
        <v>-4.3402897200957207E-3</v>
      </c>
      <c r="X371">
        <f>'[1]04-01-Serie-Original'!$Y384*'[1]04-01-Serie-Original'!$AI$683*-1</f>
        <v>-2.3812940896741269E-2</v>
      </c>
      <c r="Y371">
        <f>'[1]04-01-Serie-Original'!$N384*'[1]04-01-Serie-Original'!$AI$684</f>
        <v>-6.7228268975148293E-3</v>
      </c>
      <c r="Z371">
        <f>'[1]04-01-Serie-Original'!$Z384*'[1]04-01-Serie-Original'!$AI$684*-1</f>
        <v>9.167491223883785E-2</v>
      </c>
      <c r="AA371">
        <f>'[1]04-01-Serie-Original'!$O384*'[1]04-01-Serie-Original'!$AI$685</f>
        <v>-1.3633066892349697E-2</v>
      </c>
      <c r="AB371">
        <f>'[1]04-01-Serie-Original'!$AA384*'[1]04-01-Serie-Original'!$AI$685*-1</f>
        <v>-1.0916900308433257E-2</v>
      </c>
      <c r="AC371">
        <f>'[1]04-01-Serie-Original'!$AC384*-'[1]04-01-Serie-Original'!$AL$673</f>
        <v>-0.24569835359837069</v>
      </c>
      <c r="AD371">
        <f>'[1]04-01-Serie-Original'!$AD384*-'[1]04-01-Serie-Original'!$AL$674</f>
        <v>0.12102040020876653</v>
      </c>
      <c r="AE371">
        <f>'[1]04-01-Serie-Original'!$AE384*-'[1]04-01-Serie-Original'!$AL$675</f>
        <v>-2.5092787021323122E-2</v>
      </c>
      <c r="AF371">
        <f>'[1]04-01-Serie-Original'!$AF384*-'[1]04-01-Serie-Original'!$AL$676</f>
        <v>-1.144738970228003E-2</v>
      </c>
    </row>
    <row r="372" spans="2:32" x14ac:dyDescent="0.35">
      <c r="B372">
        <f>'[1]04-01-Serie-Original'!$N385</f>
        <v>0.53001184778550603</v>
      </c>
      <c r="C372">
        <f>'[1]04-01-Serie-Original'!C385*'[1]04-01-Serie-Original'!$AI$673</f>
        <v>7.8317101949201426E-2</v>
      </c>
      <c r="D372">
        <f>'[1]04-01-Serie-Original'!O385*'[1]04-01-Serie-Original'!$AI$673*-1</f>
        <v>-7.6607800120945035E-2</v>
      </c>
      <c r="E372">
        <f>'[1]04-01-Serie-Original'!$D385*'[1]04-01-Serie-Original'!$AI$674</f>
        <v>-1.0983985962229012E-2</v>
      </c>
      <c r="F372">
        <f>'[1]04-01-Serie-Original'!$P385*'[1]04-01-Serie-Original'!$AI$674*-1</f>
        <v>1.6508348253644778E-2</v>
      </c>
      <c r="G372">
        <f>'[1]04-01-Serie-Original'!$E385*'[1]04-01-Serie-Original'!$AI$675</f>
        <v>4.2105465650235548E-2</v>
      </c>
      <c r="H372">
        <f>'[1]04-01-Serie-Original'!$Q385*'[1]04-01-Serie-Original'!$AI$675*-1</f>
        <v>-1.5967119902451029E-2</v>
      </c>
      <c r="I372">
        <f>'[1]04-01-Serie-Original'!$F385*'[1]04-01-Serie-Original'!$AI$676</f>
        <v>-4.7777778422356178E-2</v>
      </c>
      <c r="J372">
        <f>'[1]04-01-Serie-Original'!$R385*'[1]04-01-Serie-Original'!$AI$676*-1</f>
        <v>2.6103753111552223E-2</v>
      </c>
      <c r="K372">
        <f>'[1]04-01-Serie-Original'!$G385*'[1]04-01-Serie-Original'!$AI$677</f>
        <v>-8.038324929178875E-2</v>
      </c>
      <c r="L372">
        <f>'[1]04-01-Serie-Original'!$S385*'[1]04-01-Serie-Original'!$AI$677*-1</f>
        <v>3.8796962591935914E-2</v>
      </c>
      <c r="M372">
        <f>'[1]04-01-Serie-Original'!$H385*'[1]04-01-Serie-Original'!$AI$678</f>
        <v>-6.4727044326624031E-2</v>
      </c>
      <c r="N372">
        <f>'[1]04-01-Serie-Original'!$T385*'[1]04-01-Serie-Original'!$AI$678*-1</f>
        <v>0.1193326782469613</v>
      </c>
      <c r="O372">
        <f>'[1]04-01-Serie-Original'!$I385*'[1]04-01-Serie-Original'!$AI$679</f>
        <v>1.0578496255589822E-2</v>
      </c>
      <c r="P372">
        <f>'[1]04-01-Serie-Original'!$U385*'[1]04-01-Serie-Original'!$AI$679*-1</f>
        <v>-1.6696038273643368E-2</v>
      </c>
      <c r="Q372">
        <f>'[1]04-01-Serie-Original'!$J385*'[1]04-01-Serie-Original'!$AI$680</f>
        <v>1.8861981059030843E-2</v>
      </c>
      <c r="R372">
        <f>'[1]04-01-Serie-Original'!$V385*'[1]04-01-Serie-Original'!$AI$680*-1</f>
        <v>4.109010027628876E-2</v>
      </c>
      <c r="S372">
        <f>'[1]04-01-Serie-Original'!$K385*'[1]04-01-Serie-Original'!$AI$681</f>
        <v>6.5716929409361819E-3</v>
      </c>
      <c r="T372">
        <f>'[1]04-01-Serie-Original'!$W385*'[1]04-01-Serie-Original'!$AI$681*-1</f>
        <v>-5.6328796636595762E-4</v>
      </c>
      <c r="U372">
        <f>'[1]04-01-Serie-Original'!$L385*'[1]04-01-Serie-Original'!$AI$682</f>
        <v>3.0503713994219652E-3</v>
      </c>
      <c r="V372">
        <f>'[1]04-01-Serie-Original'!$X385*'[1]04-01-Serie-Original'!$AI$682*-1</f>
        <v>-1.7460746631174052E-3</v>
      </c>
      <c r="W372">
        <f>'[1]04-01-Serie-Original'!$M385*'[1]04-01-Serie-Original'!$AI$683</f>
        <v>-3.7889556205159818E-2</v>
      </c>
      <c r="X372">
        <f>'[1]04-01-Serie-Original'!$Y385*'[1]04-01-Serie-Original'!$AI$683*-1</f>
        <v>-0.20141290403795511</v>
      </c>
      <c r="Y372">
        <f>'[1]04-01-Serie-Original'!$N385*'[1]04-01-Serie-Original'!$AI$684</f>
        <v>0.28541456010358174</v>
      </c>
      <c r="Z372">
        <f>'[1]04-01-Serie-Original'!$Z385*'[1]04-01-Serie-Original'!$AI$684*-1</f>
        <v>-0.43209441968572188</v>
      </c>
      <c r="AA372">
        <f>'[1]04-01-Serie-Original'!$O385*'[1]04-01-Serie-Original'!$AI$685</f>
        <v>-2.5751348574438337E-2</v>
      </c>
      <c r="AB372">
        <f>'[1]04-01-Serie-Original'!$AA385*'[1]04-01-Serie-Original'!$AI$685*-1</f>
        <v>1.8490826359738685E-2</v>
      </c>
      <c r="AC372">
        <f>'[1]04-01-Serie-Original'!$AC385*-'[1]04-01-Serie-Original'!$AL$673</f>
        <v>-0.20448218981172767</v>
      </c>
      <c r="AD372">
        <f>'[1]04-01-Serie-Original'!$AD385*-'[1]04-01-Serie-Original'!$AL$674</f>
        <v>-2.9060576316178647E-2</v>
      </c>
      <c r="AE372">
        <f>'[1]04-01-Serie-Original'!$AE385*-'[1]04-01-Serie-Original'!$AL$675</f>
        <v>-3.2009557627151228E-2</v>
      </c>
      <c r="AF372">
        <f>'[1]04-01-Serie-Original'!$AF385*-'[1]04-01-Serie-Original'!$AL$676</f>
        <v>-4.3600451649394838E-3</v>
      </c>
    </row>
    <row r="373" spans="2:32" x14ac:dyDescent="0.35">
      <c r="B373">
        <f>'[1]04-01-Serie-Original'!$N386</f>
        <v>-0.98965809693567652</v>
      </c>
      <c r="C373">
        <f>'[1]04-01-Serie-Original'!C386*'[1]04-01-Serie-Original'!$AI$673</f>
        <v>-8.5309700337522956E-2</v>
      </c>
      <c r="D373">
        <f>'[1]04-01-Serie-Original'!O386*'[1]04-01-Serie-Original'!$AI$673*-1</f>
        <v>1.2742068174274822E-2</v>
      </c>
      <c r="E373">
        <f>'[1]04-01-Serie-Original'!$D386*'[1]04-01-Serie-Original'!$AI$674</f>
        <v>9.7107930903792569E-4</v>
      </c>
      <c r="F373">
        <f>'[1]04-01-Serie-Original'!$P386*'[1]04-01-Serie-Original'!$AI$674*-1</f>
        <v>-1.2084542512471989E-3</v>
      </c>
      <c r="G373">
        <f>'[1]04-01-Serie-Original'!$E386*'[1]04-01-Serie-Original'!$AI$675</f>
        <v>-2.2728996302421329E-3</v>
      </c>
      <c r="H373">
        <f>'[1]04-01-Serie-Original'!$Q386*'[1]04-01-Serie-Original'!$AI$675*-1</f>
        <v>-1.2273658003307526E-2</v>
      </c>
      <c r="I373">
        <f>'[1]04-01-Serie-Original'!$F386*'[1]04-01-Serie-Original'!$AI$676</f>
        <v>-1.518763817399401E-2</v>
      </c>
      <c r="J373">
        <f>'[1]04-01-Serie-Original'!$R386*'[1]04-01-Serie-Original'!$AI$676*-1</f>
        <v>-2.1199411617866606E-2</v>
      </c>
      <c r="K373">
        <f>'[1]04-01-Serie-Original'!$G386*'[1]04-01-Serie-Original'!$AI$677</f>
        <v>-6.9733102697924002E-3</v>
      </c>
      <c r="L373">
        <f>'[1]04-01-Serie-Original'!$S386*'[1]04-01-Serie-Original'!$AI$677*-1</f>
        <v>-2.7766453619718814E-2</v>
      </c>
      <c r="M373">
        <f>'[1]04-01-Serie-Original'!$H386*'[1]04-01-Serie-Original'!$AI$678</f>
        <v>-1.0621233142399688E-2</v>
      </c>
      <c r="N373">
        <f>'[1]04-01-Serie-Original'!$T386*'[1]04-01-Serie-Original'!$AI$678*-1</f>
        <v>-3.0364231218860286E-2</v>
      </c>
      <c r="O373">
        <f>'[1]04-01-Serie-Original'!$I386*'[1]04-01-Serie-Original'!$AI$679</f>
        <v>-6.1293747879144602E-3</v>
      </c>
      <c r="P373">
        <f>'[1]04-01-Serie-Original'!$U386*'[1]04-01-Serie-Original'!$AI$679*-1</f>
        <v>4.8041045635005232E-3</v>
      </c>
      <c r="Q373">
        <f>'[1]04-01-Serie-Original'!$J386*'[1]04-01-Serie-Original'!$AI$680</f>
        <v>5.4496616044399919E-2</v>
      </c>
      <c r="R373">
        <f>'[1]04-01-Serie-Original'!$V386*'[1]04-01-Serie-Original'!$AI$680*-1</f>
        <v>-0.11375225500215497</v>
      </c>
      <c r="S373">
        <f>'[1]04-01-Serie-Original'!$K386*'[1]04-01-Serie-Original'!$AI$681</f>
        <v>-3.2820912173589803E-2</v>
      </c>
      <c r="T373">
        <f>'[1]04-01-Serie-Original'!$W386*'[1]04-01-Serie-Original'!$AI$681*-1</f>
        <v>-5.970852443479154E-3</v>
      </c>
      <c r="U373">
        <f>'[1]04-01-Serie-Original'!$L386*'[1]04-01-Serie-Original'!$AI$682</f>
        <v>3.9339272530476421E-3</v>
      </c>
      <c r="V373">
        <f>'[1]04-01-Serie-Original'!$X386*'[1]04-01-Serie-Original'!$AI$682*-1</f>
        <v>-5.6168907837632143E-3</v>
      </c>
      <c r="W373">
        <f>'[1]04-01-Serie-Original'!$M386*'[1]04-01-Serie-Original'!$AI$683</f>
        <v>-9.8419002031359504E-2</v>
      </c>
      <c r="X373">
        <f>'[1]04-01-Serie-Original'!$Y386*'[1]04-01-Serie-Original'!$AI$683*-1</f>
        <v>8.387316621266043E-2</v>
      </c>
      <c r="Y373">
        <f>'[1]04-01-Serie-Original'!$N386*'[1]04-01-Serie-Original'!$AI$684</f>
        <v>-0.53293682314844348</v>
      </c>
      <c r="Z373">
        <f>'[1]04-01-Serie-Original'!$Z386*'[1]04-01-Serie-Original'!$AI$684*-1</f>
        <v>-0.71384198329975024</v>
      </c>
      <c r="AA373">
        <f>'[1]04-01-Serie-Original'!$O386*'[1]04-01-Serie-Original'!$AI$685</f>
        <v>4.283185766945116E-3</v>
      </c>
      <c r="AB373">
        <f>'[1]04-01-Serie-Original'!$AA386*'[1]04-01-Serie-Original'!$AI$685*-1</f>
        <v>8.2529676972844697E-3</v>
      </c>
      <c r="AC373">
        <f>'[1]04-01-Serie-Original'!$AC386*-'[1]04-01-Serie-Original'!$AL$673</f>
        <v>-1.7519771709969958</v>
      </c>
      <c r="AD373">
        <f>'[1]04-01-Serie-Original'!$AD386*-'[1]04-01-Serie-Original'!$AL$674</f>
        <v>-2.4105127029775329E-2</v>
      </c>
      <c r="AE373">
        <f>'[1]04-01-Serie-Original'!$AE386*-'[1]04-01-Serie-Original'!$AL$675</f>
        <v>2.4010484073184728E-2</v>
      </c>
      <c r="AF373">
        <f>'[1]04-01-Serie-Original'!$AF386*-'[1]04-01-Serie-Original'!$AL$676</f>
        <v>-2.4724339297182204E-2</v>
      </c>
    </row>
    <row r="374" spans="2:32" x14ac:dyDescent="0.35">
      <c r="B374">
        <f>'[1]04-01-Serie-Original'!$N387</f>
        <v>-1.050944263489032</v>
      </c>
      <c r="C374">
        <f>'[1]04-01-Serie-Original'!C387*'[1]04-01-Serie-Original'!$AI$673</f>
        <v>-1.3519023550754905E-2</v>
      </c>
      <c r="D374">
        <f>'[1]04-01-Serie-Original'!O387*'[1]04-01-Serie-Original'!$AI$673*-1</f>
        <v>0.14902004120889692</v>
      </c>
      <c r="E374">
        <f>'[1]04-01-Serie-Original'!$D387*'[1]04-01-Serie-Original'!$AI$674</f>
        <v>1.3724587567736037E-2</v>
      </c>
      <c r="F374">
        <f>'[1]04-01-Serie-Original'!$P387*'[1]04-01-Serie-Original'!$AI$674*-1</f>
        <v>-3.6469422939424262E-3</v>
      </c>
      <c r="G374">
        <f>'[1]04-01-Serie-Original'!$E387*'[1]04-01-Serie-Original'!$AI$675</f>
        <v>-7.5005687797990023E-3</v>
      </c>
      <c r="H374">
        <f>'[1]04-01-Serie-Original'!$Q387*'[1]04-01-Serie-Original'!$AI$675*-1</f>
        <v>8.1256161781155956E-3</v>
      </c>
      <c r="I374">
        <f>'[1]04-01-Serie-Original'!$F387*'[1]04-01-Serie-Original'!$AI$676</f>
        <v>1.0045989833839737E-2</v>
      </c>
      <c r="J374">
        <f>'[1]04-01-Serie-Original'!$R387*'[1]04-01-Serie-Original'!$AI$676*-1</f>
        <v>1.0204194398152275E-2</v>
      </c>
      <c r="K374">
        <f>'[1]04-01-Serie-Original'!$G387*'[1]04-01-Serie-Original'!$AI$677</f>
        <v>-1.331268324233102E-2</v>
      </c>
      <c r="L374">
        <f>'[1]04-01-Serie-Original'!$S387*'[1]04-01-Serie-Original'!$AI$677*-1</f>
        <v>-4.5009548105023521E-2</v>
      </c>
      <c r="M374">
        <f>'[1]04-01-Serie-Original'!$H387*'[1]04-01-Serie-Original'!$AI$678</f>
        <v>3.9985818889033339E-3</v>
      </c>
      <c r="N374">
        <f>'[1]04-01-Serie-Original'!$T387*'[1]04-01-Serie-Original'!$AI$678*-1</f>
        <v>-3.8236439312638808E-2</v>
      </c>
      <c r="O374">
        <f>'[1]04-01-Serie-Original'!$I387*'[1]04-01-Serie-Original'!$AI$679</f>
        <v>-1.0057854381712911E-3</v>
      </c>
      <c r="P374">
        <f>'[1]04-01-Serie-Original'!$U387*'[1]04-01-Serie-Original'!$AI$679*-1</f>
        <v>-3.9048140540767699E-3</v>
      </c>
      <c r="Q374">
        <f>'[1]04-01-Serie-Original'!$J387*'[1]04-01-Serie-Original'!$AI$680</f>
        <v>6.8483500460480885E-3</v>
      </c>
      <c r="R374">
        <f>'[1]04-01-Serie-Original'!$V387*'[1]04-01-Serie-Original'!$AI$680*-1</f>
        <v>1.8513759870248791E-2</v>
      </c>
      <c r="S374">
        <f>'[1]04-01-Serie-Original'!$K387*'[1]04-01-Serie-Original'!$AI$681</f>
        <v>-3.8528896899431495E-2</v>
      </c>
      <c r="T374">
        <f>'[1]04-01-Serie-Original'!$W387*'[1]04-01-Serie-Original'!$AI$681*-1</f>
        <v>7.6870031143407458E-2</v>
      </c>
      <c r="U374">
        <f>'[1]04-01-Serie-Original'!$L387*'[1]04-01-Serie-Original'!$AI$682</f>
        <v>1.0108299706360381E-2</v>
      </c>
      <c r="V374">
        <f>'[1]04-01-Serie-Original'!$X387*'[1]04-01-Serie-Original'!$AI$682*-1</f>
        <v>7.5733358882201351E-4</v>
      </c>
      <c r="W374">
        <f>'[1]04-01-Serie-Original'!$M387*'[1]04-01-Serie-Original'!$AI$683</f>
        <v>-5.4077663809841088E-2</v>
      </c>
      <c r="X374">
        <f>'[1]04-01-Serie-Original'!$Y387*'[1]04-01-Serie-Original'!$AI$683*-1</f>
        <v>7.2846484221065821E-2</v>
      </c>
      <c r="Y374">
        <f>'[1]04-01-Serie-Original'!$N387*'[1]04-01-Serie-Original'!$AI$684</f>
        <v>-0.56593979155442475</v>
      </c>
      <c r="Z374">
        <f>'[1]04-01-Serie-Original'!$Z387*'[1]04-01-Serie-Original'!$AI$684*-1</f>
        <v>0.49015519743698582</v>
      </c>
      <c r="AA374">
        <f>'[1]04-01-Serie-Original'!$O387*'[1]04-01-Serie-Original'!$AI$685</f>
        <v>5.009237988415078E-2</v>
      </c>
      <c r="AB374">
        <f>'[1]04-01-Serie-Original'!$AA387*'[1]04-01-Serie-Original'!$AI$685*-1</f>
        <v>5.6464924561800925E-2</v>
      </c>
      <c r="AC374">
        <f>'[1]04-01-Serie-Original'!$AC387*-'[1]04-01-Serie-Original'!$AL$673</f>
        <v>-0.59748785958590955</v>
      </c>
      <c r="AD374">
        <f>'[1]04-01-Serie-Original'!$AD387*-'[1]04-01-Serie-Original'!$AL$674</f>
        <v>0.73280415836910295</v>
      </c>
      <c r="AE374">
        <f>'[1]04-01-Serie-Original'!$AE387*-'[1]04-01-Serie-Original'!$AL$675</f>
        <v>-0.1589393157034665</v>
      </c>
      <c r="AF374">
        <f>'[1]04-01-Serie-Original'!$AF387*-'[1]04-01-Serie-Original'!$AL$676</f>
        <v>-0.1034607688744115</v>
      </c>
    </row>
    <row r="375" spans="2:32" x14ac:dyDescent="0.35">
      <c r="B375">
        <f>'[1]04-01-Serie-Original'!$N388</f>
        <v>-6.1286166553356003E-2</v>
      </c>
      <c r="C375">
        <f>'[1]04-01-Serie-Original'!C388*'[1]04-01-Serie-Original'!$AI$673</f>
        <v>6.3244167645485946E-2</v>
      </c>
      <c r="D375">
        <f>'[1]04-01-Serie-Original'!O388*'[1]04-01-Serie-Original'!$AI$673*-1</f>
        <v>8.0647968078641871E-2</v>
      </c>
      <c r="E375">
        <f>'[1]04-01-Serie-Original'!$D388*'[1]04-01-Serie-Original'!$AI$674</f>
        <v>-6.9054528642697108E-3</v>
      </c>
      <c r="F375">
        <f>'[1]04-01-Serie-Original'!$P388*'[1]04-01-Serie-Original'!$AI$674*-1</f>
        <v>-1.1911906190865242E-2</v>
      </c>
      <c r="G375">
        <f>'[1]04-01-Serie-Original'!$E388*'[1]04-01-Serie-Original'!$AI$675</f>
        <v>-1.3012350383136227E-2</v>
      </c>
      <c r="H375">
        <f>'[1]04-01-Serie-Original'!$Q388*'[1]04-01-Serie-Original'!$AI$675*-1</f>
        <v>-1.3523752799940704E-2</v>
      </c>
      <c r="I375">
        <f>'[1]04-01-Serie-Original'!$F388*'[1]04-01-Serie-Original'!$AI$676</f>
        <v>-2.1753127592960182E-2</v>
      </c>
      <c r="J375">
        <f>'[1]04-01-Serie-Original'!$R388*'[1]04-01-Serie-Original'!$AI$676*-1</f>
        <v>2.088300248924177E-2</v>
      </c>
      <c r="K375">
        <f>'[1]04-01-Serie-Original'!$G388*'[1]04-01-Serie-Original'!$AI$677</f>
        <v>-3.5500488646215848E-2</v>
      </c>
      <c r="L375">
        <f>'[1]04-01-Serie-Original'!$S388*'[1]04-01-Serie-Original'!$AI$677*-1</f>
        <v>6.7958078265613189E-2</v>
      </c>
      <c r="M375">
        <f>'[1]04-01-Serie-Original'!$H388*'[1]04-01-Serie-Original'!$AI$678</f>
        <v>-6.397731022245462E-2</v>
      </c>
      <c r="N375">
        <f>'[1]04-01-Serie-Original'!$T388*'[1]04-01-Serie-Original'!$AI$678*-1</f>
        <v>6.4976955694681059E-3</v>
      </c>
      <c r="O375">
        <f>'[1]04-01-Serie-Original'!$I388*'[1]04-01-Serie-Original'!$AI$679</f>
        <v>3.7864863554683156E-4</v>
      </c>
      <c r="P375">
        <f>'[1]04-01-Serie-Original'!$U388*'[1]04-01-Serie-Original'!$AI$679*-1</f>
        <v>1.195109755944712E-3</v>
      </c>
      <c r="Q375">
        <f>'[1]04-01-Serie-Original'!$J388*'[1]04-01-Serie-Original'!$AI$680</f>
        <v>-2.3504930242792293E-2</v>
      </c>
      <c r="R375">
        <f>'[1]04-01-Serie-Original'!$V388*'[1]04-01-Serie-Original'!$AI$680*-1</f>
        <v>4.4688385893703938E-3</v>
      </c>
      <c r="S375">
        <f>'[1]04-01-Serie-Original'!$K388*'[1]04-01-Serie-Original'!$AI$681</f>
        <v>1.0852681485317454E-2</v>
      </c>
      <c r="T375">
        <f>'[1]04-01-Serie-Original'!$W388*'[1]04-01-Serie-Original'!$AI$681*-1</f>
        <v>-2.7263137572112361E-2</v>
      </c>
      <c r="U375">
        <f>'[1]04-01-Serie-Original'!$L388*'[1]04-01-Serie-Original'!$AI$682</f>
        <v>6.5109651594558613E-3</v>
      </c>
      <c r="V375">
        <f>'[1]04-01-Serie-Original'!$X388*'[1]04-01-Serie-Original'!$AI$682*-1</f>
        <v>-1.7250376189834524E-2</v>
      </c>
      <c r="W375">
        <f>'[1]04-01-Serie-Original'!$M388*'[1]04-01-Serie-Original'!$AI$683</f>
        <v>-6.4987040673865515E-2</v>
      </c>
      <c r="X375">
        <f>'[1]04-01-Serie-Original'!$Y388*'[1]04-01-Serie-Original'!$AI$683*-1</f>
        <v>-5.6189156106103963E-2</v>
      </c>
      <c r="Y375">
        <f>'[1]04-01-Serie-Original'!$N388*'[1]04-01-Serie-Original'!$AI$684</f>
        <v>-3.3002968405981527E-2</v>
      </c>
      <c r="Z375">
        <f>'[1]04-01-Serie-Original'!$Z388*'[1]04-01-Serie-Original'!$AI$684*-1</f>
        <v>0.13078954146074198</v>
      </c>
      <c r="AA375">
        <f>'[1]04-01-Serie-Original'!$O388*'[1]04-01-Serie-Original'!$AI$685</f>
        <v>2.7109431866396524E-2</v>
      </c>
      <c r="AB375">
        <f>'[1]04-01-Serie-Original'!$AA388*'[1]04-01-Serie-Original'!$AI$685*-1</f>
        <v>-2.0632419243211256E-2</v>
      </c>
      <c r="AC375">
        <f>'[1]04-01-Serie-Original'!$AC388*-'[1]04-01-Serie-Original'!$AL$673</f>
        <v>-0.31909213193310471</v>
      </c>
      <c r="AD375">
        <f>'[1]04-01-Serie-Original'!$AD388*-'[1]04-01-Serie-Original'!$AL$674</f>
        <v>0.31888480713455702</v>
      </c>
      <c r="AE375">
        <f>'[1]04-01-Serie-Original'!$AE388*-'[1]04-01-Serie-Original'!$AL$675</f>
        <v>-8.2282512420218126E-2</v>
      </c>
      <c r="AF375">
        <f>'[1]04-01-Serie-Original'!$AF388*-'[1]04-01-Serie-Original'!$AL$676</f>
        <v>4.1512142889789445E-2</v>
      </c>
    </row>
    <row r="376" spans="2:32" x14ac:dyDescent="0.35">
      <c r="B376">
        <f>'[1]04-01-Serie-Original'!$N389</f>
        <v>-1.8760376539388459</v>
      </c>
      <c r="C376">
        <f>'[1]04-01-Serie-Original'!C389*'[1]04-01-Serie-Original'!$AI$673</f>
        <v>-0.17077479175034191</v>
      </c>
      <c r="D376">
        <f>'[1]04-01-Serie-Original'!O389*'[1]04-01-Serie-Original'!$AI$673*-1</f>
        <v>0.17916590981632774</v>
      </c>
      <c r="E376">
        <f>'[1]04-01-Serie-Original'!$D389*'[1]04-01-Serie-Original'!$AI$674</f>
        <v>1.4933041818983259E-2</v>
      </c>
      <c r="F376">
        <f>'[1]04-01-Serie-Original'!$P389*'[1]04-01-Serie-Original'!$AI$674*-1</f>
        <v>-3.4915696044963716E-2</v>
      </c>
      <c r="G376">
        <f>'[1]04-01-Serie-Original'!$E389*'[1]04-01-Serie-Original'!$AI$675</f>
        <v>-4.4264720298965561E-2</v>
      </c>
      <c r="H376">
        <f>'[1]04-01-Serie-Original'!$Q389*'[1]04-01-Serie-Original'!$AI$675*-1</f>
        <v>9.381393223824408E-2</v>
      </c>
      <c r="I376">
        <f>'[1]04-01-Serie-Original'!$F389*'[1]04-01-Serie-Original'!$AI$676</f>
        <v>0.10504783070345858</v>
      </c>
      <c r="J376">
        <f>'[1]04-01-Serie-Original'!$R389*'[1]04-01-Serie-Original'!$AI$676*-1</f>
        <v>-6.8107064936504383E-2</v>
      </c>
      <c r="K376">
        <f>'[1]04-01-Serie-Original'!$G389*'[1]04-01-Serie-Original'!$AI$677</f>
        <v>0.10447286658743517</v>
      </c>
      <c r="L376">
        <f>'[1]04-01-Serie-Original'!$S389*'[1]04-01-Serie-Original'!$AI$677*-1</f>
        <v>-0.10586752864139365</v>
      </c>
      <c r="M376">
        <f>'[1]04-01-Serie-Original'!$H389*'[1]04-01-Serie-Original'!$AI$678</f>
        <v>0.10233870521912172</v>
      </c>
      <c r="N376">
        <f>'[1]04-01-Serie-Original'!$T389*'[1]04-01-Serie-Original'!$AI$678*-1</f>
        <v>-7.0350050107894427E-2</v>
      </c>
      <c r="O376">
        <f>'[1]04-01-Serie-Original'!$I389*'[1]04-01-Serie-Original'!$AI$679</f>
        <v>-6.0583781687494256E-3</v>
      </c>
      <c r="P376">
        <f>'[1]04-01-Serie-Original'!$U389*'[1]04-01-Serie-Original'!$AI$679*-1</f>
        <v>-1.2388910044298136E-2</v>
      </c>
      <c r="Q376">
        <f>'[1]04-01-Serie-Original'!$J389*'[1]04-01-Serie-Original'!$AI$680</f>
        <v>4.2018690113041032E-2</v>
      </c>
      <c r="R376">
        <f>'[1]04-01-Serie-Original'!$V389*'[1]04-01-Serie-Original'!$AI$680*-1</f>
        <v>-5.7920791067423968E-2</v>
      </c>
      <c r="S376">
        <f>'[1]04-01-Serie-Original'!$K389*'[1]04-01-Serie-Original'!$AI$681</f>
        <v>-2.6061456577198307E-2</v>
      </c>
      <c r="T376">
        <f>'[1]04-01-Serie-Original'!$W389*'[1]04-01-Serie-Original'!$AI$681*-1</f>
        <v>3.8378686775067242E-2</v>
      </c>
      <c r="U376">
        <f>'[1]04-01-Serie-Original'!$L389*'[1]04-01-Serie-Original'!$AI$682</f>
        <v>8.5200028742475689E-3</v>
      </c>
      <c r="V376">
        <f>'[1]04-01-Serie-Original'!$X389*'[1]04-01-Serie-Original'!$AI$682*-1</f>
        <v>-3.9234087309806681E-3</v>
      </c>
      <c r="W376">
        <f>'[1]04-01-Serie-Original'!$M389*'[1]04-01-Serie-Original'!$AI$683</f>
        <v>-0.20153020916552525</v>
      </c>
      <c r="X376">
        <f>'[1]04-01-Serie-Original'!$Y389*'[1]04-01-Serie-Original'!$AI$683*-1</f>
        <v>0.32129874441465217</v>
      </c>
      <c r="Y376">
        <f>'[1]04-01-Serie-Original'!$N389*'[1]04-01-Serie-Original'!$AI$684</f>
        <v>-1.0102575328719923</v>
      </c>
      <c r="Z376">
        <f>'[1]04-01-Serie-Original'!$Z389*'[1]04-01-Serie-Original'!$AI$684*-1</f>
        <v>0.37892297058719604</v>
      </c>
      <c r="AA376">
        <f>'[1]04-01-Serie-Original'!$O389*'[1]04-01-Serie-Original'!$AI$685</f>
        <v>6.0225770601069754E-2</v>
      </c>
      <c r="AB376">
        <f>'[1]04-01-Serie-Original'!$AA389*'[1]04-01-Serie-Original'!$AI$685*-1</f>
        <v>-6.8583206243889513E-2</v>
      </c>
      <c r="AC376">
        <f>'[1]04-01-Serie-Original'!$AC389*-'[1]04-01-Serie-Original'!$AL$673</f>
        <v>-1.0022630982336416</v>
      </c>
      <c r="AD376">
        <f>'[1]04-01-Serie-Original'!$AD389*-'[1]04-01-Serie-Original'!$AL$674</f>
        <v>0.19059530611062375</v>
      </c>
      <c r="AE376">
        <f>'[1]04-01-Serie-Original'!$AE389*-'[1]04-01-Serie-Original'!$AL$675</f>
        <v>5.6803691620677339E-2</v>
      </c>
      <c r="AF376">
        <f>'[1]04-01-Serie-Original'!$AF389*-'[1]04-01-Serie-Original'!$AL$676</f>
        <v>1.6147572238629445E-2</v>
      </c>
    </row>
    <row r="377" spans="2:32" x14ac:dyDescent="0.35">
      <c r="B377">
        <f>'[1]04-01-Serie-Original'!$N390</f>
        <v>-2.3595174123042071</v>
      </c>
      <c r="C377">
        <f>'[1]04-01-Serie-Original'!C390*'[1]04-01-Serie-Original'!$AI$673</f>
        <v>-5.6096178181867871E-2</v>
      </c>
      <c r="D377">
        <f>'[1]04-01-Serie-Original'!O390*'[1]04-01-Serie-Original'!$AI$673*-1</f>
        <v>0.31295762564621282</v>
      </c>
      <c r="E377">
        <f>'[1]04-01-Serie-Original'!$D390*'[1]04-01-Serie-Original'!$AI$674</f>
        <v>3.1506128693230467E-2</v>
      </c>
      <c r="F377">
        <f>'[1]04-01-Serie-Original'!$P390*'[1]04-01-Serie-Original'!$AI$674*-1</f>
        <v>-3.2671423864075975E-2</v>
      </c>
      <c r="G377">
        <f>'[1]04-01-Serie-Original'!$E390*'[1]04-01-Serie-Original'!$AI$675</f>
        <v>-5.9834082766124008E-2</v>
      </c>
      <c r="H377">
        <f>'[1]04-01-Serie-Original'!$Q390*'[1]04-01-Serie-Original'!$AI$675*-1</f>
        <v>0.11245170920622936</v>
      </c>
      <c r="I377">
        <f>'[1]04-01-Serie-Original'!$F390*'[1]04-01-Serie-Original'!$AI$676</f>
        <v>9.0176601658089134E-2</v>
      </c>
      <c r="J377">
        <f>'[1]04-01-Serie-Original'!$R390*'[1]04-01-Serie-Original'!$AI$676*-1</f>
        <v>-0.15915379169831192</v>
      </c>
      <c r="K377">
        <f>'[1]04-01-Serie-Original'!$G390*'[1]04-01-Serie-Original'!$AI$677</f>
        <v>0.21414401901235153</v>
      </c>
      <c r="L377">
        <f>'[1]04-01-Serie-Original'!$S390*'[1]04-01-Serie-Original'!$AI$677*-1</f>
        <v>-0.1549342754488415</v>
      </c>
      <c r="M377">
        <f>'[1]04-01-Serie-Original'!$H390*'[1]04-01-Serie-Original'!$AI$678</f>
        <v>0.14807248557345404</v>
      </c>
      <c r="N377">
        <f>'[1]04-01-Serie-Original'!$T390*'[1]04-01-Serie-Original'!$AI$678*-1</f>
        <v>-0.1494469980977646</v>
      </c>
      <c r="O377">
        <f>'[1]04-01-Serie-Original'!$I390*'[1]04-01-Serie-Original'!$AI$679</f>
        <v>9.6910385160269112E-3</v>
      </c>
      <c r="P377">
        <f>'[1]04-01-Serie-Original'!$U390*'[1]04-01-Serie-Original'!$AI$679*-1</f>
        <v>-1.0933479351414935E-2</v>
      </c>
      <c r="Q377">
        <f>'[1]04-01-Serie-Original'!$J390*'[1]04-01-Serie-Original'!$AI$680</f>
        <v>5.5018947827572849E-2</v>
      </c>
      <c r="R377">
        <f>'[1]04-01-Serie-Original'!$V390*'[1]04-01-Serie-Original'!$AI$680*-1</f>
        <v>-8.1715905634201114E-2</v>
      </c>
      <c r="S377">
        <f>'[1]04-01-Serie-Original'!$K390*'[1]04-01-Serie-Original'!$AI$681</f>
        <v>-4.0744496233804127E-2</v>
      </c>
      <c r="T377">
        <f>'[1]04-01-Serie-Original'!$W390*'[1]04-01-Serie-Original'!$AI$681*-1</f>
        <v>5.1033889752755621E-2</v>
      </c>
      <c r="U377">
        <f>'[1]04-01-Serie-Original'!$L390*'[1]04-01-Serie-Original'!$AI$682</f>
        <v>1.1097040780655744E-2</v>
      </c>
      <c r="V377">
        <f>'[1]04-01-Serie-Original'!$X390*'[1]04-01-Serie-Original'!$AI$682*-1</f>
        <v>-1.454711601862266E-2</v>
      </c>
      <c r="W377">
        <f>'[1]04-01-Serie-Original'!$M390*'[1]04-01-Serie-Original'!$AI$683</f>
        <v>-0.13736430438465033</v>
      </c>
      <c r="X377">
        <f>'[1]04-01-Serie-Original'!$Y390*'[1]04-01-Serie-Original'!$AI$683*-1</f>
        <v>8.6101963636492848E-2</v>
      </c>
      <c r="Y377">
        <f>'[1]04-01-Serie-Original'!$N390*'[1]04-01-Serie-Original'!$AI$684</f>
        <v>-1.2706142836302894</v>
      </c>
      <c r="Z377">
        <f>'[1]04-01-Serie-Original'!$Z390*'[1]04-01-Serie-Original'!$AI$684*-1</f>
        <v>1.894614852935975</v>
      </c>
      <c r="AA377">
        <f>'[1]04-01-Serie-Original'!$O390*'[1]04-01-Serie-Original'!$AI$685</f>
        <v>0.10519922115399329</v>
      </c>
      <c r="AB377">
        <f>'[1]04-01-Serie-Original'!$AA390*'[1]04-01-Serie-Original'!$AI$685*-1</f>
        <v>-5.1241527285038335E-2</v>
      </c>
      <c r="AC377">
        <f>'[1]04-01-Serie-Original'!$AC390*-'[1]04-01-Serie-Original'!$AL$673</f>
        <v>-0.848400435048551</v>
      </c>
      <c r="AD377">
        <f>'[1]04-01-Serie-Original'!$AD390*-'[1]04-01-Serie-Original'!$AL$674</f>
        <v>1.0366258937404196</v>
      </c>
      <c r="AE377">
        <f>'[1]04-01-Serie-Original'!$AE390*-'[1]04-01-Serie-Original'!$AL$675</f>
        <v>0.25727548211164664</v>
      </c>
      <c r="AF377">
        <f>'[1]04-01-Serie-Original'!$AF390*-'[1]04-01-Serie-Original'!$AL$676</f>
        <v>-0.16499539533415492</v>
      </c>
    </row>
    <row r="378" spans="2:32" x14ac:dyDescent="0.35">
      <c r="B378">
        <f>'[1]04-01-Serie-Original'!$N391</f>
        <v>-0.1702393515370999</v>
      </c>
      <c r="C378">
        <f>'[1]04-01-Serie-Original'!C391*'[1]04-01-Serie-Original'!$AI$673</f>
        <v>0.15865428787725067</v>
      </c>
      <c r="D378">
        <f>'[1]04-01-Serie-Original'!O391*'[1]04-01-Serie-Original'!$AI$673*-1</f>
        <v>0.16440375766320448</v>
      </c>
      <c r="E378">
        <f>'[1]04-01-Serie-Original'!$D391*'[1]04-01-Serie-Original'!$AI$674</f>
        <v>-1.4242496532556282E-2</v>
      </c>
      <c r="F378">
        <f>'[1]04-01-Serie-Original'!$P391*'[1]04-01-Serie-Original'!$AI$674*-1</f>
        <v>-2.1428483419436935E-2</v>
      </c>
      <c r="G378">
        <f>'[1]04-01-Serie-Original'!$E391*'[1]04-01-Serie-Original'!$AI$675</f>
        <v>-2.4945073441907405E-2</v>
      </c>
      <c r="H378">
        <f>'[1]04-01-Serie-Original'!$Q391*'[1]04-01-Serie-Original'!$AI$675*-1</f>
        <v>2.801348794273428E-2</v>
      </c>
      <c r="I378">
        <f>'[1]04-01-Serie-Original'!$F391*'[1]04-01-Serie-Original'!$AI$676</f>
        <v>2.531273028999019E-3</v>
      </c>
      <c r="J378">
        <f>'[1]04-01-Serie-Original'!$R391*'[1]04-01-Serie-Original'!$AI$676*-1</f>
        <v>-7.5779986305657576E-2</v>
      </c>
      <c r="K378">
        <f>'[1]04-01-Serie-Original'!$G391*'[1]04-01-Serie-Original'!$AI$677</f>
        <v>1.5087707674641683E-2</v>
      </c>
      <c r="L378">
        <f>'[1]04-01-Serie-Original'!$S391*'[1]04-01-Serie-Original'!$AI$677*-1</f>
        <v>-0.12564637231571385</v>
      </c>
      <c r="M378">
        <f>'[1]04-01-Serie-Original'!$H391*'[1]04-01-Serie-Original'!$AI$678</f>
        <v>8.3470396930858726E-2</v>
      </c>
      <c r="N378">
        <f>'[1]04-01-Serie-Original'!$T391*'[1]04-01-Serie-Original'!$AI$678*-1</f>
        <v>-2.5116092489674512E-2</v>
      </c>
      <c r="O378">
        <f>'[1]04-01-Serie-Original'!$I391*'[1]04-01-Serie-Original'!$AI$679</f>
        <v>1.4021832285093841E-2</v>
      </c>
      <c r="P378">
        <f>'[1]04-01-Serie-Original'!$U391*'[1]04-01-Serie-Original'!$AI$679*-1</f>
        <v>-2.0707347256467717E-3</v>
      </c>
      <c r="Q378">
        <f>'[1]04-01-Serie-Original'!$J391*'[1]04-01-Serie-Original'!$AI$680</f>
        <v>9.2278615027258388E-3</v>
      </c>
      <c r="R378">
        <f>'[1]04-01-Serie-Original'!$V391*'[1]04-01-Serie-Original'!$AI$680*-1</f>
        <v>5.6295758853107695E-3</v>
      </c>
      <c r="S378">
        <f>'[1]04-01-Serie-Original'!$K391*'[1]04-01-Serie-Original'!$AI$681</f>
        <v>2.7413347696476761E-3</v>
      </c>
      <c r="T378">
        <f>'[1]04-01-Serie-Original'!$W391*'[1]04-01-Serie-Original'!$AI$681*-1</f>
        <v>1.4532829532241678E-2</v>
      </c>
      <c r="U378">
        <f>'[1]04-01-Serie-Original'!$L391*'[1]04-01-Serie-Original'!$AI$682</f>
        <v>6.7318541228622336E-4</v>
      </c>
      <c r="V378">
        <f>'[1]04-01-Serie-Original'!$X391*'[1]04-01-Serie-Original'!$AI$682*-1</f>
        <v>-3.5552604586366358E-3</v>
      </c>
      <c r="W378">
        <f>'[1]04-01-Serie-Original'!$M391*'[1]04-01-Serie-Original'!$AI$683</f>
        <v>-3.9883743373852068E-3</v>
      </c>
      <c r="X378">
        <f>'[1]04-01-Serie-Original'!$Y391*'[1]04-01-Serie-Original'!$AI$683*-1</f>
        <v>4.2464456180395835E-2</v>
      </c>
      <c r="Y378">
        <f>'[1]04-01-Serie-Original'!$N391*'[1]04-01-Serie-Original'!$AI$684</f>
        <v>-9.167491223883753E-2</v>
      </c>
      <c r="Z378">
        <f>'[1]04-01-Serie-Original'!$Z391*'[1]04-01-Serie-Original'!$AI$684*-1</f>
        <v>-0.17540466541697666</v>
      </c>
      <c r="AA378">
        <f>'[1]04-01-Serie-Original'!$O391*'[1]04-01-Serie-Original'!$AI$685</f>
        <v>5.5263543188145532E-2</v>
      </c>
      <c r="AB378">
        <f>'[1]04-01-Serie-Original'!$AA391*'[1]04-01-Serie-Original'!$AI$685*-1</f>
        <v>-0.1085944293838887</v>
      </c>
      <c r="AC378">
        <f>'[1]04-01-Serie-Original'!$AC391*-'[1]04-01-Serie-Original'!$AL$673</f>
        <v>0.13588078103462276</v>
      </c>
      <c r="AD378">
        <f>'[1]04-01-Serie-Original'!$AD391*-'[1]04-01-Serie-Original'!$AL$674</f>
        <v>-0.45449328684415197</v>
      </c>
      <c r="AE378">
        <f>'[1]04-01-Serie-Original'!$AE391*-'[1]04-01-Serie-Original'!$AL$675</f>
        <v>-4.0295777133888065E-2</v>
      </c>
      <c r="AF378">
        <f>'[1]04-01-Serie-Original'!$AF391*-'[1]04-01-Serie-Original'!$AL$676</f>
        <v>5.8991851915141192E-3</v>
      </c>
    </row>
    <row r="379" spans="2:32" x14ac:dyDescent="0.35">
      <c r="B379">
        <f>'[1]04-01-Serie-Original'!$N392</f>
        <v>0.38247107645335199</v>
      </c>
      <c r="C379">
        <f>'[1]04-01-Serie-Original'!C392*'[1]04-01-Serie-Original'!$AI$673</f>
        <v>5.765008893482871E-2</v>
      </c>
      <c r="D379">
        <f>'[1]04-01-Serie-Original'!O392*'[1]04-01-Serie-Original'!$AI$673*-1</f>
        <v>-3.4341427640423604E-2</v>
      </c>
      <c r="E379">
        <f>'[1]04-01-Serie-Original'!$D392*'[1]04-01-Serie-Original'!$AI$674</f>
        <v>-3.0038719959573152E-2</v>
      </c>
      <c r="F379">
        <f>'[1]04-01-Serie-Original'!$P392*'[1]04-01-Serie-Original'!$AI$674*-1</f>
        <v>-1.482514411797904E-2</v>
      </c>
      <c r="G379">
        <f>'[1]04-01-Serie-Original'!$E392*'[1]04-01-Serie-Original'!$AI$675</f>
        <v>5.8583987969491005E-2</v>
      </c>
      <c r="H379">
        <f>'[1]04-01-Serie-Original'!$Q392*'[1]04-01-Serie-Original'!$AI$675*-1</f>
        <v>3.5343589250265199E-2</v>
      </c>
      <c r="I379">
        <f>'[1]04-01-Serie-Original'!$F392*'[1]04-01-Serie-Original'!$AI$676</f>
        <v>5.3789551866228911E-3</v>
      </c>
      <c r="J379">
        <f>'[1]04-01-Serie-Original'!$R392*'[1]04-01-Serie-Original'!$AI$676*-1</f>
        <v>-9.650478423058698E-3</v>
      </c>
      <c r="K379">
        <f>'[1]04-01-Serie-Original'!$G392*'[1]04-01-Serie-Original'!$AI$677</f>
        <v>-4.2980948753811227E-2</v>
      </c>
      <c r="L379">
        <f>'[1]04-01-Serie-Original'!$S392*'[1]04-01-Serie-Original'!$AI$677*-1</f>
        <v>-7.4424238697602479E-2</v>
      </c>
      <c r="M379">
        <f>'[1]04-01-Serie-Original'!$H392*'[1]04-01-Serie-Original'!$AI$678</f>
        <v>-3.1488832375114371E-2</v>
      </c>
      <c r="N379">
        <f>'[1]04-01-Serie-Original'!$T392*'[1]04-01-Serie-Original'!$AI$678*-1</f>
        <v>-7.7472524097503617E-2</v>
      </c>
      <c r="O379">
        <f>'[1]04-01-Serie-Original'!$I392*'[1]04-01-Serie-Original'!$AI$679</f>
        <v>7.9042902670402627E-3</v>
      </c>
      <c r="P379">
        <f>'[1]04-01-Serie-Original'!$U392*'[1]04-01-Serie-Original'!$AI$679*-1</f>
        <v>2.0115708763425817E-3</v>
      </c>
      <c r="Q379">
        <f>'[1]04-01-Serie-Original'!$J392*'[1]04-01-Serie-Original'!$AI$680</f>
        <v>-1.2013631012982728E-2</v>
      </c>
      <c r="R379">
        <f>'[1]04-01-Serie-Original'!$V392*'[1]04-01-Serie-Original'!$AI$680*-1</f>
        <v>1.1375225500215523E-2</v>
      </c>
      <c r="S379">
        <f>'[1]04-01-Serie-Original'!$K392*'[1]04-01-Serie-Original'!$AI$681</f>
        <v>7.9611365913055312E-3</v>
      </c>
      <c r="T379">
        <f>'[1]04-01-Serie-Original'!$W392*'[1]04-01-Serie-Original'!$AI$681*-1</f>
        <v>-1.7574584550617875E-2</v>
      </c>
      <c r="U379">
        <f>'[1]04-01-Serie-Original'!$L392*'[1]04-01-Serie-Original'!$AI$682</f>
        <v>-4.6702237977357033E-3</v>
      </c>
      <c r="V379">
        <f>'[1]04-01-Serie-Original'!$X392*'[1]04-01-Serie-Original'!$AI$682*-1</f>
        <v>-1.6829635307155359E-4</v>
      </c>
      <c r="W379">
        <f>'[1]04-01-Serie-Original'!$M392*'[1]04-01-Serie-Original'!$AI$683</f>
        <v>3.6012674164037382E-2</v>
      </c>
      <c r="X379">
        <f>'[1]04-01-Serie-Original'!$Y392*'[1]04-01-Serie-Original'!$AI$683*-1</f>
        <v>-3.8710692098150863E-3</v>
      </c>
      <c r="Y379">
        <f>'[1]04-01-Serie-Original'!$N392*'[1]04-01-Serie-Original'!$AI$684</f>
        <v>0.20596296949658879</v>
      </c>
      <c r="Z379">
        <f>'[1]04-01-Serie-Original'!$Z392*'[1]04-01-Serie-Original'!$AI$684*-1</f>
        <v>-5.5004947343302449E-3</v>
      </c>
      <c r="AA379">
        <f>'[1]04-01-Serie-Original'!$O392*'[1]04-01-Serie-Original'!$AI$685</f>
        <v>-1.1543707981644761E-2</v>
      </c>
      <c r="AB379">
        <f>'[1]04-01-Serie-Original'!$AA392*'[1]04-01-Serie-Original'!$AI$685*-1</f>
        <v>3.4369954081096193E-2</v>
      </c>
      <c r="AC379">
        <f>'[1]04-01-Serie-Original'!$AC392*-'[1]04-01-Serie-Original'!$AL$673</f>
        <v>5.1898872428972696E-2</v>
      </c>
      <c r="AD379">
        <f>'[1]04-01-Serie-Original'!$AD392*-'[1]04-01-Serie-Original'!$AL$674</f>
        <v>4.9698020336464803E-2</v>
      </c>
      <c r="AE379">
        <f>'[1]04-01-Serie-Original'!$AE392*-'[1]04-01-Serie-Original'!$AL$675</f>
        <v>-1.6509323255462664E-2</v>
      </c>
      <c r="AF379">
        <f>'[1]04-01-Serie-Original'!$AF392*-'[1]04-01-Serie-Original'!$AL$676</f>
        <v>3.0043184154528869E-2</v>
      </c>
    </row>
    <row r="380" spans="2:32" x14ac:dyDescent="0.35">
      <c r="B380">
        <f>'[1]04-01-Serie-Original'!$N393</f>
        <v>0.17250920955759499</v>
      </c>
      <c r="C380">
        <f>'[1]04-01-Serie-Original'!C393*'[1]04-01-Serie-Original'!$AI$673</f>
        <v>-2.4085616670885338E-2</v>
      </c>
      <c r="D380">
        <f>'[1]04-01-Serie-Original'!O393*'[1]04-01-Serie-Original'!$AI$673*-1</f>
        <v>-2.8281175703878263E-2</v>
      </c>
      <c r="E380">
        <f>'[1]04-01-Serie-Original'!$D393*'[1]04-01-Serie-Original'!$AI$674</f>
        <v>-4.6611806833820437E-3</v>
      </c>
      <c r="F380">
        <f>'[1]04-01-Serie-Original'!$P393*'[1]04-01-Serie-Original'!$AI$674*-1</f>
        <v>1.4242496532556265E-3</v>
      </c>
      <c r="G380">
        <f>'[1]04-01-Serie-Original'!$E393*'[1]04-01-Serie-Original'!$AI$675</f>
        <v>7.0289421065237792E-2</v>
      </c>
      <c r="H380">
        <f>'[1]04-01-Serie-Original'!$Q393*'[1]04-01-Serie-Original'!$AI$675*-1</f>
        <v>4.7844537216596941E-2</v>
      </c>
      <c r="I380">
        <f>'[1]04-01-Serie-Original'!$F393*'[1]04-01-Serie-Original'!$AI$676</f>
        <v>-6.9293599168847655E-2</v>
      </c>
      <c r="J380">
        <f>'[1]04-01-Serie-Original'!$R393*'[1]04-01-Serie-Original'!$AI$676*-1</f>
        <v>-6.1462473235382016E-2</v>
      </c>
      <c r="K380">
        <f>'[1]04-01-Serie-Original'!$G393*'[1]04-01-Serie-Original'!$AI$677</f>
        <v>2.8273603457521918E-2</v>
      </c>
      <c r="L380">
        <f>'[1]04-01-Serie-Original'!$S393*'[1]04-01-Serie-Original'!$AI$677*-1</f>
        <v>-3.5120126267863531E-2</v>
      </c>
      <c r="M380">
        <f>'[1]04-01-Serie-Original'!$H393*'[1]04-01-Serie-Original'!$AI$678</f>
        <v>-2.2991845861194543E-2</v>
      </c>
      <c r="N380">
        <f>'[1]04-01-Serie-Original'!$T393*'[1]04-01-Serie-Original'!$AI$678*-1</f>
        <v>-9.2717117548947875E-2</v>
      </c>
      <c r="O380">
        <f>'[1]04-01-Serie-Original'!$I393*'[1]04-01-Serie-Original'!$AI$679</f>
        <v>-2.9818580049313565E-3</v>
      </c>
      <c r="P380">
        <f>'[1]04-01-Serie-Original'!$U393*'[1]04-01-Serie-Original'!$AI$679*-1</f>
        <v>-9.1703966421500076E-3</v>
      </c>
      <c r="Q380">
        <f>'[1]04-01-Serie-Original'!$J393*'[1]04-01-Serie-Original'!$AI$680</f>
        <v>2.6232662888252153E-2</v>
      </c>
      <c r="R380">
        <f>'[1]04-01-Serie-Original'!$V393*'[1]04-01-Serie-Original'!$AI$680*-1</f>
        <v>8.7055297195526835E-4</v>
      </c>
      <c r="S380">
        <f>'[1]04-01-Serie-Original'!$K393*'[1]04-01-Serie-Original'!$AI$681</f>
        <v>1.9527316167353213E-3</v>
      </c>
      <c r="T380">
        <f>'[1]04-01-Serie-Original'!$W393*'[1]04-01-Serie-Original'!$AI$681*-1</f>
        <v>-1.5396537747336154E-3</v>
      </c>
      <c r="U380">
        <f>'[1]04-01-Serie-Original'!$L393*'[1]04-01-Serie-Original'!$AI$682</f>
        <v>-5.9955575781742122E-4</v>
      </c>
      <c r="V380">
        <f>'[1]04-01-Serie-Original'!$X393*'[1]04-01-Serie-Original'!$AI$682*-1</f>
        <v>3.2922974069623315E-3</v>
      </c>
      <c r="W380">
        <f>'[1]04-01-Serie-Original'!$M393*'[1]04-01-Serie-Original'!$AI$683</f>
        <v>3.3901181867774612E-2</v>
      </c>
      <c r="X380">
        <f>'[1]04-01-Serie-Original'!$Y393*'[1]04-01-Serie-Original'!$AI$683*-1</f>
        <v>2.0059176814496357E-2</v>
      </c>
      <c r="Y380">
        <f>'[1]04-01-Serie-Original'!$N393*'[1]04-01-Serie-Original'!$AI$684</f>
        <v>9.2897244402022253E-2</v>
      </c>
      <c r="Z380">
        <f>'[1]04-01-Serie-Original'!$Z393*'[1]04-01-Serie-Original'!$AI$684*-1</f>
        <v>7.4562261954254735E-2</v>
      </c>
      <c r="AA380">
        <f>'[1]04-01-Serie-Original'!$O393*'[1]04-01-Serie-Original'!$AI$685</f>
        <v>-9.5065830437074516E-3</v>
      </c>
      <c r="AB380">
        <f>'[1]04-01-Serie-Original'!$AA393*'[1]04-01-Serie-Original'!$AI$685*-1</f>
        <v>-7.6261600240730126E-3</v>
      </c>
      <c r="AC380">
        <f>'[1]04-01-Serie-Original'!$AC393*-'[1]04-01-Serie-Original'!$AL$673</f>
        <v>0.16096336074996714</v>
      </c>
      <c r="AD380">
        <f>'[1]04-01-Serie-Original'!$AD393*-'[1]04-01-Serie-Original'!$AL$674</f>
        <v>-4.7915493732377967E-2</v>
      </c>
      <c r="AE380">
        <f>'[1]04-01-Serie-Original'!$AE393*-'[1]04-01-Serie-Original'!$AL$675</f>
        <v>-4.5871805748874998E-2</v>
      </c>
      <c r="AF380">
        <f>'[1]04-01-Serie-Original'!$AF393*-'[1]04-01-Serie-Original'!$AL$676</f>
        <v>-8.831357156131649E-3</v>
      </c>
    </row>
    <row r="381" spans="2:32" x14ac:dyDescent="0.35">
      <c r="B381">
        <f>'[1]04-01-Serie-Original'!$N394</f>
        <v>0.30756576177702799</v>
      </c>
      <c r="C381">
        <f>'[1]04-01-Serie-Original'!C394*'[1]04-01-Serie-Original'!$AI$673</f>
        <v>-2.7970393553286123E-3</v>
      </c>
      <c r="D381">
        <f>'[1]04-01-Serie-Original'!O394*'[1]04-01-Serie-Original'!$AI$673*-1</f>
        <v>-2.0822404089668622E-2</v>
      </c>
      <c r="E381">
        <f>'[1]04-01-Serie-Original'!$D394*'[1]04-01-Serie-Original'!$AI$674</f>
        <v>3.7332604547458095E-3</v>
      </c>
      <c r="F381">
        <f>'[1]04-01-Serie-Original'!$P394*'[1]04-01-Serie-Original'!$AI$674*-1</f>
        <v>3.5390445929382253E-3</v>
      </c>
      <c r="G381">
        <f>'[1]04-01-Serie-Original'!$E394*'[1]04-01-Serie-Original'!$AI$675</f>
        <v>1.1250853169698542E-2</v>
      </c>
      <c r="H381">
        <f>'[1]04-01-Serie-Original'!$Q394*'[1]04-01-Serie-Original'!$AI$675*-1</f>
        <v>-2.7274795562905615E-3</v>
      </c>
      <c r="I381">
        <f>'[1]04-01-Serie-Original'!$F394*'[1]04-01-Serie-Original'!$AI$676</f>
        <v>-9.6425681948430431E-2</v>
      </c>
      <c r="J381">
        <f>'[1]04-01-Serie-Original'!$R394*'[1]04-01-Serie-Original'!$AI$676*-1</f>
        <v>-6.8027962654348184E-2</v>
      </c>
      <c r="K381">
        <f>'[1]04-01-Serie-Original'!$G394*'[1]04-01-Serie-Original'!$AI$677</f>
        <v>-0.10878364020876138</v>
      </c>
      <c r="L381">
        <f>'[1]04-01-Serie-Original'!$S394*'[1]04-01-Serie-Original'!$AI$677*-1</f>
        <v>-0.10079603026336284</v>
      </c>
      <c r="M381">
        <f>'[1]04-01-Serie-Original'!$H394*'[1]04-01-Serie-Original'!$AI$678</f>
        <v>3.0114319850803838E-2</v>
      </c>
      <c r="N381">
        <f>'[1]04-01-Serie-Original'!$T394*'[1]04-01-Serie-Original'!$AI$678*-1</f>
        <v>-3.6861926788328336E-2</v>
      </c>
      <c r="O381">
        <f>'[1]04-01-Serie-Original'!$I394*'[1]04-01-Serie-Original'!$AI$679</f>
        <v>-2.1772296543943171E-3</v>
      </c>
      <c r="P381">
        <f>'[1]04-01-Serie-Original'!$U394*'[1]04-01-Serie-Original'!$AI$679*-1</f>
        <v>-8.9929050942374258E-3</v>
      </c>
      <c r="Q381">
        <f>'[1]04-01-Serie-Original'!$J394*'[1]04-01-Serie-Original'!$AI$680</f>
        <v>-4.5849123189644217E-3</v>
      </c>
      <c r="R381">
        <f>'[1]04-01-Serie-Original'!$V394*'[1]04-01-Serie-Original'!$AI$680*-1</f>
        <v>-4.6023233784035271E-2</v>
      </c>
      <c r="S381">
        <f>'[1]04-01-Serie-Original'!$K394*'[1]04-01-Serie-Original'!$AI$681</f>
        <v>-1.7649689612800015E-2</v>
      </c>
      <c r="T381">
        <f>'[1]04-01-Serie-Original'!$W394*'[1]04-01-Serie-Original'!$AI$681*-1</f>
        <v>1.1265759327319063E-4</v>
      </c>
      <c r="U381">
        <f>'[1]04-01-Serie-Original'!$L394*'[1]04-01-Serie-Original'!$AI$682</f>
        <v>-3.5762975027705949E-4</v>
      </c>
      <c r="V381">
        <f>'[1]04-01-Serie-Original'!$X394*'[1]04-01-Serie-Original'!$AI$682*-1</f>
        <v>2.4192600754036303E-4</v>
      </c>
      <c r="W381">
        <f>'[1]04-01-Serie-Original'!$M394*'[1]04-01-Serie-Original'!$AI$683</f>
        <v>4.5748999752360233E-3</v>
      </c>
      <c r="X381">
        <f>'[1]04-01-Serie-Original'!$Y394*'[1]04-01-Serie-Original'!$AI$683*-1</f>
        <v>-3.4605012633195542E-2</v>
      </c>
      <c r="Y381">
        <f>'[1]04-01-Serie-Original'!$N394*'[1]04-01-Serie-Original'!$AI$684</f>
        <v>0.16562600811150024</v>
      </c>
      <c r="Z381">
        <f>'[1]04-01-Serie-Original'!$Z394*'[1]04-01-Serie-Original'!$AI$684*-1</f>
        <v>0.11551038942093535</v>
      </c>
      <c r="AA381">
        <f>'[1]04-01-Serie-Original'!$O394*'[1]04-01-Serie-Original'!$AI$685</f>
        <v>-6.9993523508615338E-3</v>
      </c>
      <c r="AB381">
        <f>'[1]04-01-Serie-Original'!$AA394*'[1]04-01-Serie-Original'!$AI$685*-1</f>
        <v>-7.3127561874672719E-3</v>
      </c>
      <c r="AC381">
        <f>'[1]04-01-Serie-Original'!$AC394*-'[1]04-01-Serie-Original'!$AL$673</f>
        <v>5.6768660648630889E-3</v>
      </c>
      <c r="AD381">
        <f>'[1]04-01-Serie-Original'!$AD394*-'[1]04-01-Serie-Original'!$AL$674</f>
        <v>7.7769996086931484E-2</v>
      </c>
      <c r="AE381">
        <f>'[1]04-01-Serie-Original'!$AE394*-'[1]04-01-Serie-Original'!$AL$675</f>
        <v>1.3064181605872626E-3</v>
      </c>
      <c r="AF381">
        <f>'[1]04-01-Serie-Original'!$AF394*-'[1]04-01-Serie-Original'!$AL$676</f>
        <v>1.4978859572937481E-2</v>
      </c>
    </row>
    <row r="382" spans="2:32" x14ac:dyDescent="0.35">
      <c r="B382">
        <f>'[1]04-01-Serie-Original'!$N395</f>
        <v>0.1203024750862175</v>
      </c>
      <c r="C382">
        <f>'[1]04-01-Serie-Original'!C395*'[1]04-01-Serie-Original'!$AI$673</f>
        <v>1.0411202044834296E-2</v>
      </c>
      <c r="D382">
        <f>'[1]04-01-Serie-Original'!O395*'[1]04-01-Serie-Original'!$AI$673*-1</f>
        <v>-5.2522183450059635E-2</v>
      </c>
      <c r="E382">
        <f>'[1]04-01-Serie-Original'!$D395*'[1]04-01-Serie-Original'!$AI$674</f>
        <v>-1.0573974698412983E-3</v>
      </c>
      <c r="F382">
        <f>'[1]04-01-Serie-Original'!$P395*'[1]04-01-Serie-Original'!$AI$674*-1</f>
        <v>4.3374875803694098E-3</v>
      </c>
      <c r="G382">
        <f>'[1]04-01-Serie-Original'!$E395*'[1]04-01-Serie-Original'!$AI$675</f>
        <v>-6.0231840201416557E-3</v>
      </c>
      <c r="H382">
        <f>'[1]04-01-Serie-Original'!$Q395*'[1]04-01-Serie-Original'!$AI$675*-1</f>
        <v>-1.3125995364648316E-2</v>
      </c>
      <c r="I382">
        <f>'[1]04-01-Serie-Original'!$F395*'[1]04-01-Serie-Original'!$AI$676</f>
        <v>-2.0962104771397944E-2</v>
      </c>
      <c r="J382">
        <f>'[1]04-01-Serie-Original'!$R395*'[1]04-01-Serie-Original'!$AI$676*-1</f>
        <v>9.0967624479651558E-3</v>
      </c>
      <c r="K382">
        <f>'[1]04-01-Serie-Original'!$G395*'[1]04-01-Serie-Original'!$AI$677</f>
        <v>-0.16304867285369082</v>
      </c>
      <c r="L382">
        <f>'[1]04-01-Serie-Original'!$S395*'[1]04-01-Serie-Original'!$AI$677*-1</f>
        <v>-0.10054245534446134</v>
      </c>
      <c r="M382">
        <f>'[1]04-01-Serie-Original'!$H395*'[1]04-01-Serie-Original'!$AI$678</f>
        <v>-0.11558400772611427</v>
      </c>
      <c r="N382">
        <f>'[1]04-01-Serie-Original'!$T395*'[1]04-01-Serie-Original'!$AI$678*-1</f>
        <v>-9.096773797255267E-2</v>
      </c>
      <c r="O382">
        <f>'[1]04-01-Serie-Original'!$I395*'[1]04-01-Serie-Original'!$AI$679</f>
        <v>2.8516975364621328E-3</v>
      </c>
      <c r="P382">
        <f>'[1]04-01-Serie-Original'!$U395*'[1]04-01-Serie-Original'!$AI$679*-1</f>
        <v>-2.6978715282712294E-3</v>
      </c>
      <c r="Q382">
        <f>'[1]04-01-Serie-Original'!$J395*'[1]04-01-Serie-Original'!$AI$680</f>
        <v>-1.3522589497705156E-2</v>
      </c>
      <c r="R382">
        <f>'[1]04-01-Serie-Original'!$V395*'[1]04-01-Serie-Original'!$AI$680*-1</f>
        <v>-4.0219547304333476E-2</v>
      </c>
      <c r="S382">
        <f>'[1]04-01-Serie-Original'!$K395*'[1]04-01-Serie-Original'!$AI$681</f>
        <v>5.4826695392953166E-3</v>
      </c>
      <c r="T382">
        <f>'[1]04-01-Serie-Original'!$W395*'[1]04-01-Serie-Original'!$AI$681*-1</f>
        <v>2.7263137572112347E-2</v>
      </c>
      <c r="U382">
        <f>'[1]04-01-Serie-Original'!$L395*'[1]04-01-Serie-Original'!$AI$682</f>
        <v>4.2389643929898434E-3</v>
      </c>
      <c r="V382">
        <f>'[1]04-01-Serie-Original'!$X395*'[1]04-01-Serie-Original'!$AI$682*-1</f>
        <v>6.7318541228622694E-4</v>
      </c>
      <c r="W382">
        <f>'[1]04-01-Serie-Original'!$M395*'[1]04-01-Serie-Original'!$AI$683</f>
        <v>1.1847817884585592E-2</v>
      </c>
      <c r="X382">
        <f>'[1]04-01-Serie-Original'!$Y395*'[1]04-01-Serie-Original'!$AI$683*-1</f>
        <v>-1.0557461481313882E-2</v>
      </c>
      <c r="Y382">
        <f>'[1]04-01-Serie-Original'!$N395*'[1]04-01-Serie-Original'!$AI$684</f>
        <v>6.478360464877865E-2</v>
      </c>
      <c r="Z382">
        <f>'[1]04-01-Serie-Original'!$Z395*'[1]04-01-Serie-Original'!$AI$684*-1</f>
        <v>-0.22124212153639511</v>
      </c>
      <c r="AA382">
        <f>'[1]04-01-Serie-Original'!$O395*'[1]04-01-Serie-Original'!$AI$685</f>
        <v>-1.7655082795456696E-2</v>
      </c>
      <c r="AB382">
        <f>'[1]04-01-Serie-Original'!$AA395*'[1]04-01-Serie-Original'!$AI$685*-1</f>
        <v>-6.3725446776500359E-3</v>
      </c>
      <c r="AC382">
        <f>'[1]04-01-Serie-Original'!$AC395*-'[1]04-01-Serie-Original'!$AL$673</f>
        <v>-0.45219693186701593</v>
      </c>
      <c r="AD382">
        <f>'[1]04-01-Serie-Original'!$AD395*-'[1]04-01-Serie-Original'!$AL$674</f>
        <v>2.682254618784365E-2</v>
      </c>
      <c r="AE382">
        <f>'[1]04-01-Serie-Original'!$AE395*-'[1]04-01-Serie-Original'!$AL$675</f>
        <v>6.0863175071313221E-3</v>
      </c>
      <c r="AF382">
        <f>'[1]04-01-Serie-Original'!$AF395*-'[1]04-01-Serie-Original'!$AL$676</f>
        <v>-1.5800575165205292E-3</v>
      </c>
    </row>
    <row r="383" spans="2:32" x14ac:dyDescent="0.35">
      <c r="B383">
        <f>'[1]04-01-Serie-Original'!$N396</f>
        <v>-8.0579959727560505E-2</v>
      </c>
      <c r="C383">
        <f>'[1]04-01-Serie-Original'!C396*'[1]04-01-Serie-Original'!$AI$673</f>
        <v>-2.6727264950917883E-2</v>
      </c>
      <c r="D383">
        <f>'[1]04-01-Serie-Original'!O396*'[1]04-01-Serie-Original'!$AI$673*-1</f>
        <v>1.0255810969538242E-2</v>
      </c>
      <c r="E383">
        <f>'[1]04-01-Serie-Original'!$D396*'[1]04-01-Serie-Original'!$AI$674</f>
        <v>2.2658517210884938E-3</v>
      </c>
      <c r="F383">
        <f>'[1]04-01-Serie-Original'!$P396*'[1]04-01-Serie-Original'!$AI$674*-1</f>
        <v>3.5822036733399163E-3</v>
      </c>
      <c r="G383">
        <f>'[1]04-01-Serie-Original'!$E396*'[1]04-01-Serie-Original'!$AI$675</f>
        <v>-6.9891663629945491E-3</v>
      </c>
      <c r="H383">
        <f>'[1]04-01-Serie-Original'!$Q396*'[1]04-01-Serie-Original'!$AI$675*-1</f>
        <v>-1.6478522319255597E-3</v>
      </c>
      <c r="I383">
        <f>'[1]04-01-Serie-Original'!$F396*'[1]04-01-Serie-Original'!$AI$676</f>
        <v>2.1990434439428802E-2</v>
      </c>
      <c r="J383">
        <f>'[1]04-01-Serie-Original'!$R396*'[1]04-01-Serie-Original'!$AI$676*-1</f>
        <v>4.667034647216922E-3</v>
      </c>
      <c r="K383">
        <f>'[1]04-01-Serie-Original'!$G396*'[1]04-01-Serie-Original'!$AI$677</f>
        <v>-1.1791233728921664E-2</v>
      </c>
      <c r="L383">
        <f>'[1]04-01-Serie-Original'!$S396*'[1]04-01-Serie-Original'!$AI$677*-1</f>
        <v>-7.2268851886939127E-3</v>
      </c>
      <c r="M383">
        <f>'[1]04-01-Serie-Original'!$H396*'[1]04-01-Serie-Original'!$AI$678</f>
        <v>-0.13920063200744964</v>
      </c>
      <c r="N383">
        <f>'[1]04-01-Serie-Original'!$T396*'[1]04-01-Serie-Original'!$AI$678*-1</f>
        <v>-0.12058223508724357</v>
      </c>
      <c r="O383">
        <f>'[1]04-01-Serie-Original'!$I396*'[1]04-01-Serie-Original'!$AI$679</f>
        <v>-1.0945312121275814E-2</v>
      </c>
      <c r="P383">
        <f>'[1]04-01-Serie-Original'!$U396*'[1]04-01-Serie-Original'!$AI$679*-1</f>
        <v>-1.0649492874754848E-2</v>
      </c>
      <c r="Q383">
        <f>'[1]04-01-Serie-Original'!$J396*'[1]04-01-Serie-Original'!$AI$680</f>
        <v>2.0080755219768223E-2</v>
      </c>
      <c r="R383">
        <f>'[1]04-01-Serie-Original'!$V396*'[1]04-01-Serie-Original'!$AI$680*-1</f>
        <v>-2.3214745918807188E-2</v>
      </c>
      <c r="S383">
        <f>'[1]04-01-Serie-Original'!$K396*'[1]04-01-Serie-Original'!$AI$681</f>
        <v>2.290704396554879E-3</v>
      </c>
      <c r="T383">
        <f>'[1]04-01-Serie-Original'!$W396*'[1]04-01-Serie-Original'!$AI$681*-1</f>
        <v>3.2482939393770213E-2</v>
      </c>
      <c r="U383">
        <f>'[1]04-01-Serie-Original'!$L396*'[1]04-01-Serie-Original'!$AI$682</f>
        <v>2.7348157374127796E-4</v>
      </c>
      <c r="V383">
        <f>'[1]04-01-Serie-Original'!$X396*'[1]04-01-Serie-Original'!$AI$682*-1</f>
        <v>-9.4456328161411276E-3</v>
      </c>
      <c r="W383">
        <f>'[1]04-01-Serie-Original'!$M396*'[1]04-01-Serie-Original'!$AI$683</f>
        <v>-6.7450448352838768E-2</v>
      </c>
      <c r="X383">
        <f>'[1]04-01-Serie-Original'!$Y396*'[1]04-01-Serie-Original'!$AI$683*-1</f>
        <v>1.2668953777576647E-2</v>
      </c>
      <c r="Y383">
        <f>'[1]04-01-Serie-Original'!$N396*'[1]04-01-Serie-Original'!$AI$684</f>
        <v>-4.3392791793049702E-2</v>
      </c>
      <c r="Z383">
        <f>'[1]04-01-Serie-Original'!$Z396*'[1]04-01-Serie-Original'!$AI$684*-1</f>
        <v>5.011561869056453E-2</v>
      </c>
      <c r="AA383">
        <f>'[1]04-01-Serie-Original'!$O396*'[1]04-01-Serie-Original'!$AI$685</f>
        <v>3.4474422026631322E-3</v>
      </c>
      <c r="AB383">
        <f>'[1]04-01-Serie-Original'!$AA396*'[1]04-01-Serie-Original'!$AI$685*-1</f>
        <v>9.9244548258484531E-3</v>
      </c>
      <c r="AC383">
        <f>'[1]04-01-Serie-Original'!$AC396*-'[1]04-01-Serie-Original'!$AL$673</f>
        <v>-0.24291613122120406</v>
      </c>
      <c r="AD383">
        <f>'[1]04-01-Serie-Original'!$AD396*-'[1]04-01-Serie-Original'!$AL$674</f>
        <v>0.13051531288257959</v>
      </c>
      <c r="AE383">
        <f>'[1]04-01-Serie-Original'!$AE396*-'[1]04-01-Serie-Original'!$AL$675</f>
        <v>4.9254152680327595E-2</v>
      </c>
      <c r="AF383">
        <f>'[1]04-01-Serie-Original'!$AF396*-'[1]04-01-Serie-Original'!$AL$676</f>
        <v>6.3600266048898868E-3</v>
      </c>
    </row>
    <row r="384" spans="2:32" x14ac:dyDescent="0.35">
      <c r="B384">
        <f>'[1]04-01-Serie-Original'!$N397</f>
        <v>-0.31551026484875999</v>
      </c>
      <c r="C384">
        <f>'[1]04-01-Serie-Original'!C397*'[1]04-01-Serie-Original'!$AI$673</f>
        <v>4.6151149362922146E-2</v>
      </c>
      <c r="D384">
        <f>'[1]04-01-Serie-Original'!O397*'[1]04-01-Serie-Original'!$AI$673*-1</f>
        <v>-3.5118383016903738E-2</v>
      </c>
      <c r="E384">
        <f>'[1]04-01-Serie-Original'!$D397*'[1]04-01-Serie-Original'!$AI$674</f>
        <v>-2.6974425251053481E-3</v>
      </c>
      <c r="F384">
        <f>'[1]04-01-Serie-Original'!$P397*'[1]04-01-Serie-Original'!$AI$674*-1</f>
        <v>4.984873786394688E-3</v>
      </c>
      <c r="G384">
        <f>'[1]04-01-Serie-Original'!$E397*'[1]04-01-Serie-Original'!$AI$675</f>
        <v>1.0909918225162222E-2</v>
      </c>
      <c r="H384">
        <f>'[1]04-01-Serie-Original'!$Q397*'[1]04-01-Serie-Original'!$AI$675*-1</f>
        <v>-2.6308813220052685E-2</v>
      </c>
      <c r="I384">
        <f>'[1]04-01-Serie-Original'!$F397*'[1]04-01-Serie-Original'!$AI$676</f>
        <v>-1.3763797095182042E-2</v>
      </c>
      <c r="J384">
        <f>'[1]04-01-Serie-Original'!$R397*'[1]04-01-Serie-Original'!$AI$676*-1</f>
        <v>2.5787343982927296E-2</v>
      </c>
      <c r="K384">
        <f>'[1]04-01-Serie-Original'!$G397*'[1]04-01-Serie-Original'!$AI$677</f>
        <v>-2.4089617295646065E-3</v>
      </c>
      <c r="L384">
        <f>'[1]04-01-Serie-Original'!$S397*'[1]04-01-Serie-Original'!$AI$677*-1</f>
        <v>4.513633556447437E-2</v>
      </c>
      <c r="M384">
        <f>'[1]04-01-Serie-Original'!$H397*'[1]04-01-Serie-Original'!$AI$678</f>
        <v>-4.8732716771010251E-2</v>
      </c>
      <c r="N384">
        <f>'[1]04-01-Serie-Original'!$T397*'[1]04-01-Serie-Original'!$AI$678*-1</f>
        <v>2.9989364166775549E-2</v>
      </c>
      <c r="O384">
        <f>'[1]04-01-Serie-Original'!$I397*'[1]04-01-Serie-Original'!$AI$679</f>
        <v>-1.3181705624974295E-2</v>
      </c>
      <c r="P384">
        <f>'[1]04-01-Serie-Original'!$U397*'[1]04-01-Serie-Original'!$AI$679*-1</f>
        <v>-7.9042902670402732E-3</v>
      </c>
      <c r="Q384">
        <f>'[1]04-01-Serie-Original'!$J397*'[1]04-01-Serie-Original'!$AI$680</f>
        <v>-6.0938708036868884E-2</v>
      </c>
      <c r="R384">
        <f>'[1]04-01-Serie-Original'!$V397*'[1]04-01-Serie-Original'!$AI$680*-1</f>
        <v>-3.4996229472601885E-2</v>
      </c>
      <c r="S384">
        <f>'[1]04-01-Serie-Original'!$K397*'[1]04-01-Serie-Original'!$AI$681</f>
        <v>-1.840074023462146E-3</v>
      </c>
      <c r="T384">
        <f>'[1]04-01-Serie-Original'!$W397*'[1]04-01-Serie-Original'!$AI$681*-1</f>
        <v>3.8679107023795894E-3</v>
      </c>
      <c r="U384">
        <f>'[1]04-01-Serie-Original'!$L397*'[1]04-01-Serie-Original'!$AI$682</f>
        <v>-3.7656308999760753E-3</v>
      </c>
      <c r="V384">
        <f>'[1]04-01-Serie-Original'!$X397*'[1]04-01-Serie-Original'!$AI$682*-1</f>
        <v>-5.9745205340402726E-3</v>
      </c>
      <c r="W384">
        <f>'[1]04-01-Serie-Original'!$M397*'[1]04-01-Serie-Original'!$AI$683</f>
        <v>3.1789689571511785E-2</v>
      </c>
      <c r="X384">
        <f>'[1]04-01-Serie-Original'!$Y397*'[1]04-01-Serie-Original'!$AI$683*-1</f>
        <v>7.0500381669662798E-2</v>
      </c>
      <c r="Y384">
        <f>'[1]04-01-Serie-Original'!$N397*'[1]04-01-Serie-Original'!$AI$684</f>
        <v>-0.16990417068264635</v>
      </c>
      <c r="Z384">
        <f>'[1]04-01-Serie-Original'!$Z397*'[1]04-01-Serie-Original'!$AI$684*-1</f>
        <v>-0.11551038942093536</v>
      </c>
      <c r="AA384">
        <f>'[1]04-01-Serie-Original'!$O397*'[1]04-01-Serie-Original'!$AI$685</f>
        <v>-1.1804877845482868E-2</v>
      </c>
      <c r="AB384">
        <f>'[1]04-01-Serie-Original'!$AA397*'[1]04-01-Serie-Original'!$AI$685*-1</f>
        <v>1.1230304145039005E-2</v>
      </c>
      <c r="AC384">
        <f>'[1]04-01-Serie-Original'!$AC397*-'[1]04-01-Serie-Original'!$AL$673</f>
        <v>-0.76566542670121185</v>
      </c>
      <c r="AD384">
        <f>'[1]04-01-Serie-Original'!$AD397*-'[1]04-01-Serie-Original'!$AL$674</f>
        <v>0.25913910382380573</v>
      </c>
      <c r="AE384">
        <f>'[1]04-01-Serie-Original'!$AE397*-'[1]04-01-Serie-Original'!$AL$675</f>
        <v>4.648610481163587E-2</v>
      </c>
      <c r="AF384">
        <f>'[1]04-01-Serie-Original'!$AF397*-'[1]04-01-Serie-Original'!$AL$676</f>
        <v>-1.7848899258732068E-2</v>
      </c>
    </row>
    <row r="385" spans="2:32" x14ac:dyDescent="0.35">
      <c r="B385">
        <f>'[1]04-01-Serie-Original'!$N398</f>
        <v>0.15094555836289558</v>
      </c>
      <c r="C385">
        <f>'[1]04-01-Serie-Original'!C398*'[1]04-01-Serie-Original'!$AI$673</f>
        <v>-2.1443968390852702E-2</v>
      </c>
      <c r="D385">
        <f>'[1]04-01-Serie-Original'!O398*'[1]04-01-Serie-Original'!$AI$673*-1</f>
        <v>6.4642687323150386E-2</v>
      </c>
      <c r="E385">
        <f>'[1]04-01-Serie-Original'!$D398*'[1]04-01-Serie-Original'!$AI$674</f>
        <v>-3.4311468919340066E-3</v>
      </c>
      <c r="F385">
        <f>'[1]04-01-Serie-Original'!$P398*'[1]04-01-Serie-Original'!$AI$674*-1</f>
        <v>1.8989995376741712E-3</v>
      </c>
      <c r="G385">
        <f>'[1]04-01-Serie-Original'!$E398*'[1]04-01-Serie-Original'!$AI$675</f>
        <v>-7.3869237982869063E-4</v>
      </c>
      <c r="H385">
        <f>'[1]04-01-Serie-Original'!$Q398*'[1]04-01-Serie-Original'!$AI$675*-1</f>
        <v>-5.2844916403129612E-3</v>
      </c>
      <c r="I385">
        <f>'[1]04-01-Serie-Original'!$F398*'[1]04-01-Serie-Original'!$AI$676</f>
        <v>-4.2715232364358121E-3</v>
      </c>
      <c r="J385">
        <f>'[1]04-01-Serie-Original'!$R398*'[1]04-01-Serie-Original'!$AI$676*-1</f>
        <v>2.5708241700771108E-2</v>
      </c>
      <c r="K385">
        <f>'[1]04-01-Serie-Original'!$G398*'[1]04-01-Serie-Original'!$AI$677</f>
        <v>-4.5643485402277525E-3</v>
      </c>
      <c r="L385">
        <f>'[1]04-01-Serie-Original'!$S398*'[1]04-01-Serie-Original'!$AI$677*-1</f>
        <v>2.3836042376744918E-2</v>
      </c>
      <c r="M385">
        <f>'[1]04-01-Serie-Original'!$H398*'[1]04-01-Serie-Original'!$AI$678</f>
        <v>1.4869726399359561E-2</v>
      </c>
      <c r="N385">
        <f>'[1]04-01-Serie-Original'!$T398*'[1]04-01-Serie-Original'!$AI$678*-1</f>
        <v>2.7240339118154495E-2</v>
      </c>
      <c r="O385">
        <f>'[1]04-01-Serie-Original'!$I398*'[1]04-01-Serie-Original'!$AI$679</f>
        <v>-4.6147802457270921E-3</v>
      </c>
      <c r="P385">
        <f>'[1]04-01-Serie-Original'!$U398*'[1]04-01-Serie-Original'!$AI$679*-1</f>
        <v>1.2069425258055492E-3</v>
      </c>
      <c r="Q385">
        <f>'[1]04-01-Serie-Original'!$J398*'[1]04-01-Serie-Original'!$AI$680</f>
        <v>-7.3880928886603706E-2</v>
      </c>
      <c r="R385">
        <f>'[1]04-01-Serie-Original'!$V398*'[1]04-01-Serie-Original'!$AI$680*-1</f>
        <v>-4.6777713026396536E-2</v>
      </c>
      <c r="S385">
        <f>'[1]04-01-Serie-Original'!$K398*'[1]04-01-Serie-Original'!$AI$681</f>
        <v>3.4247908355050219E-2</v>
      </c>
      <c r="T385">
        <f>'[1]04-01-Serie-Original'!$W398*'[1]04-01-Serie-Original'!$AI$681*-1</f>
        <v>2.7826425538478312E-2</v>
      </c>
      <c r="U385">
        <f>'[1]04-01-Serie-Original'!$L398*'[1]04-01-Serie-Original'!$AI$682</f>
        <v>1.9669636265238224E-3</v>
      </c>
      <c r="V385">
        <f>'[1]04-01-Serie-Original'!$X398*'[1]04-01-Serie-Original'!$AI$682*-1</f>
        <v>-2.5349638181403262E-3</v>
      </c>
      <c r="W385">
        <f>'[1]04-01-Serie-Original'!$M398*'[1]04-01-Serie-Original'!$AI$683</f>
        <v>2.5807128065433886E-2</v>
      </c>
      <c r="X385">
        <f>'[1]04-01-Serie-Original'!$Y398*'[1]04-01-Serie-Original'!$AI$683*-1</f>
        <v>8.2817420064528982E-2</v>
      </c>
      <c r="Y385">
        <f>'[1]04-01-Serie-Original'!$N398*'[1]04-01-Serie-Original'!$AI$684</f>
        <v>8.1285088851769452E-2</v>
      </c>
      <c r="Z385">
        <f>'[1]04-01-Serie-Original'!$Z398*'[1]04-01-Serie-Original'!$AI$684*-1</f>
        <v>0.45165173429667399</v>
      </c>
      <c r="AA385">
        <f>'[1]04-01-Serie-Original'!$O398*'[1]04-01-Serie-Original'!$AI$685</f>
        <v>2.1729332671331342E-2</v>
      </c>
      <c r="AB385">
        <f>'[1]04-01-Serie-Original'!$AA398*'[1]04-01-Serie-Original'!$AI$685*-1</f>
        <v>2.6639326111487917E-3</v>
      </c>
      <c r="AC385">
        <f>'[1]04-01-Serie-Original'!$AC398*-'[1]04-01-Serie-Original'!$AL$673</f>
        <v>0.47312201497329143</v>
      </c>
      <c r="AD385">
        <f>'[1]04-01-Serie-Original'!$AD398*-'[1]04-01-Serie-Original'!$AL$674</f>
        <v>0.34159892104215245</v>
      </c>
      <c r="AE385">
        <f>'[1]04-01-Serie-Original'!$AE398*-'[1]04-01-Serie-Original'!$AL$675</f>
        <v>-3.9868828065328266E-2</v>
      </c>
      <c r="AF385">
        <f>'[1]04-01-Serie-Original'!$AF398*-'[1]04-01-Serie-Original'!$AL$676</f>
        <v>7.6237521381444795E-3</v>
      </c>
    </row>
    <row r="386" spans="2:32" x14ac:dyDescent="0.35">
      <c r="B386">
        <f>'[1]04-01-Serie-Original'!$N399</f>
        <v>8.3984746758302017E-2</v>
      </c>
      <c r="C386">
        <f>'[1]04-01-Serie-Original'!C399*'[1]04-01-Serie-Original'!$AI$673</f>
        <v>-2.2687096993221047E-2</v>
      </c>
      <c r="D386">
        <f>'[1]04-01-Serie-Original'!O399*'[1]04-01-Serie-Original'!$AI$673*-1</f>
        <v>2.0200839788484665E-3</v>
      </c>
      <c r="E386">
        <f>'[1]04-01-Serie-Original'!$D399*'[1]04-01-Serie-Original'!$AI$674</f>
        <v>6.1285894170393608E-3</v>
      </c>
      <c r="F386">
        <f>'[1]04-01-Serie-Original'!$P399*'[1]04-01-Serie-Original'!$AI$674*-1</f>
        <v>-1.2127701592873684E-2</v>
      </c>
      <c r="G386">
        <f>'[1]04-01-Serie-Original'!$E399*'[1]04-01-Serie-Original'!$AI$675</f>
        <v>7.386923798286761E-4</v>
      </c>
      <c r="H386">
        <f>'[1]04-01-Serie-Original'!$Q399*'[1]04-01-Serie-Original'!$AI$675*-1</f>
        <v>3.2957044638510955E-3</v>
      </c>
      <c r="I386">
        <f>'[1]04-01-Serie-Original'!$F399*'[1]04-01-Serie-Original'!$AI$676</f>
        <v>1.2577262862838792E-2</v>
      </c>
      <c r="J386">
        <f>'[1]04-01-Serie-Original'!$R399*'[1]04-01-Serie-Original'!$AI$676*-1</f>
        <v>-4.1924209542796038E-3</v>
      </c>
      <c r="K386">
        <f>'[1]04-01-Serie-Original'!$G399*'[1]04-01-Serie-Original'!$AI$677</f>
        <v>1.1664446269470932E-2</v>
      </c>
      <c r="L386">
        <f>'[1]04-01-Serie-Original'!$S399*'[1]04-01-Serie-Original'!$AI$677*-1</f>
        <v>2.2694955241687971E-2</v>
      </c>
      <c r="M386">
        <f>'[1]04-01-Serie-Original'!$H399*'[1]04-01-Serie-Original'!$AI$678</f>
        <v>1.3745125243105489E-2</v>
      </c>
      <c r="N386">
        <f>'[1]04-01-Serie-Original'!$T399*'[1]04-01-Serie-Original'!$AI$678*-1</f>
        <v>5.2481387291857182E-3</v>
      </c>
      <c r="O386">
        <f>'[1]04-01-Serie-Original'!$I399*'[1]04-01-Serie-Original'!$AI$679</f>
        <v>1.4080996134398071E-3</v>
      </c>
      <c r="P386">
        <f>'[1]04-01-Serie-Original'!$U399*'[1]04-01-Serie-Original'!$AI$679*-1</f>
        <v>8.5195942998038626E-4</v>
      </c>
      <c r="Q386">
        <f>'[1]04-01-Serie-Original'!$J399*'[1]04-01-Serie-Original'!$AI$680</f>
        <v>-6.1519076684838792E-3</v>
      </c>
      <c r="R386">
        <f>'[1]04-01-Serie-Original'!$V399*'[1]04-01-Serie-Original'!$AI$680*-1</f>
        <v>-2.5536220510687987E-3</v>
      </c>
      <c r="S386">
        <f>'[1]04-01-Serie-Original'!$K399*'[1]04-01-Serie-Original'!$AI$681</f>
        <v>4.2321702539628803E-2</v>
      </c>
      <c r="T386">
        <f>'[1]04-01-Serie-Original'!$W399*'[1]04-01-Serie-Original'!$AI$681*-1</f>
        <v>3.5750009598692789E-2</v>
      </c>
      <c r="U386">
        <f>'[1]04-01-Serie-Original'!$L399*'[1]04-01-Serie-Original'!$AI$682</f>
        <v>-8.0571879033007852E-3</v>
      </c>
      <c r="V386">
        <f>'[1]04-01-Serie-Original'!$X399*'[1]04-01-Serie-Original'!$AI$682*-1</f>
        <v>-9.3299290734044395E-3</v>
      </c>
      <c r="W386">
        <f>'[1]04-01-Serie-Original'!$M399*'[1]04-01-Serie-Original'!$AI$683</f>
        <v>-3.9062607480861426E-2</v>
      </c>
      <c r="X386">
        <f>'[1]04-01-Serie-Original'!$Y399*'[1]04-01-Serie-Original'!$AI$683*-1</f>
        <v>4.5397084369649753E-2</v>
      </c>
      <c r="Y386">
        <f>'[1]04-01-Serie-Original'!$N399*'[1]04-01-Serie-Original'!$AI$684</f>
        <v>4.5226290037826189E-2</v>
      </c>
      <c r="Z386">
        <f>'[1]04-01-Serie-Original'!$Z399*'[1]04-01-Serie-Original'!$AI$684*-1</f>
        <v>0.52071350151659856</v>
      </c>
      <c r="AA386">
        <f>'[1]04-01-Serie-Original'!$O399*'[1]04-01-Serie-Original'!$AI$685</f>
        <v>6.7904164597911018E-4</v>
      </c>
      <c r="AB386">
        <f>'[1]04-01-Serie-Original'!$AA399*'[1]04-01-Serie-Original'!$AI$685*-1</f>
        <v>-4.6227065899346692E-2</v>
      </c>
      <c r="AC386">
        <f>'[1]04-01-Serie-Original'!$AC399*-'[1]04-01-Serie-Original'!$AL$673</f>
        <v>0.34145285697941063</v>
      </c>
      <c r="AD386">
        <f>'[1]04-01-Serie-Original'!$AD399*-'[1]04-01-Serie-Original'!$AL$674</f>
        <v>6.8390294418755548E-2</v>
      </c>
      <c r="AE386">
        <f>'[1]04-01-Serie-Original'!$AE399*-'[1]04-01-Serie-Original'!$AL$675</f>
        <v>0.16998519533400605</v>
      </c>
      <c r="AF386">
        <f>'[1]04-01-Serie-Original'!$AF399*-'[1]04-01-Serie-Original'!$AL$676</f>
        <v>0.1473763105314928</v>
      </c>
    </row>
    <row r="387" spans="2:32" x14ac:dyDescent="0.35">
      <c r="B387">
        <f>'[1]04-01-Serie-Original'!$N400</f>
        <v>-0.3484232061459322</v>
      </c>
      <c r="C387">
        <f>'[1]04-01-Serie-Original'!C400*'[1]04-01-Serie-Original'!$AI$673</f>
        <v>4.0401679576969043E-3</v>
      </c>
      <c r="D387">
        <f>'[1]04-01-Serie-Original'!O400*'[1]04-01-Serie-Original'!$AI$673*-1</f>
        <v>-1.5539107529603344E-2</v>
      </c>
      <c r="E387">
        <f>'[1]04-01-Serie-Original'!$D400*'[1]04-01-Serie-Original'!$AI$674</f>
        <v>2.5895448241011411E-3</v>
      </c>
      <c r="F387">
        <f>'[1]04-01-Serie-Original'!$P400*'[1]04-01-Serie-Original'!$AI$674*-1</f>
        <v>2.8053402261095551E-4</v>
      </c>
      <c r="G387">
        <f>'[1]04-01-Serie-Original'!$E400*'[1]04-01-Serie-Original'!$AI$675</f>
        <v>-1.4660202615061747E-2</v>
      </c>
      <c r="H387">
        <f>'[1]04-01-Serie-Original'!$Q400*'[1]04-01-Serie-Original'!$AI$675*-1</f>
        <v>3.0456855045244615E-2</v>
      </c>
      <c r="I387">
        <f>'[1]04-01-Serie-Original'!$F400*'[1]04-01-Serie-Original'!$AI$676</f>
        <v>-3.084989004092513E-3</v>
      </c>
      <c r="J387">
        <f>'[1]04-01-Serie-Original'!$R400*'[1]04-01-Serie-Original'!$AI$676*-1</f>
        <v>-2.5312730289989986E-3</v>
      </c>
      <c r="K387">
        <f>'[1]04-01-Serie-Original'!$G400*'[1]04-01-Serie-Original'!$AI$677</f>
        <v>1.6862732106952518E-2</v>
      </c>
      <c r="L387">
        <f>'[1]04-01-Serie-Original'!$S400*'[1]04-01-Serie-Original'!$AI$677*-1</f>
        <v>-3.4232614051708178E-3</v>
      </c>
      <c r="M387">
        <f>'[1]04-01-Serie-Original'!$H400*'[1]04-01-Serie-Original'!$AI$678</f>
        <v>8.2470751458632967E-3</v>
      </c>
      <c r="N387">
        <f>'[1]04-01-Serie-Original'!$T400*'[1]04-01-Serie-Original'!$AI$678*-1</f>
        <v>2.5615915225787485E-2</v>
      </c>
      <c r="O387">
        <f>'[1]04-01-Serie-Original'!$I400*'[1]04-01-Serie-Original'!$AI$679</f>
        <v>1.30160468469226E-3</v>
      </c>
      <c r="P387">
        <f>'[1]04-01-Serie-Original'!$U400*'[1]04-01-Serie-Original'!$AI$679*-1</f>
        <v>8.0462835053703261E-4</v>
      </c>
      <c r="Q387">
        <f>'[1]04-01-Serie-Original'!$J400*'[1]04-01-Serie-Original'!$AI$680</f>
        <v>1.3870810686487302E-2</v>
      </c>
      <c r="R387">
        <f>'[1]04-01-Serie-Original'!$V400*'[1]04-01-Serie-Original'!$AI$680*-1</f>
        <v>5.6876127501077596E-3</v>
      </c>
      <c r="S387">
        <f>'[1]04-01-Serie-Original'!$K400*'[1]04-01-Serie-Original'!$AI$681</f>
        <v>4.95693410402041E-3</v>
      </c>
      <c r="T387">
        <f>'[1]04-01-Serie-Original'!$W400*'[1]04-01-Serie-Original'!$AI$681*-1</f>
        <v>6.7594555963915116E-4</v>
      </c>
      <c r="U387">
        <f>'[1]04-01-Serie-Original'!$L400*'[1]04-01-Serie-Original'!$AI$682</f>
        <v>-1.2127855943219031E-2</v>
      </c>
      <c r="V387">
        <f>'[1]04-01-Serie-Original'!$X400*'[1]04-01-Serie-Original'!$AI$682*-1</f>
        <v>-9.74015143401636E-3</v>
      </c>
      <c r="W387">
        <f>'[1]04-01-Serie-Original'!$M400*'[1]04-01-Serie-Original'!$AI$683</f>
        <v>9.2905661035562248E-2</v>
      </c>
      <c r="X387">
        <f>'[1]04-01-Serie-Original'!$Y400*'[1]04-01-Serie-Original'!$AI$683*-1</f>
        <v>0.10099971483790293</v>
      </c>
      <c r="Y387">
        <f>'[1]04-01-Serie-Original'!$N400*'[1]04-01-Serie-Original'!$AI$684</f>
        <v>-0.18762798704882139</v>
      </c>
      <c r="Z387">
        <f>'[1]04-01-Serie-Original'!$Z400*'[1]04-01-Serie-Original'!$AI$684*-1</f>
        <v>0.22063095545480291</v>
      </c>
      <c r="AA387">
        <f>'[1]04-01-Serie-Original'!$O400*'[1]04-01-Serie-Original'!$AI$685</f>
        <v>-5.2233972767623026E-3</v>
      </c>
      <c r="AB387">
        <f>'[1]04-01-Serie-Original'!$AA400*'[1]04-01-Serie-Original'!$AI$685*-1</f>
        <v>-4.3145261506056909E-2</v>
      </c>
      <c r="AC387">
        <f>'[1]04-01-Serie-Original'!$AC400*-'[1]04-01-Serie-Original'!$AL$673</f>
        <v>-0.31429614674785644</v>
      </c>
      <c r="AD387">
        <f>'[1]04-01-Serie-Original'!$AD400*-'[1]04-01-Serie-Original'!$AL$674</f>
        <v>0.16918628476339509</v>
      </c>
      <c r="AE387">
        <f>'[1]04-01-Serie-Original'!$AE400*-'[1]04-01-Serie-Original'!$AL$675</f>
        <v>0.10672794350199818</v>
      </c>
      <c r="AF387">
        <f>'[1]04-01-Serie-Original'!$AF400*-'[1]04-01-Serie-Original'!$AL$676</f>
        <v>4.8325007350179028E-2</v>
      </c>
    </row>
    <row r="388" spans="2:32" x14ac:dyDescent="0.35">
      <c r="B388">
        <f>'[1]04-01-Serie-Original'!$N401</f>
        <v>0.68776698020988603</v>
      </c>
      <c r="C388">
        <f>'[1]04-01-Serie-Original'!C401*'[1]04-01-Serie-Original'!$AI$673</f>
        <v>-2.8902740005062322E-2</v>
      </c>
      <c r="D388">
        <f>'[1]04-01-Serie-Original'!O401*'[1]04-01-Serie-Original'!$AI$673*-1</f>
        <v>7.6607800120944924E-2</v>
      </c>
      <c r="E388">
        <f>'[1]04-01-Serie-Original'!$D401*'[1]04-01-Serie-Original'!$AI$674</f>
        <v>3.4527264321348411E-3</v>
      </c>
      <c r="F388">
        <f>'[1]04-01-Serie-Original'!$P401*'[1]04-01-Serie-Original'!$AI$674*-1</f>
        <v>-1.8558404572724862E-3</v>
      </c>
      <c r="G388">
        <f>'[1]04-01-Serie-Original'!$E401*'[1]04-01-Serie-Original'!$AI$675</f>
        <v>-1.7387682171352295E-2</v>
      </c>
      <c r="H388">
        <f>'[1]04-01-Serie-Original'!$Q401*'[1]04-01-Serie-Original'!$AI$675*-1</f>
        <v>9.8302909007972009E-3</v>
      </c>
      <c r="I388">
        <f>'[1]04-01-Serie-Original'!$F401*'[1]04-01-Serie-Original'!$AI$676</f>
        <v>3.5121413277361069E-2</v>
      </c>
      <c r="J388">
        <f>'[1]04-01-Serie-Original'!$R401*'[1]04-01-Serie-Original'!$AI$676*-1</f>
        <v>-5.711184771678994E-2</v>
      </c>
      <c r="K388">
        <f>'[1]04-01-Serie-Original'!$G401*'[1]04-01-Serie-Original'!$AI$677</f>
        <v>1.8637756539263275E-2</v>
      </c>
      <c r="L388">
        <f>'[1]04-01-Serie-Original'!$S401*'[1]04-01-Serie-Original'!$AI$677*-1</f>
        <v>-2.7639666160267966E-2</v>
      </c>
      <c r="M388">
        <f>'[1]04-01-Serie-Original'!$H401*'[1]04-01-Serie-Original'!$AI$678</f>
        <v>3.9860863205005828E-2</v>
      </c>
      <c r="N388">
        <f>'[1]04-01-Serie-Original'!$T401*'[1]04-01-Serie-Original'!$AI$678*-1</f>
        <v>-2.6615560698013276E-2</v>
      </c>
      <c r="O388">
        <f>'[1]04-01-Serie-Original'!$I401*'[1]04-01-Serie-Original'!$AI$679</f>
        <v>7.8096281081535632E-4</v>
      </c>
      <c r="P388">
        <f>'[1]04-01-Serie-Original'!$U401*'[1]04-01-Serie-Original'!$AI$679*-1</f>
        <v>2.2482262735594214E-4</v>
      </c>
      <c r="Q388">
        <f>'[1]04-01-Serie-Original'!$J401*'[1]04-01-Serie-Original'!$AI$680</f>
        <v>1.5669953495194826E-2</v>
      </c>
      <c r="R388">
        <f>'[1]04-01-Serie-Original'!$V401*'[1]04-01-Serie-Original'!$AI$680*-1</f>
        <v>-6.8483500460480929E-3</v>
      </c>
      <c r="S388">
        <f>'[1]04-01-Serie-Original'!$K401*'[1]04-01-Serie-Original'!$AI$681</f>
        <v>-1.5959825713702108E-2</v>
      </c>
      <c r="T388">
        <f>'[1]04-01-Serie-Original'!$W401*'[1]04-01-Serie-Original'!$AI$681*-1</f>
        <v>3.3046227360135996E-3</v>
      </c>
      <c r="U388">
        <f>'[1]04-01-Serie-Original'!$L401*'[1]04-01-Serie-Original'!$AI$682</f>
        <v>5.6800019161650319E-4</v>
      </c>
      <c r="V388">
        <f>'[1]04-01-Serie-Original'!$X401*'[1]04-01-Serie-Original'!$AI$682*-1</f>
        <v>-2.145778501662345E-3</v>
      </c>
      <c r="W388">
        <f>'[1]04-01-Serie-Original'!$M401*'[1]04-01-Serie-Original'!$AI$683</f>
        <v>0.11343405836033892</v>
      </c>
      <c r="X388">
        <f>'[1]04-01-Serie-Original'!$Y401*'[1]04-01-Serie-Original'!$AI$683*-1</f>
        <v>0.13044330185801165</v>
      </c>
      <c r="Y388">
        <f>'[1]04-01-Serie-Original'!$N401*'[1]04-01-Serie-Original'!$AI$684</f>
        <v>0.37036664544490489</v>
      </c>
      <c r="Z388">
        <f>'[1]04-01-Serie-Original'!$Z401*'[1]04-01-Serie-Original'!$AI$684*-1</f>
        <v>0.63989088742708733</v>
      </c>
      <c r="AA388">
        <f>'[1]04-01-Serie-Original'!$O401*'[1]04-01-Serie-Original'!$AI$685</f>
        <v>2.5751348574438303E-2</v>
      </c>
      <c r="AB388">
        <f>'[1]04-01-Serie-Original'!$AA401*'[1]04-01-Serie-Original'!$AI$685*-1</f>
        <v>-2.8571983103889958E-2</v>
      </c>
      <c r="AC388">
        <f>'[1]04-01-Serie-Original'!$AC401*-'[1]04-01-Serie-Original'!$AL$673</f>
        <v>1.7858745236280791</v>
      </c>
      <c r="AD388">
        <f>'[1]04-01-Serie-Original'!$AD401*-'[1]04-01-Serie-Original'!$AL$674</f>
        <v>-0.2093128499894647</v>
      </c>
      <c r="AE388">
        <f>'[1]04-01-Serie-Original'!$AE401*-'[1]04-01-Serie-Original'!$AL$675</f>
        <v>-7.5888260154458889E-2</v>
      </c>
      <c r="AF388">
        <f>'[1]04-01-Serie-Original'!$AF401*-'[1]04-01-Serie-Original'!$AL$676</f>
        <v>5.6004293042154249E-2</v>
      </c>
    </row>
    <row r="389" spans="2:32" x14ac:dyDescent="0.35">
      <c r="B389">
        <f>'[1]04-01-Serie-Original'!$N402</f>
        <v>0.27919253652083986</v>
      </c>
      <c r="C389">
        <f>'[1]04-01-Serie-Original'!C402*'[1]04-01-Serie-Original'!$AI$673</f>
        <v>-0.11203696528844101</v>
      </c>
      <c r="D389">
        <f>'[1]04-01-Serie-Original'!O402*'[1]04-01-Serie-Original'!$AI$673*-1</f>
        <v>1.7869973659044035E-2</v>
      </c>
      <c r="E389">
        <f>'[1]04-01-Serie-Original'!$D402*'[1]04-01-Serie-Original'!$AI$674</f>
        <v>1.9572642962164464E-2</v>
      </c>
      <c r="F389">
        <f>'[1]04-01-Serie-Original'!$P402*'[1]04-01-Serie-Original'!$AI$674*-1</f>
        <v>-2.6197561803823221E-2</v>
      </c>
      <c r="G389">
        <f>'[1]04-01-Serie-Original'!$E402*'[1]04-01-Serie-Original'!$AI$675</f>
        <v>-5.0060614356083021E-2</v>
      </c>
      <c r="H389">
        <f>'[1]04-01-Serie-Original'!$Q402*'[1]04-01-Serie-Original'!$AI$675*-1</f>
        <v>4.5855750040135118E-2</v>
      </c>
      <c r="I389">
        <f>'[1]04-01-Serie-Original'!$F402*'[1]04-01-Serie-Original'!$AI$676</f>
        <v>8.1238043774436733E-2</v>
      </c>
      <c r="J389">
        <f>'[1]04-01-Serie-Original'!$R402*'[1]04-01-Serie-Original'!$AI$676*-1</f>
        <v>-7.0717440247659635E-2</v>
      </c>
      <c r="K389">
        <f>'[1]04-01-Serie-Original'!$G402*'[1]04-01-Serie-Original'!$AI$677</f>
        <v>0.14770739026014804</v>
      </c>
      <c r="L389">
        <f>'[1]04-01-Serie-Original'!$S402*'[1]04-01-Serie-Original'!$AI$677*-1</f>
        <v>-0.18295430398746243</v>
      </c>
      <c r="M389">
        <f>'[1]04-01-Serie-Original'!$H402*'[1]04-01-Serie-Original'!$AI$678</f>
        <v>0.10846153373650516</v>
      </c>
      <c r="N389">
        <f>'[1]04-01-Serie-Original'!$T402*'[1]04-01-Serie-Original'!$AI$678*-1</f>
        <v>-0.11733338730250958</v>
      </c>
      <c r="O389">
        <f>'[1]04-01-Serie-Original'!$I402*'[1]04-01-Serie-Original'!$AI$679</f>
        <v>3.7746535856075453E-3</v>
      </c>
      <c r="P389">
        <f>'[1]04-01-Serie-Original'!$U402*'[1]04-01-Serie-Original'!$AI$679*-1</f>
        <v>-1.1051807050023371E-2</v>
      </c>
      <c r="Q389">
        <f>'[1]04-01-Serie-Original'!$J402*'[1]04-01-Serie-Original'!$AI$680</f>
        <v>5.6469869447498551E-2</v>
      </c>
      <c r="R389">
        <f>'[1]04-01-Serie-Original'!$V402*'[1]04-01-Serie-Original'!$AI$680*-1</f>
        <v>-4.0741879087506663E-2</v>
      </c>
      <c r="S389">
        <f>'[1]04-01-Serie-Original'!$K402*'[1]04-01-Serie-Original'!$AI$681</f>
        <v>-3.7214558311244282E-2</v>
      </c>
      <c r="T389">
        <f>'[1]04-01-Serie-Original'!$W402*'[1]04-01-Serie-Original'!$AI$681*-1</f>
        <v>3.1506573585402577E-2</v>
      </c>
      <c r="U389">
        <f>'[1]04-01-Serie-Original'!$L402*'[1]04-01-Serie-Original'!$AI$682</f>
        <v>1.2054226288750268E-2</v>
      </c>
      <c r="V389">
        <f>'[1]04-01-Serie-Original'!$X402*'[1]04-01-Serie-Original'!$AI$682*-1</f>
        <v>-8.5094843521806018E-3</v>
      </c>
      <c r="W389">
        <f>'[1]04-01-Serie-Original'!$M402*'[1]04-01-Serie-Original'!$AI$683</f>
        <v>-9.0911473866869735E-2</v>
      </c>
      <c r="X389">
        <f>'[1]04-01-Serie-Original'!$Y402*'[1]04-01-Serie-Original'!$AI$683*-1</f>
        <v>0.10850724300239285</v>
      </c>
      <c r="Y389">
        <f>'[1]04-01-Serie-Original'!$N402*'[1]04-01-Serie-Original'!$AI$684</f>
        <v>0.1503468560716914</v>
      </c>
      <c r="Z389">
        <f>'[1]04-01-Serie-Original'!$Z402*'[1]04-01-Serie-Original'!$AI$684*-1</f>
        <v>1.120267427558598</v>
      </c>
      <c r="AA389">
        <f>'[1]04-01-Serie-Original'!$O402*'[1]04-01-Serie-Original'!$AI$685</f>
        <v>6.006906868276712E-3</v>
      </c>
      <c r="AB389">
        <f>'[1]04-01-Serie-Original'!$AA402*'[1]04-01-Serie-Original'!$AI$685*-1</f>
        <v>-9.2349663853158168E-2</v>
      </c>
      <c r="AC389">
        <f>'[1]04-01-Serie-Original'!$AC402*-'[1]04-01-Serie-Original'!$AL$673</f>
        <v>1.9339462124065365</v>
      </c>
      <c r="AD389">
        <f>'[1]04-01-Serie-Original'!$AD402*-'[1]04-01-Serie-Original'!$AL$674</f>
        <v>-0.28996346031894099</v>
      </c>
      <c r="AE389">
        <f>'[1]04-01-Serie-Original'!$AE402*-'[1]04-01-Serie-Original'!$AL$675</f>
        <v>0.13778060620705976</v>
      </c>
      <c r="AF389">
        <f>'[1]04-01-Serie-Original'!$AF402*-'[1]04-01-Serie-Original'!$AL$676</f>
        <v>-9.691705569844053E-2</v>
      </c>
    </row>
    <row r="390" spans="2:32" x14ac:dyDescent="0.35">
      <c r="B390">
        <f>'[1]04-01-Serie-Original'!$N403</f>
        <v>0.67641769010741104</v>
      </c>
      <c r="C390">
        <f>'[1]04-01-Serie-Original'!C403*'[1]04-01-Serie-Original'!$AI$673</f>
        <v>0.21304116423086325</v>
      </c>
      <c r="D390">
        <f>'[1]04-01-Serie-Original'!O403*'[1]04-01-Serie-Original'!$AI$673*-1</f>
        <v>-0.2512673687536871</v>
      </c>
      <c r="E390">
        <f>'[1]04-01-Serie-Original'!$D403*'[1]04-01-Serie-Original'!$AI$674</f>
        <v>-1.4026701130547823E-2</v>
      </c>
      <c r="F390">
        <f>'[1]04-01-Serie-Original'!$P403*'[1]04-01-Serie-Original'!$AI$674*-1</f>
        <v>2.7103902492258594E-2</v>
      </c>
      <c r="G390">
        <f>'[1]04-01-Serie-Original'!$E403*'[1]04-01-Serie-Original'!$AI$675</f>
        <v>2.6365635710808733E-2</v>
      </c>
      <c r="H390">
        <f>'[1]04-01-Serie-Original'!$Q403*'[1]04-01-Serie-Original'!$AI$675*-1</f>
        <v>-8.9211310487003429E-3</v>
      </c>
      <c r="I390">
        <f>'[1]04-01-Serie-Original'!$F403*'[1]04-01-Serie-Original'!$AI$676</f>
        <v>-3.8760118256547176E-2</v>
      </c>
      <c r="J390">
        <f>'[1]04-01-Serie-Original'!$R403*'[1]04-01-Serie-Original'!$AI$676*-1</f>
        <v>4.4613687136107312E-2</v>
      </c>
      <c r="K390">
        <f>'[1]04-01-Serie-Original'!$G403*'[1]04-01-Serie-Original'!$AI$677</f>
        <v>-4.3614886051065109E-2</v>
      </c>
      <c r="L390">
        <f>'[1]04-01-Serie-Original'!$S403*'[1]04-01-Serie-Original'!$AI$677*-1</f>
        <v>6.0477618158017624E-2</v>
      </c>
      <c r="M390">
        <f>'[1]04-01-Serie-Original'!$H403*'[1]04-01-Serie-Original'!$AI$678</f>
        <v>-2.5740870909815704E-2</v>
      </c>
      <c r="N390">
        <f>'[1]04-01-Serie-Original'!$T403*'[1]04-01-Serie-Original'!$AI$678*-1</f>
        <v>-8.9968092500327737E-3</v>
      </c>
      <c r="O390">
        <f>'[1]04-01-Serie-Original'!$I403*'[1]04-01-Serie-Original'!$AI$679</f>
        <v>1.0270844239208017E-2</v>
      </c>
      <c r="P390">
        <f>'[1]04-01-Serie-Original'!$U403*'[1]04-01-Serie-Original'!$AI$679*-1</f>
        <v>5.1117565798823221E-3</v>
      </c>
      <c r="Q390">
        <f>'[1]04-01-Serie-Original'!$J403*'[1]04-01-Serie-Original'!$AI$680</f>
        <v>-1.9210202247812933E-2</v>
      </c>
      <c r="R390">
        <f>'[1]04-01-Serie-Original'!$V403*'[1]04-01-Serie-Original'!$AI$680*-1</f>
        <v>2.5362109916296841E-2</v>
      </c>
      <c r="S390">
        <f>'[1]04-01-Serie-Original'!$K403*'[1]04-01-Serie-Original'!$AI$681</f>
        <v>1.4945907374243389E-2</v>
      </c>
      <c r="T390">
        <f>'[1]04-01-Serie-Original'!$W403*'[1]04-01-Serie-Original'!$AI$681*-1</f>
        <v>-2.5122643299921688E-2</v>
      </c>
      <c r="U390">
        <f>'[1]04-01-Serie-Original'!$L403*'[1]04-01-Serie-Original'!$AI$682</f>
        <v>-3.9970383854494715E-3</v>
      </c>
      <c r="V390">
        <f>'[1]04-01-Serie-Original'!$X403*'[1]04-01-Serie-Original'!$AI$682*-1</f>
        <v>5.5958537396292619E-3</v>
      </c>
      <c r="W390">
        <f>'[1]04-01-Serie-Original'!$M403*'[1]04-01-Serie-Original'!$AI$683</f>
        <v>2.6393653703284684E-2</v>
      </c>
      <c r="X390">
        <f>'[1]04-01-Serie-Original'!$Y403*'[1]04-01-Serie-Original'!$AI$683*-1</f>
        <v>-6.5925481694426691E-2</v>
      </c>
      <c r="Y390">
        <f>'[1]04-01-Serie-Original'!$N403*'[1]04-01-Serie-Original'!$AI$684</f>
        <v>0.36425498462898154</v>
      </c>
      <c r="Z390">
        <f>'[1]04-01-Serie-Original'!$Z403*'[1]04-01-Serie-Original'!$AI$684*-1</f>
        <v>-0.27258007239014398</v>
      </c>
      <c r="AA390">
        <f>'[1]04-01-Serie-Original'!$O403*'[1]04-01-Serie-Original'!$AI$685</f>
        <v>-8.4462333965246786E-2</v>
      </c>
      <c r="AB390">
        <f>'[1]04-01-Serie-Original'!$AA403*'[1]04-01-Serie-Original'!$AI$685*-1</f>
        <v>-2.4132095418642047E-2</v>
      </c>
      <c r="AC390">
        <f>'[1]04-01-Serie-Original'!$AC403*-'[1]04-01-Serie-Original'!$AL$673</f>
        <v>4.4546441429553683E-2</v>
      </c>
      <c r="AD390">
        <f>'[1]04-01-Serie-Original'!$AD403*-'[1]04-01-Serie-Original'!$AL$674</f>
        <v>-4.8194468490106834E-2</v>
      </c>
      <c r="AE390">
        <f>'[1]04-01-Serie-Original'!$AE403*-'[1]04-01-Serie-Original'!$AL$675</f>
        <v>-0.12356618598678494</v>
      </c>
      <c r="AF390">
        <f>'[1]04-01-Serie-Original'!$AF403*-'[1]04-01-Serie-Original'!$AL$676</f>
        <v>3.4970627095580444E-2</v>
      </c>
    </row>
    <row r="391" spans="2:32" x14ac:dyDescent="0.35">
      <c r="B391">
        <f>'[1]04-01-Serie-Original'!$N404</f>
        <v>-0.38020121843285698</v>
      </c>
      <c r="C391">
        <f>'[1]04-01-Serie-Original'!C404*'[1]04-01-Serie-Original'!$AI$673</f>
        <v>-8.7019002165779166E-2</v>
      </c>
      <c r="D391">
        <f>'[1]04-01-Serie-Original'!O404*'[1]04-01-Serie-Original'!$AI$673*-1</f>
        <v>-5.5940787106572307E-3</v>
      </c>
      <c r="E391">
        <f>'[1]04-01-Serie-Original'!$D404*'[1]04-01-Serie-Original'!$AI$674</f>
        <v>-1.7501007102883562E-2</v>
      </c>
      <c r="F391">
        <f>'[1]04-01-Serie-Original'!$P404*'[1]04-01-Serie-Original'!$AI$674*-1</f>
        <v>2.2809573992290808E-2</v>
      </c>
      <c r="G391">
        <f>'[1]04-01-Serie-Original'!$E404*'[1]04-01-Serie-Original'!$AI$675</f>
        <v>5.1140241680447908E-3</v>
      </c>
      <c r="H391">
        <f>'[1]04-01-Serie-Original'!$Q404*'[1]04-01-Serie-Original'!$AI$675*-1</f>
        <v>-3.9548453566213157E-2</v>
      </c>
      <c r="I391">
        <f>'[1]04-01-Serie-Original'!$F404*'[1]04-01-Serie-Original'!$AI$676</f>
        <v>7.5938190869969738E-3</v>
      </c>
      <c r="J391">
        <f>'[1]04-01-Serie-Original'!$R404*'[1]04-01-Serie-Original'!$AI$676*-1</f>
        <v>-3.1878219708956157E-2</v>
      </c>
      <c r="K391">
        <f>'[1]04-01-Serie-Original'!$G404*'[1]04-01-Serie-Original'!$AI$677</f>
        <v>8.8751221615539048E-3</v>
      </c>
      <c r="L391">
        <f>'[1]04-01-Serie-Original'!$S404*'[1]04-01-Serie-Original'!$AI$677*-1</f>
        <v>5.0714983780304702E-4</v>
      </c>
      <c r="M391">
        <f>'[1]04-01-Serie-Original'!$H404*'[1]04-01-Serie-Original'!$AI$678</f>
        <v>2.6990427750097995E-2</v>
      </c>
      <c r="N391">
        <f>'[1]04-01-Serie-Original'!$T404*'[1]04-01-Serie-Original'!$AI$678*-1</f>
        <v>-1.0371321774343188E-2</v>
      </c>
      <c r="O391">
        <f>'[1]04-01-Serie-Original'!$I404*'[1]04-01-Serie-Original'!$AI$679</f>
        <v>-2.437550591332775E-3</v>
      </c>
      <c r="P391">
        <f>'[1]04-01-Serie-Original'!$U404*'[1]04-01-Serie-Original'!$AI$679*-1</f>
        <v>-7.4783105520500699E-3</v>
      </c>
      <c r="Q391">
        <f>'[1]04-01-Serie-Original'!$J404*'[1]04-01-Serie-Original'!$AI$680</f>
        <v>3.3081012934300189E-3</v>
      </c>
      <c r="R391">
        <f>'[1]04-01-Serie-Original'!$V404*'[1]04-01-Serie-Original'!$AI$680*-1</f>
        <v>-7.4287186940182803E-3</v>
      </c>
      <c r="S391">
        <f>'[1]04-01-Serie-Original'!$K404*'[1]04-01-Serie-Original'!$AI$681</f>
        <v>-8.5995296198536058E-3</v>
      </c>
      <c r="T391">
        <f>'[1]04-01-Serie-Original'!$W404*'[1]04-01-Serie-Original'!$AI$681*-1</f>
        <v>4.6189613242008402E-3</v>
      </c>
      <c r="U391">
        <f>'[1]04-01-Serie-Original'!$L404*'[1]04-01-Serie-Original'!$AI$682</f>
        <v>1.7040005748495104E-3</v>
      </c>
      <c r="V391">
        <f>'[1]04-01-Serie-Original'!$X404*'[1]04-01-Serie-Original'!$AI$682*-1</f>
        <v>1.1465189052999852E-3</v>
      </c>
      <c r="W391">
        <f>'[1]04-01-Serie-Original'!$M404*'[1]04-01-Serie-Original'!$AI$683</f>
        <v>-2.1114922962627743E-2</v>
      </c>
      <c r="X391">
        <f>'[1]04-01-Serie-Original'!$Y404*'[1]04-01-Serie-Original'!$AI$683*-1</f>
        <v>3.2845435719642819E-3</v>
      </c>
      <c r="Y391">
        <f>'[1]04-01-Serie-Original'!$N404*'[1]04-01-Serie-Original'!$AI$684</f>
        <v>-0.20474063733340409</v>
      </c>
      <c r="Z391">
        <f>'[1]04-01-Serie-Original'!$Z404*'[1]04-01-Serie-Original'!$AI$684*-1</f>
        <v>-1.222332163184685E-3</v>
      </c>
      <c r="AA391">
        <f>'[1]04-01-Serie-Original'!$O404*'[1]04-01-Serie-Original'!$AI$685</f>
        <v>-1.8804230196344384E-3</v>
      </c>
      <c r="AB391">
        <f>'[1]04-01-Serie-Original'!$AA404*'[1]04-01-Serie-Original'!$AI$685*-1</f>
        <v>-5.9546728955090483E-3</v>
      </c>
      <c r="AC391">
        <f>'[1]04-01-Serie-Original'!$AC404*-'[1]04-01-Serie-Original'!$AL$673</f>
        <v>-0.50936846599921415</v>
      </c>
      <c r="AD391">
        <f>'[1]04-01-Serie-Original'!$AD404*-'[1]04-01-Serie-Original'!$AL$674</f>
        <v>0.1221961055066426</v>
      </c>
      <c r="AE391">
        <f>'[1]04-01-Serie-Original'!$AE404*-'[1]04-01-Serie-Original'!$AL$675</f>
        <v>4.9214549395709038E-2</v>
      </c>
      <c r="AF391">
        <f>'[1]04-01-Serie-Original'!$AF404*-'[1]04-01-Serie-Original'!$AL$676</f>
        <v>-1.57258992790591E-2</v>
      </c>
    </row>
    <row r="392" spans="2:32" x14ac:dyDescent="0.35">
      <c r="B392">
        <f>'[1]04-01-Serie-Original'!$N405</f>
        <v>-3.404787030742E-2</v>
      </c>
      <c r="C392">
        <f>'[1]04-01-Serie-Original'!C405*'[1]04-01-Serie-Original'!$AI$673</f>
        <v>2.330866129440512E-2</v>
      </c>
      <c r="D392">
        <f>'[1]04-01-Serie-Original'!O405*'[1]04-01-Serie-Original'!$AI$673*-1</f>
        <v>2.8747348929766364E-2</v>
      </c>
      <c r="E392">
        <f>'[1]04-01-Serie-Original'!$D405*'[1]04-01-Serie-Original'!$AI$674</f>
        <v>8.8476114823455524E-3</v>
      </c>
      <c r="F392">
        <f>'[1]04-01-Serie-Original'!$P405*'[1]04-01-Serie-Original'!$AI$674*-1</f>
        <v>4.0137944773567602E-3</v>
      </c>
      <c r="G392">
        <f>'[1]04-01-Serie-Original'!$E405*'[1]04-01-Serie-Original'!$AI$675</f>
        <v>5.4606413616567297E-2</v>
      </c>
      <c r="H392">
        <f>'[1]04-01-Serie-Original'!$Q405*'[1]04-01-Serie-Original'!$AI$675*-1</f>
        <v>-6.858474634255618E-2</v>
      </c>
      <c r="I392">
        <f>'[1]04-01-Serie-Original'!$F405*'[1]04-01-Serie-Original'!$AI$676</f>
        <v>-1.8984547717492473E-2</v>
      </c>
      <c r="J392">
        <f>'[1]04-01-Serie-Original'!$R405*'[1]04-01-Serie-Original'!$AI$676*-1</f>
        <v>6.6920530704161096E-2</v>
      </c>
      <c r="K392">
        <f>'[1]04-01-Serie-Original'!$G405*'[1]04-01-Serie-Original'!$AI$677</f>
        <v>-6.8465228103416348E-3</v>
      </c>
      <c r="L392">
        <f>'[1]04-01-Serie-Original'!$S405*'[1]04-01-Serie-Original'!$AI$677*-1</f>
        <v>-3.2077227241045031E-2</v>
      </c>
      <c r="M392">
        <f>'[1]04-01-Serie-Original'!$H405*'[1]04-01-Serie-Original'!$AI$678</f>
        <v>-9.9964547222585482E-3</v>
      </c>
      <c r="N392">
        <f>'[1]04-01-Serie-Original'!$T405*'[1]04-01-Serie-Original'!$AI$678*-1</f>
        <v>1.9243175340347599E-2</v>
      </c>
      <c r="O392">
        <f>'[1]04-01-Serie-Original'!$I405*'[1]04-01-Serie-Original'!$AI$679</f>
        <v>2.5558782899411593E-3</v>
      </c>
      <c r="P392">
        <f>'[1]04-01-Serie-Original'!$U405*'[1]04-01-Serie-Original'!$AI$679*-1</f>
        <v>7.9279558067619441E-4</v>
      </c>
      <c r="Q392">
        <f>'[1]04-01-Serie-Original'!$J405*'[1]04-01-Serie-Original'!$AI$680</f>
        <v>1.183952041859165E-2</v>
      </c>
      <c r="R392">
        <f>'[1]04-01-Serie-Original'!$V405*'[1]04-01-Serie-Original'!$AI$680*-1</f>
        <v>-2.7973768832162692E-2</v>
      </c>
      <c r="S392">
        <f>'[1]04-01-Serie-Original'!$K405*'[1]04-01-Serie-Original'!$AI$681</f>
        <v>3.4923853914689299E-3</v>
      </c>
      <c r="T392">
        <f>'[1]04-01-Serie-Original'!$W405*'[1]04-01-Serie-Original'!$AI$681*-1</f>
        <v>-8.2615568400340835E-4</v>
      </c>
      <c r="U392">
        <f>'[1]04-01-Serie-Original'!$L405*'[1]04-01-Serie-Original'!$AI$682</f>
        <v>8.3096324329081132E-4</v>
      </c>
      <c r="V392">
        <f>'[1]04-01-Serie-Original'!$X405*'[1]04-01-Serie-Original'!$AI$682*-1</f>
        <v>2.8400009580825263E-4</v>
      </c>
      <c r="W392">
        <f>'[1]04-01-Serie-Original'!$M405*'[1]04-01-Serie-Original'!$AI$683</f>
        <v>-1.4076615308418518E-3</v>
      </c>
      <c r="X392">
        <f>'[1]04-01-Serie-Original'!$Y405*'[1]04-01-Serie-Original'!$AI$683*-1</f>
        <v>-3.038202804066999E-2</v>
      </c>
      <c r="Y392">
        <f>'[1]04-01-Serie-Original'!$N405*'[1]04-01-Serie-Original'!$AI$684</f>
        <v>-1.8334982447767517E-2</v>
      </c>
      <c r="Z392">
        <f>'[1]04-01-Serie-Original'!$Z405*'[1]04-01-Serie-Original'!$AI$684*-1</f>
        <v>-7.4562261954254735E-2</v>
      </c>
      <c r="AA392">
        <f>'[1]04-01-Serie-Original'!$O405*'[1]04-01-Serie-Original'!$AI$685</f>
        <v>9.6632849620103198E-3</v>
      </c>
      <c r="AB392">
        <f>'[1]04-01-Serie-Original'!$AA405*'[1]04-01-Serie-Original'!$AI$685*-1</f>
        <v>7.9395638606787524E-3</v>
      </c>
      <c r="AC392">
        <f>'[1]04-01-Serie-Original'!$AC405*-'[1]04-01-Serie-Original'!$AL$673</f>
        <v>-0.15374005156348622</v>
      </c>
      <c r="AD392">
        <f>'[1]04-01-Serie-Original'!$AD405*-'[1]04-01-Serie-Original'!$AL$674</f>
        <v>-1.929440259777168E-3</v>
      </c>
      <c r="AE392">
        <f>'[1]04-01-Serie-Original'!$AE405*-'[1]04-01-Serie-Original'!$AL$675</f>
        <v>-1.814714488343052E-3</v>
      </c>
      <c r="AF392">
        <f>'[1]04-01-Serie-Original'!$AF405*-'[1]04-01-Serie-Original'!$AL$676</f>
        <v>2.8164147906160605E-2</v>
      </c>
    </row>
    <row r="393" spans="2:32" x14ac:dyDescent="0.35">
      <c r="B393">
        <f>'[1]04-01-Serie-Original'!$N406</f>
        <v>3.40478703074198E-3</v>
      </c>
      <c r="C393">
        <f>'[1]04-01-Serie-Original'!C406*'[1]04-01-Serie-Original'!$AI$673</f>
        <v>2.3308661294405121E-3</v>
      </c>
      <c r="D393">
        <f>'[1]04-01-Serie-Original'!O406*'[1]04-01-Serie-Original'!$AI$673*-1</f>
        <v>2.3308661294405121E-3</v>
      </c>
      <c r="E393">
        <f>'[1]04-01-Serie-Original'!$D406*'[1]04-01-Serie-Original'!$AI$674</f>
        <v>-3.5606241331390611E-3</v>
      </c>
      <c r="F393">
        <f>'[1]04-01-Serie-Original'!$P406*'[1]04-01-Serie-Original'!$AI$674*-1</f>
        <v>-3.6685218341432815E-3</v>
      </c>
      <c r="G393">
        <f>'[1]04-01-Serie-Original'!$E406*'[1]04-01-Serie-Original'!$AI$675</f>
        <v>-2.2444883848641045E-2</v>
      </c>
      <c r="H393">
        <f>'[1]04-01-Serie-Original'!$Q406*'[1]04-01-Serie-Original'!$AI$675*-1</f>
        <v>-1.1421320641966701E-2</v>
      </c>
      <c r="I393">
        <f>'[1]04-01-Serie-Original'!$F406*'[1]04-01-Serie-Original'!$AI$676</f>
        <v>-7.7203827384469584E-2</v>
      </c>
      <c r="J393">
        <f>'[1]04-01-Serie-Original'!$R406*'[1]04-01-Serie-Original'!$AI$676*-1</f>
        <v>9.6662988794899068E-2</v>
      </c>
      <c r="K393">
        <f>'[1]04-01-Serie-Original'!$G406*'[1]04-01-Serie-Original'!$AI$677</f>
        <v>-3.2330802159946499E-2</v>
      </c>
      <c r="L393">
        <f>'[1]04-01-Serie-Original'!$S406*'[1]04-01-Serie-Original'!$AI$677*-1</f>
        <v>0.1091640025871137</v>
      </c>
      <c r="M393">
        <f>'[1]04-01-Serie-Original'!$H406*'[1]04-01-Serie-Original'!$AI$678</f>
        <v>-8.6219421979479901E-3</v>
      </c>
      <c r="N393">
        <f>'[1]04-01-Serie-Original'!$T406*'[1]04-01-Serie-Original'!$AI$678*-1</f>
        <v>-2.9739452798719146E-2</v>
      </c>
      <c r="O393">
        <f>'[1]04-01-Serie-Original'!$I406*'[1]04-01-Serie-Original'!$AI$679</f>
        <v>-9.4662158886709921E-4</v>
      </c>
      <c r="P393">
        <f>'[1]04-01-Serie-Original'!$U406*'[1]04-01-Serie-Original'!$AI$679*-1</f>
        <v>1.9997381064817362E-3</v>
      </c>
      <c r="Q393">
        <f>'[1]04-01-Serie-Original'!$J406*'[1]04-01-Serie-Original'!$AI$680</f>
        <v>2.9598801046479173E-3</v>
      </c>
      <c r="R393">
        <f>'[1]04-01-Serie-Original'!$V406*'[1]04-01-Serie-Original'!$AI$680*-1</f>
        <v>4.7590229133554754E-3</v>
      </c>
      <c r="S393">
        <f>'[1]04-01-Serie-Original'!$K406*'[1]04-01-Serie-Original'!$AI$681</f>
        <v>-7.0974283762110521E-3</v>
      </c>
      <c r="T393">
        <f>'[1]04-01-Serie-Original'!$W406*'[1]04-01-Serie-Original'!$AI$681*-1</f>
        <v>1.7537032019526822E-2</v>
      </c>
      <c r="U393">
        <f>'[1]04-01-Serie-Original'!$L406*'[1]04-01-Serie-Original'!$AI$682</f>
        <v>-1.1360003832330068E-3</v>
      </c>
      <c r="V393">
        <f>'[1]04-01-Serie-Original'!$X406*'[1]04-01-Serie-Original'!$AI$682*-1</f>
        <v>3.891853164779761E-4</v>
      </c>
      <c r="W393">
        <f>'[1]04-01-Serie-Original'!$M406*'[1]04-01-Serie-Original'!$AI$683</f>
        <v>-7.5075281644898717E-3</v>
      </c>
      <c r="X393">
        <f>'[1]04-01-Serie-Original'!$Y406*'[1]04-01-Serie-Original'!$AI$683*-1</f>
        <v>-4.9268153579464834E-3</v>
      </c>
      <c r="Y393">
        <f>'[1]04-01-Serie-Original'!$N406*'[1]04-01-Serie-Original'!$AI$684</f>
        <v>1.8334982447767408E-3</v>
      </c>
      <c r="Z393">
        <f>'[1]04-01-Serie-Original'!$Z406*'[1]04-01-Serie-Original'!$AI$684*-1</f>
        <v>-0.16745950635627699</v>
      </c>
      <c r="AA393">
        <f>'[1]04-01-Serie-Original'!$O406*'[1]04-01-Serie-Original'!$AI$685</f>
        <v>7.8350959151434905E-4</v>
      </c>
      <c r="AB393">
        <f>'[1]04-01-Serie-Original'!$AA406*'[1]04-01-Serie-Original'!$AI$685*-1</f>
        <v>7.1560542691644028E-3</v>
      </c>
      <c r="AC393">
        <f>'[1]04-01-Serie-Original'!$AC406*-'[1]04-01-Serie-Original'!$AL$673</f>
        <v>1.569417965553789E-2</v>
      </c>
      <c r="AD393">
        <f>'[1]04-01-Serie-Original'!$AD406*-'[1]04-01-Serie-Original'!$AL$674</f>
        <v>-5.7084855350860138E-3</v>
      </c>
      <c r="AE393">
        <f>'[1]04-01-Serie-Original'!$AE406*-'[1]04-01-Serie-Original'!$AL$675</f>
        <v>1.9493758710679907E-2</v>
      </c>
      <c r="AF393">
        <f>'[1]04-01-Serie-Original'!$AF406*-'[1]04-01-Serie-Original'!$AL$676</f>
        <v>-1.5755971223691825E-4</v>
      </c>
    </row>
    <row r="394" spans="2:32" x14ac:dyDescent="0.35">
      <c r="B394">
        <f>'[1]04-01-Serie-Original'!$N407</f>
        <v>0.15435034539363759</v>
      </c>
      <c r="C394">
        <f>'[1]04-01-Serie-Original'!C407*'[1]04-01-Serie-Original'!$AI$673</f>
        <v>3.1078215059206875E-2</v>
      </c>
      <c r="D394">
        <f>'[1]04-01-Serie-Original'!O407*'[1]04-01-Serie-Original'!$AI$673*-1</f>
        <v>-3.1544388285094975E-2</v>
      </c>
      <c r="E394">
        <f>'[1]04-01-Serie-Original'!$D407*'[1]04-01-Serie-Original'!$AI$674</f>
        <v>-4.6396011431812075E-3</v>
      </c>
      <c r="F394">
        <f>'[1]04-01-Serie-Original'!$P407*'[1]04-01-Serie-Original'!$AI$674*-1</f>
        <v>3.9922149371559232E-3</v>
      </c>
      <c r="G394">
        <f>'[1]04-01-Serie-Original'!$E407*'[1]04-01-Serie-Original'!$AI$675</f>
        <v>2.0740209125959447E-2</v>
      </c>
      <c r="H394">
        <f>'[1]04-01-Serie-Original'!$Q407*'[1]04-01-Serie-Original'!$AI$675*-1</f>
        <v>-1.7046747226815979E-3</v>
      </c>
      <c r="I394">
        <f>'[1]04-01-Serie-Original'!$F407*'[1]04-01-Serie-Original'!$AI$676</f>
        <v>1.5424945020462634E-2</v>
      </c>
      <c r="J394">
        <f>'[1]04-01-Serie-Original'!$R407*'[1]04-01-Serie-Original'!$AI$676*-1</f>
        <v>3.1720015144643697E-2</v>
      </c>
      <c r="K394">
        <f>'[1]04-01-Serie-Original'!$G407*'[1]04-01-Serie-Original'!$AI$677</f>
        <v>-0.14910205231410656</v>
      </c>
      <c r="L394">
        <f>'[1]04-01-Serie-Original'!$S407*'[1]04-01-Serie-Original'!$AI$677*-1</f>
        <v>0.18029176733899566</v>
      </c>
      <c r="M394">
        <f>'[1]04-01-Serie-Original'!$H407*'[1]04-01-Serie-Original'!$AI$678</f>
        <v>-5.6854836232845325E-2</v>
      </c>
      <c r="N394">
        <f>'[1]04-01-Serie-Original'!$T407*'[1]04-01-Serie-Original'!$AI$678*-1</f>
        <v>0.13257798075395377</v>
      </c>
      <c r="O394">
        <f>'[1]04-01-Serie-Original'!$I407*'[1]04-01-Serie-Original'!$AI$679</f>
        <v>-8.1646112039787222E-4</v>
      </c>
      <c r="P394">
        <f>'[1]04-01-Serie-Original'!$U407*'[1]04-01-Serie-Original'!$AI$679*-1</f>
        <v>-4.4964525471187386E-4</v>
      </c>
      <c r="Q394">
        <f>'[1]04-01-Serie-Original'!$J407*'[1]04-01-Serie-Original'!$AI$680</f>
        <v>-1.712087511512031E-2</v>
      </c>
      <c r="R394">
        <f>'[1]04-01-Serie-Original'!$V407*'[1]04-01-Serie-Original'!$AI$680*-1</f>
        <v>2.1415603110099601E-2</v>
      </c>
      <c r="S394">
        <f>'[1]04-01-Serie-Original'!$K407*'[1]04-01-Serie-Original'!$AI$681</f>
        <v>5.5953271325685089E-3</v>
      </c>
      <c r="T394">
        <f>'[1]04-01-Serie-Original'!$W407*'[1]04-01-Serie-Original'!$AI$681*-1</f>
        <v>-1.0589813767679998E-2</v>
      </c>
      <c r="U394">
        <f>'[1]04-01-Serie-Original'!$L407*'[1]04-01-Serie-Original'!$AI$682</f>
        <v>-1.1570374273669814E-4</v>
      </c>
      <c r="V394">
        <f>'[1]04-01-Serie-Original'!$X407*'[1]04-01-Serie-Original'!$AI$682*-1</f>
        <v>-2.8084453918816098E-3</v>
      </c>
      <c r="W394">
        <f>'[1]04-01-Serie-Original'!$M407*'[1]04-01-Serie-Original'!$AI$683</f>
        <v>3.6129979291607509E-2</v>
      </c>
      <c r="X394">
        <f>'[1]04-01-Serie-Original'!$Y407*'[1]04-01-Serie-Original'!$AI$683*-1</f>
        <v>-2.7801315234126583E-2</v>
      </c>
      <c r="Y394">
        <f>'[1]04-01-Serie-Original'!$N407*'[1]04-01-Serie-Original'!$AI$684</f>
        <v>8.3118587096546209E-2</v>
      </c>
      <c r="Z394">
        <f>'[1]04-01-Serie-Original'!$Z407*'[1]04-01-Serie-Original'!$AI$684*-1</f>
        <v>-0.14790219174532487</v>
      </c>
      <c r="AA394">
        <f>'[1]04-01-Serie-Original'!$O407*'[1]04-01-Serie-Original'!$AI$685</f>
        <v>-1.0603496471827539E-2</v>
      </c>
      <c r="AB394">
        <f>'[1]04-01-Serie-Original'!$AA407*'[1]04-01-Serie-Original'!$AI$685*-1</f>
        <v>2.4758903091853475E-2</v>
      </c>
      <c r="AC394">
        <f>'[1]04-01-Serie-Original'!$AC407*-'[1]04-01-Serie-Original'!$AL$673</f>
        <v>0.11945068333528368</v>
      </c>
      <c r="AD394">
        <f>'[1]04-01-Serie-Original'!$AD407*-'[1]04-01-Serie-Original'!$AL$674</f>
        <v>8.888087047534006E-2</v>
      </c>
      <c r="AE394">
        <f>'[1]04-01-Serie-Original'!$AE407*-'[1]04-01-Serie-Original'!$AL$675</f>
        <v>-1.3470348366917087E-3</v>
      </c>
      <c r="AF394">
        <f>'[1]04-01-Serie-Original'!$AF407*-'[1]04-01-Serie-Original'!$AL$676</f>
        <v>1.9052265451197537E-3</v>
      </c>
    </row>
    <row r="395" spans="2:32" x14ac:dyDescent="0.35">
      <c r="B395">
        <f>'[1]04-01-Serie-Original'!$N408</f>
        <v>0.49028933242684902</v>
      </c>
      <c r="C395">
        <f>'[1]04-01-Serie-Original'!C408*'[1]04-01-Serie-Original'!$AI$673</f>
        <v>1.9268493336708329E-2</v>
      </c>
      <c r="D395">
        <f>'[1]04-01-Serie-Original'!O408*'[1]04-01-Serie-Original'!$AI$673*-1</f>
        <v>-4.040167957696901E-2</v>
      </c>
      <c r="E395">
        <f>'[1]04-01-Serie-Original'!$D408*'[1]04-01-Serie-Original'!$AI$674</f>
        <v>-6.991771025073085E-3</v>
      </c>
      <c r="F395">
        <f>'[1]04-01-Serie-Original'!$P408*'[1]04-01-Serie-Original'!$AI$674*-1</f>
        <v>7.0565096456756135E-3</v>
      </c>
      <c r="G395">
        <f>'[1]04-01-Serie-Original'!$E408*'[1]04-01-Serie-Original'!$AI$675</f>
        <v>1.9262824366302098E-2</v>
      </c>
      <c r="H395">
        <f>'[1]04-01-Serie-Original'!$Q408*'[1]04-01-Serie-Original'!$AI$675*-1</f>
        <v>-1.7558149643620503E-2</v>
      </c>
      <c r="I395">
        <f>'[1]04-01-Serie-Original'!$F408*'[1]04-01-Serie-Original'!$AI$676</f>
        <v>-3.8681015974390977E-2</v>
      </c>
      <c r="J395">
        <f>'[1]04-01-Serie-Original'!$R408*'[1]04-01-Serie-Original'!$AI$676*-1</f>
        <v>1.2181751452057719E-2</v>
      </c>
      <c r="K395">
        <f>'[1]04-01-Serie-Original'!$G408*'[1]04-01-Serie-Original'!$AI$677</f>
        <v>9.0019096210046355E-3</v>
      </c>
      <c r="L395">
        <f>'[1]04-01-Serie-Original'!$S408*'[1]04-01-Serie-Original'!$AI$677*-1</f>
        <v>6.6563416211654666E-2</v>
      </c>
      <c r="M395">
        <f>'[1]04-01-Serie-Original'!$H408*'[1]04-01-Serie-Original'!$AI$678</f>
        <v>-0.16244238923670123</v>
      </c>
      <c r="N395">
        <f>'[1]04-01-Serie-Original'!$T408*'[1]04-01-Serie-Original'!$AI$678*-1</f>
        <v>0.19318148750764572</v>
      </c>
      <c r="O395">
        <f>'[1]04-01-Serie-Original'!$I408*'[1]04-01-Serie-Original'!$AI$679</f>
        <v>-5.3839102866816103E-3</v>
      </c>
      <c r="P395">
        <f>'[1]04-01-Serie-Original'!$U408*'[1]04-01-Serie-Original'!$AI$679*-1</f>
        <v>1.4021832285093887E-2</v>
      </c>
      <c r="Q395">
        <f>'[1]04-01-Serie-Original'!$J408*'[1]04-01-Serie-Original'!$AI$680</f>
        <v>-2.2808487865228093E-2</v>
      </c>
      <c r="R395">
        <f>'[1]04-01-Serie-Original'!$V408*'[1]04-01-Serie-Original'!$AI$680*-1</f>
        <v>4.9911703725435564E-3</v>
      </c>
      <c r="S395">
        <f>'[1]04-01-Serie-Original'!$K408*'[1]04-01-Serie-Original'!$AI$681</f>
        <v>1.573451052715576E-2</v>
      </c>
      <c r="T395">
        <f>'[1]04-01-Serie-Original'!$W408*'[1]04-01-Serie-Original'!$AI$681*-1</f>
        <v>-1.8513397827894459E-2</v>
      </c>
      <c r="U395">
        <f>'[1]04-01-Serie-Original'!$L408*'[1]04-01-Serie-Original'!$AI$682</f>
        <v>-2.8715565242834425E-3</v>
      </c>
      <c r="V395">
        <f>'[1]04-01-Serie-Original'!$X408*'[1]04-01-Serie-Original'!$AI$682*-1</f>
        <v>4.2705199591907593E-3</v>
      </c>
      <c r="W395">
        <f>'[1]04-01-Serie-Original'!$M408*'[1]04-01-Serie-Original'!$AI$683</f>
        <v>1.5836192221970913E-2</v>
      </c>
      <c r="X395">
        <f>'[1]04-01-Serie-Original'!$Y408*'[1]04-01-Serie-Original'!$AI$683*-1</f>
        <v>1.6774633242532078E-2</v>
      </c>
      <c r="Y395">
        <f>'[1]04-01-Serie-Original'!$N408*'[1]04-01-Serie-Original'!$AI$684</f>
        <v>0.26402374724785277</v>
      </c>
      <c r="Z395">
        <f>'[1]04-01-Serie-Original'!$Z408*'[1]04-01-Serie-Original'!$AI$684*-1</f>
        <v>-0.22063095545480307</v>
      </c>
      <c r="AA395">
        <f>'[1]04-01-Serie-Original'!$O408*'[1]04-01-Serie-Original'!$AI$685</f>
        <v>-1.3580832919582096E-2</v>
      </c>
      <c r="AB395">
        <f>'[1]04-01-Serie-Original'!$AA408*'[1]04-01-Serie-Original'!$AI$685*-1</f>
        <v>1.9117634032950168E-2</v>
      </c>
      <c r="AC395">
        <f>'[1]04-01-Serie-Original'!$AC408*-'[1]04-01-Serie-Original'!$AL$673</f>
        <v>0.37106953672657184</v>
      </c>
      <c r="AD395">
        <f>'[1]04-01-Serie-Original'!$AD408*-'[1]04-01-Serie-Original'!$AL$674</f>
        <v>-3.4231448997418465E-2</v>
      </c>
      <c r="AE395">
        <f>'[1]04-01-Serie-Original'!$AE408*-'[1]04-01-Serie-Original'!$AL$675</f>
        <v>8.3185463639920531E-3</v>
      </c>
      <c r="AF395">
        <f>'[1]04-01-Serie-Original'!$AF408*-'[1]04-01-Serie-Original'!$AL$676</f>
        <v>-1.8507320283161585E-2</v>
      </c>
    </row>
    <row r="396" spans="2:32" x14ac:dyDescent="0.35">
      <c r="B396">
        <f>'[1]04-01-Serie-Original'!$N409</f>
        <v>-0.400629940617309</v>
      </c>
      <c r="C396">
        <f>'[1]04-01-Serie-Original'!C409*'[1]04-01-Serie-Original'!$AI$673</f>
        <v>-7.5830844744464859E-2</v>
      </c>
      <c r="D396">
        <f>'[1]04-01-Serie-Original'!O409*'[1]04-01-Serie-Original'!$AI$673*-1</f>
        <v>8.7019002165779555E-3</v>
      </c>
      <c r="E396">
        <f>'[1]04-01-Serie-Original'!$D409*'[1]04-01-Serie-Original'!$AI$674</f>
        <v>7.8549526331067893E-3</v>
      </c>
      <c r="F396">
        <f>'[1]04-01-Serie-Original'!$P409*'[1]04-01-Serie-Original'!$AI$674*-1</f>
        <v>-4.9201351657921647E-3</v>
      </c>
      <c r="G396">
        <f>'[1]04-01-Serie-Original'!$E409*'[1]04-01-Serie-Original'!$AI$675</f>
        <v>-9.3188884839927478E-3</v>
      </c>
      <c r="H396">
        <f>'[1]04-01-Serie-Original'!$Q409*'[1]04-01-Serie-Original'!$AI$675*-1</f>
        <v>9.1484210117245886E-3</v>
      </c>
      <c r="I396">
        <f>'[1]04-01-Serie-Original'!$F409*'[1]04-01-Serie-Original'!$AI$676</f>
        <v>1.1786240041276598E-2</v>
      </c>
      <c r="J396">
        <f>'[1]04-01-Serie-Original'!$R409*'[1]04-01-Serie-Original'!$AI$676*-1</f>
        <v>-1.4159308505963159E-2</v>
      </c>
      <c r="K396">
        <f>'[1]04-01-Serie-Original'!$G409*'[1]04-01-Serie-Original'!$AI$677</f>
        <v>-1.2678745945073384E-4</v>
      </c>
      <c r="L396">
        <f>'[1]04-01-Serie-Original'!$S409*'[1]04-01-Serie-Original'!$AI$677*-1</f>
        <v>-4.2347011456557448E-2</v>
      </c>
      <c r="M396">
        <f>'[1]04-01-Serie-Original'!$H409*'[1]04-01-Serie-Original'!$AI$678</f>
        <v>6.9850227371781426E-2</v>
      </c>
      <c r="N396">
        <f>'[1]04-01-Serie-Original'!$T409*'[1]04-01-Serie-Original'!$AI$678*-1</f>
        <v>4.6233603090445269E-3</v>
      </c>
      <c r="O396">
        <f>'[1]04-01-Serie-Original'!$I409*'[1]04-01-Serie-Original'!$AI$679</f>
        <v>-1.5382600819090346E-2</v>
      </c>
      <c r="P396">
        <f>'[1]04-01-Serie-Original'!$U409*'[1]04-01-Serie-Original'!$AI$679*-1</f>
        <v>1.2519070512767324E-2</v>
      </c>
      <c r="Q396">
        <f>'[1]04-01-Serie-Original'!$J409*'[1]04-01-Serie-Original'!$AI$680</f>
        <v>-5.2813546965286102E-3</v>
      </c>
      <c r="R396">
        <f>'[1]04-01-Serie-Original'!$V409*'[1]04-01-Serie-Original'!$AI$680*-1</f>
        <v>4.0451694763521548E-2</v>
      </c>
      <c r="S396">
        <f>'[1]04-01-Serie-Original'!$K409*'[1]04-01-Serie-Original'!$AI$681</f>
        <v>-3.5674904536510616E-3</v>
      </c>
      <c r="T396">
        <f>'[1]04-01-Serie-Original'!$W409*'[1]04-01-Serie-Original'!$AI$681*-1</f>
        <v>1.5096117498607665E-2</v>
      </c>
      <c r="U396">
        <f>'[1]04-01-Serie-Original'!$L409*'[1]04-01-Serie-Original'!$AI$682</f>
        <v>7.2577802262108768E-4</v>
      </c>
      <c r="V396">
        <f>'[1]04-01-Serie-Original'!$X409*'[1]04-01-Serie-Original'!$AI$682*-1</f>
        <v>5.2592610334855444E-5</v>
      </c>
      <c r="W396">
        <f>'[1]04-01-Serie-Original'!$M409*'[1]04-01-Serie-Original'!$AI$683</f>
        <v>-2.5220602427583182E-2</v>
      </c>
      <c r="X396">
        <f>'[1]04-01-Serie-Original'!$Y409*'[1]04-01-Serie-Original'!$AI$683*-1</f>
        <v>9.6190204607526555E-3</v>
      </c>
      <c r="Y396">
        <f>'[1]04-01-Serie-Original'!$N409*'[1]04-01-Serie-Original'!$AI$684</f>
        <v>-0.21574162680206463</v>
      </c>
      <c r="Z396">
        <f>'[1]04-01-Serie-Original'!$Z409*'[1]04-01-Serie-Original'!$AI$684*-1</f>
        <v>0.38564579748471101</v>
      </c>
      <c r="AA396">
        <f>'[1]04-01-Serie-Original'!$O409*'[1]04-01-Serie-Original'!$AI$685</f>
        <v>2.9251024749869176E-3</v>
      </c>
      <c r="AB396">
        <f>'[1]04-01-Serie-Original'!$AA409*'[1]04-01-Serie-Original'!$AI$685*-1</f>
        <v>-6.6337145414881631E-3</v>
      </c>
      <c r="AC396">
        <f>'[1]04-01-Serie-Original'!$AC409*-'[1]04-01-Serie-Original'!$AL$673</f>
        <v>-0.14214536655203672</v>
      </c>
      <c r="AD396">
        <f>'[1]04-01-Serie-Original'!$AD409*-'[1]04-01-Serie-Original'!$AL$674</f>
        <v>0.24248812387005161</v>
      </c>
      <c r="AE396">
        <f>'[1]04-01-Serie-Original'!$AE409*-'[1]04-01-Serie-Original'!$AL$675</f>
        <v>7.8715937180458162E-2</v>
      </c>
      <c r="AF396">
        <f>'[1]04-01-Serie-Original'!$AF409*-'[1]04-01-Serie-Original'!$AL$676</f>
        <v>-4.551238290932072E-2</v>
      </c>
    </row>
    <row r="397" spans="2:32" x14ac:dyDescent="0.35">
      <c r="B397">
        <f>'[1]04-01-Serie-Original'!$N410</f>
        <v>2.0485468634964357</v>
      </c>
      <c r="C397">
        <f>'[1]04-01-Serie-Original'!C410*'[1]04-01-Serie-Original'!$AI$673</f>
        <v>0.31388997209798891</v>
      </c>
      <c r="D397">
        <f>'[1]04-01-Serie-Original'!O410*'[1]04-01-Serie-Original'!$AI$673*-1</f>
        <v>-0.25903692251848881</v>
      </c>
      <c r="E397">
        <f>'[1]04-01-Serie-Original'!$D410*'[1]04-01-Serie-Original'!$AI$674</f>
        <v>-3.3059855587691131E-2</v>
      </c>
      <c r="F397">
        <f>'[1]04-01-Serie-Original'!$P410*'[1]04-01-Serie-Original'!$AI$674*-1</f>
        <v>4.2382216954455237E-2</v>
      </c>
      <c r="G397">
        <f>'[1]04-01-Serie-Original'!$E410*'[1]04-01-Serie-Original'!$AI$675</f>
        <v>9.409804469202411E-2</v>
      </c>
      <c r="H397">
        <f>'[1]04-01-Serie-Original'!$Q410*'[1]04-01-Serie-Original'!$AI$675*-1</f>
        <v>-0.10182590343484735</v>
      </c>
      <c r="I397">
        <f>'[1]04-01-Serie-Original'!$F410*'[1]04-01-Serie-Original'!$AI$676</f>
        <v>-0.14681383568194173</v>
      </c>
      <c r="J397">
        <f>'[1]04-01-Serie-Original'!$R410*'[1]04-01-Serie-Original'!$AI$676*-1</f>
        <v>0.14705114252841039</v>
      </c>
      <c r="K397">
        <f>'[1]04-01-Serie-Original'!$G410*'[1]04-01-Serie-Original'!$AI$677</f>
        <v>-0.2372193366323917</v>
      </c>
      <c r="L397">
        <f>'[1]04-01-Serie-Original'!$S410*'[1]04-01-Serie-Original'!$AI$677*-1</f>
        <v>0.23341571284886858</v>
      </c>
      <c r="M397">
        <f>'[1]04-01-Serie-Original'!$H410*'[1]04-01-Serie-Original'!$AI$678</f>
        <v>-0.25253543742105561</v>
      </c>
      <c r="N397">
        <f>'[1]04-01-Serie-Original'!$T410*'[1]04-01-Serie-Original'!$AI$678*-1</f>
        <v>0.21067528327159804</v>
      </c>
      <c r="O397">
        <f>'[1]04-01-Serie-Original'!$I410*'[1]04-01-Serie-Original'!$AI$679</f>
        <v>6.6145183522088383E-3</v>
      </c>
      <c r="P397">
        <f>'[1]04-01-Serie-Original'!$U410*'[1]04-01-Serie-Original'!$AI$679*-1</f>
        <v>2.4340007603745193E-2</v>
      </c>
      <c r="Q397">
        <f>'[1]04-01-Serie-Original'!$J410*'[1]04-01-Serie-Original'!$AI$680</f>
        <v>-0.16436040110515476</v>
      </c>
      <c r="R397">
        <f>'[1]04-01-Serie-Original'!$V410*'[1]04-01-Serie-Original'!$AI$680*-1</f>
        <v>0.17863746984522094</v>
      </c>
      <c r="S397">
        <f>'[1]04-01-Serie-Original'!$K410*'[1]04-01-Serie-Original'!$AI$681</f>
        <v>7.9273393133235587E-2</v>
      </c>
      <c r="T397">
        <f>'[1]04-01-Serie-Original'!$W410*'[1]04-01-Serie-Original'!$AI$681*-1</f>
        <v>-0.10203022697442028</v>
      </c>
      <c r="U397">
        <f>'[1]04-01-Serie-Original'!$L410*'[1]04-01-Serie-Original'!$AI$682</f>
        <v>-2.0248154978921646E-2</v>
      </c>
      <c r="V397">
        <f>'[1]04-01-Serie-Original'!$X410*'[1]04-01-Serie-Original'!$AI$682*-1</f>
        <v>1.7018968704361145E-2</v>
      </c>
      <c r="W397">
        <f>'[1]04-01-Serie-Original'!$M410*'[1]04-01-Serie-Original'!$AI$683</f>
        <v>0.22886230388937068</v>
      </c>
      <c r="X397">
        <f>'[1]04-01-Serie-Original'!$Y410*'[1]04-01-Serie-Original'!$AI$683*-1</f>
        <v>-0.237542883329562</v>
      </c>
      <c r="Y397">
        <f>'[1]04-01-Serie-Original'!$N410*'[1]04-01-Serie-Original'!$AI$684</f>
        <v>1.1031547772740116</v>
      </c>
      <c r="Z397">
        <f>'[1]04-01-Serie-Original'!$Z410*'[1]04-01-Serie-Original'!$AI$684*-1</f>
        <v>-1.1844398661257811</v>
      </c>
      <c r="AA397">
        <f>'[1]04-01-Serie-Original'!$O410*'[1]04-01-Serie-Original'!$AI$685</f>
        <v>-8.7074032603627963E-2</v>
      </c>
      <c r="AB397">
        <f>'[1]04-01-Serie-Original'!$AA410*'[1]04-01-Serie-Original'!$AI$685*-1</f>
        <v>7.255298817422863E-2</v>
      </c>
      <c r="AC397">
        <f>'[1]04-01-Serie-Original'!$AC410*-'[1]04-01-Serie-Original'!$AL$673</f>
        <v>-0.1466568626978752</v>
      </c>
      <c r="AD397">
        <f>'[1]04-01-Serie-Original'!$AD410*-'[1]04-01-Serie-Original'!$AL$674</f>
        <v>-8.7203107599682764E-2</v>
      </c>
      <c r="AE397">
        <f>'[1]04-01-Serie-Original'!$AE410*-'[1]04-01-Serie-Original'!$AL$675</f>
        <v>0.10088215625210056</v>
      </c>
      <c r="AF397">
        <f>'[1]04-01-Serie-Original'!$AF410*-'[1]04-01-Serie-Original'!$AL$676</f>
        <v>2.3735937808767087E-2</v>
      </c>
    </row>
    <row r="398" spans="2:32" x14ac:dyDescent="0.35">
      <c r="B398">
        <f>'[1]04-01-Serie-Original'!$N411</f>
        <v>-0.42559837884275104</v>
      </c>
      <c r="C398">
        <f>'[1]04-01-Serie-Original'!C411*'[1]04-01-Serie-Original'!$AI$673</f>
        <v>-0.36143964113857552</v>
      </c>
      <c r="D398">
        <f>'[1]04-01-Serie-Original'!O411*'[1]04-01-Serie-Original'!$AI$673*-1</f>
        <v>8.0958750229233989E-2</v>
      </c>
      <c r="E398">
        <f>'[1]04-01-Serie-Original'!$D411*'[1]04-01-Serie-Original'!$AI$674</f>
        <v>6.6033393014579148E-3</v>
      </c>
      <c r="F398">
        <f>'[1]04-01-Serie-Original'!$P411*'[1]04-01-Serie-Original'!$AI$674*-1</f>
        <v>-1.4220916992355429E-2</v>
      </c>
      <c r="G398">
        <f>'[1]04-01-Serie-Original'!$E411*'[1]04-01-Serie-Original'!$AI$675</f>
        <v>-4.5117057660306388E-2</v>
      </c>
      <c r="H398">
        <f>'[1]04-01-Serie-Original'!$Q411*'[1]04-01-Serie-Original'!$AI$675*-1</f>
        <v>2.056974165369134E-2</v>
      </c>
      <c r="I398">
        <f>'[1]04-01-Serie-Original'!$F411*'[1]04-01-Serie-Original'!$AI$676</f>
        <v>5.2998529044666599E-2</v>
      </c>
      <c r="J398">
        <f>'[1]04-01-Serie-Original'!$R411*'[1]04-01-Serie-Original'!$AI$676*-1</f>
        <v>-4.224061867142085E-2</v>
      </c>
      <c r="K398">
        <f>'[1]04-01-Serie-Original'!$G411*'[1]04-01-Serie-Original'!$AI$677</f>
        <v>5.9590105941862329E-2</v>
      </c>
      <c r="L398">
        <f>'[1]04-01-Serie-Original'!$S411*'[1]04-01-Serie-Original'!$AI$677*-1</f>
        <v>-5.9209743563510019E-2</v>
      </c>
      <c r="M398">
        <f>'[1]04-01-Serie-Original'!$H411*'[1]04-01-Serie-Original'!$AI$678</f>
        <v>5.6854836232845436E-2</v>
      </c>
      <c r="N398">
        <f>'[1]04-01-Serie-Original'!$T411*'[1]04-01-Serie-Original'!$AI$678*-1</f>
        <v>-6.0603506753692381E-2</v>
      </c>
      <c r="O398">
        <f>'[1]04-01-Serie-Original'!$I411*'[1]04-01-Serie-Original'!$AI$679</f>
        <v>-2.3914027888754998E-2</v>
      </c>
      <c r="P398">
        <f>'[1]04-01-Serie-Original'!$U411*'[1]04-01-Serie-Original'!$AI$679*-1</f>
        <v>-7.5729727109367833E-3</v>
      </c>
      <c r="Q398">
        <f>'[1]04-01-Serie-Original'!$J411*'[1]04-01-Serie-Original'!$AI$680</f>
        <v>5.0201888049420558E-2</v>
      </c>
      <c r="R398">
        <f>'[1]04-01-Serie-Original'!$V411*'[1]04-01-Serie-Original'!$AI$680*-1</f>
        <v>-1.5611916630397881E-2</v>
      </c>
      <c r="S398">
        <f>'[1]04-01-Serie-Original'!$K411*'[1]04-01-Serie-Original'!$AI$681</f>
        <v>1.9001580732078312E-2</v>
      </c>
      <c r="T398">
        <f>'[1]04-01-Serie-Original'!$W411*'[1]04-01-Serie-Original'!$AI$681*-1</f>
        <v>-2.8239503380479859E-2</v>
      </c>
      <c r="U398">
        <f>'[1]04-01-Serie-Original'!$L411*'[1]04-01-Serie-Original'!$AI$682</f>
        <v>2.2614822443990539E-3</v>
      </c>
      <c r="V398">
        <f>'[1]04-01-Serie-Original'!$X411*'[1]04-01-Serie-Original'!$AI$682*-1</f>
        <v>4.1127421281861691E-3</v>
      </c>
      <c r="W398">
        <f>'[1]04-01-Serie-Original'!$M411*'[1]04-01-Serie-Original'!$AI$683</f>
        <v>-4.7039356155631928E-2</v>
      </c>
      <c r="X398">
        <f>'[1]04-01-Serie-Original'!$Y411*'[1]04-01-Serie-Original'!$AI$683*-1</f>
        <v>8.3052030319669332E-2</v>
      </c>
      <c r="Y398">
        <f>'[1]04-01-Serie-Original'!$N411*'[1]04-01-Serie-Original'!$AI$684</f>
        <v>-0.22918728059709451</v>
      </c>
      <c r="Z398">
        <f>'[1]04-01-Serie-Original'!$Z411*'[1]04-01-Serie-Original'!$AI$684*-1</f>
        <v>0.18396099055926832</v>
      </c>
      <c r="AA398">
        <f>'[1]04-01-Serie-Original'!$O411*'[1]04-01-Serie-Original'!$AI$685</f>
        <v>2.7213899811931789E-2</v>
      </c>
      <c r="AB398">
        <f>'[1]04-01-Serie-Original'!$AA411*'[1]04-01-Serie-Original'!$AI$685*-1</f>
        <v>-2.0266781433837883E-2</v>
      </c>
      <c r="AC398">
        <f>'[1]04-01-Serie-Original'!$AC411*-'[1]04-01-Serie-Original'!$AL$673</f>
        <v>0.2700459634329459</v>
      </c>
      <c r="AD398">
        <f>'[1]04-01-Serie-Original'!$AD411*-'[1]04-01-Serie-Original'!$AL$674</f>
        <v>-0.16333932446337032</v>
      </c>
      <c r="AE398">
        <f>'[1]04-01-Serie-Original'!$AE411*-'[1]04-01-Serie-Original'!$AL$675</f>
        <v>-9.915426322419181E-4</v>
      </c>
      <c r="AF398">
        <f>'[1]04-01-Serie-Original'!$AF411*-'[1]04-01-Serie-Original'!$AL$676</f>
        <v>-0.12143559662825779</v>
      </c>
    </row>
    <row r="399" spans="2:32" x14ac:dyDescent="0.35">
      <c r="B399">
        <f>'[1]04-01-Serie-Original'!$N412</f>
        <v>-1.1530878744112938</v>
      </c>
      <c r="C399">
        <f>'[1]04-01-Serie-Original'!C412*'[1]04-01-Serie-Original'!$AI$673</f>
        <v>-9.5565511307061271E-2</v>
      </c>
      <c r="D399">
        <f>'[1]04-01-Serie-Original'!O412*'[1]04-01-Serie-Original'!$AI$673*-1</f>
        <v>0.15383716454307422</v>
      </c>
      <c r="E399">
        <f>'[1]04-01-Serie-Original'!$D412*'[1]04-01-Serie-Original'!$AI$674</f>
        <v>6.3465427730678717E-2</v>
      </c>
      <c r="F399">
        <f>'[1]04-01-Serie-Original'!$P412*'[1]04-01-Serie-Original'!$AI$674*-1</f>
        <v>-2.4514357668157481E-2</v>
      </c>
      <c r="G399">
        <f>'[1]04-01-Serie-Original'!$E412*'[1]04-01-Serie-Original'!$AI$675</f>
        <v>-5.2333513986325179E-2</v>
      </c>
      <c r="H399">
        <f>'[1]04-01-Serie-Original'!$Q412*'[1]04-01-Serie-Original'!$AI$675*-1</f>
        <v>7.2391853223211997E-2</v>
      </c>
      <c r="I399">
        <f>'[1]04-01-Serie-Original'!$F412*'[1]04-01-Serie-Original'!$AI$676</f>
        <v>0.11145511555811236</v>
      </c>
      <c r="J399">
        <f>'[1]04-01-Serie-Original'!$R412*'[1]04-01-Serie-Original'!$AI$676*-1</f>
        <v>-7.7282929666625824E-2</v>
      </c>
      <c r="K399">
        <f>'[1]04-01-Serie-Original'!$G412*'[1]04-01-Serie-Original'!$AI$677</f>
        <v>0.16292188539424063</v>
      </c>
      <c r="L399">
        <f>'[1]04-01-Serie-Original'!$S412*'[1]04-01-Serie-Original'!$AI$677*-1</f>
        <v>-0.14567879090893579</v>
      </c>
      <c r="M399">
        <f>'[1]04-01-Serie-Original'!$H412*'[1]04-01-Serie-Original'!$AI$678</f>
        <v>0.13557691717063144</v>
      </c>
      <c r="N399">
        <f>'[1]04-01-Serie-Original'!$T412*'[1]04-01-Serie-Original'!$AI$678*-1</f>
        <v>-0.13520205011854675</v>
      </c>
      <c r="O399">
        <f>'[1]04-01-Serie-Original'!$I412*'[1]04-01-Serie-Original'!$AI$679</f>
        <v>5.3839102866816207E-3</v>
      </c>
      <c r="P399">
        <f>'[1]04-01-Serie-Original'!$U412*'[1]04-01-Serie-Original'!$AI$679*-1</f>
        <v>-1.3016046846922601E-2</v>
      </c>
      <c r="Q399">
        <f>'[1]04-01-Serie-Original'!$J412*'[1]04-01-Serie-Original'!$AI$680</f>
        <v>5.3393915613256626E-2</v>
      </c>
      <c r="R399">
        <f>'[1]04-01-Serie-Original'!$V412*'[1]04-01-Serie-Original'!$AI$680*-1</f>
        <v>-7.2836265320257637E-2</v>
      </c>
      <c r="S399">
        <f>'[1]04-01-Serie-Original'!$K412*'[1]04-01-Serie-Original'!$AI$681</f>
        <v>-5.5577746014774491E-2</v>
      </c>
      <c r="T399">
        <f>'[1]04-01-Serie-Original'!$W412*'[1]04-01-Serie-Original'!$AI$681*-1</f>
        <v>3.3196437484500477E-2</v>
      </c>
      <c r="U399">
        <f>'[1]04-01-Serie-Original'!$L412*'[1]04-01-Serie-Original'!$AI$682</f>
        <v>1.1465189052999845E-3</v>
      </c>
      <c r="V399">
        <f>'[1]04-01-Serie-Original'!$X412*'[1]04-01-Serie-Original'!$AI$682*-1</f>
        <v>1.4410375231751593E-3</v>
      </c>
      <c r="W399">
        <f>'[1]04-01-Serie-Original'!$M412*'[1]04-01-Serie-Original'!$AI$683</f>
        <v>-9.7363255883228278E-2</v>
      </c>
      <c r="X399">
        <f>'[1]04-01-Serie-Original'!$Y412*'[1]04-01-Serie-Original'!$AI$683*-1</f>
        <v>2.6276348575714668E-2</v>
      </c>
      <c r="Y399">
        <f>'[1]04-01-Serie-Original'!$N412*'[1]04-01-Serie-Original'!$AI$684</f>
        <v>-0.62094473889772817</v>
      </c>
      <c r="Z399">
        <f>'[1]04-01-Serie-Original'!$Z412*'[1]04-01-Serie-Original'!$AI$684*-1</f>
        <v>0.80857272594654961</v>
      </c>
      <c r="AA399">
        <f>'[1]04-01-Serie-Original'!$O412*'[1]04-01-Serie-Original'!$AI$685</f>
        <v>5.1711633039947177E-2</v>
      </c>
      <c r="AB399">
        <f>'[1]04-01-Serie-Original'!$AA412*'[1]04-01-Serie-Original'!$AI$685*-1</f>
        <v>-4.784631905514309E-2</v>
      </c>
      <c r="AC399">
        <f>'[1]04-01-Serie-Original'!$AC412*-'[1]04-01-Serie-Original'!$AL$673</f>
        <v>0.11358367925496612</v>
      </c>
      <c r="AD399">
        <f>'[1]04-01-Serie-Original'!$AD412*-'[1]04-01-Serie-Original'!$AL$674</f>
        <v>5.3612922473926031E-2</v>
      </c>
      <c r="AE399">
        <f>'[1]04-01-Serie-Original'!$AE412*-'[1]04-01-Serie-Original'!$AL$675</f>
        <v>3.6786086775249957E-2</v>
      </c>
      <c r="AF399">
        <f>'[1]04-01-Serie-Original'!$AF412*-'[1]04-01-Serie-Original'!$AL$676</f>
        <v>-7.9433322910270443E-2</v>
      </c>
    </row>
    <row r="400" spans="2:32" x14ac:dyDescent="0.35">
      <c r="B400">
        <f>'[1]04-01-Serie-Original'!$N413</f>
        <v>0.79899002321412405</v>
      </c>
      <c r="C400">
        <f>'[1]04-01-Serie-Original'!C413*'[1]04-01-Serie-Original'!$AI$673</f>
        <v>0.23836990950411702</v>
      </c>
      <c r="D400">
        <f>'[1]04-01-Serie-Original'!O413*'[1]04-01-Serie-Original'!$AI$673*-1</f>
        <v>-8.0492577003345903E-2</v>
      </c>
      <c r="E400">
        <f>'[1]04-01-Serie-Original'!$D413*'[1]04-01-Serie-Original'!$AI$674</f>
        <v>-1.9831597444574581E-2</v>
      </c>
      <c r="F400">
        <f>'[1]04-01-Serie-Original'!$P413*'[1]04-01-Serie-Original'!$AI$674*-1</f>
        <v>1.1739269869258512E-2</v>
      </c>
      <c r="G400">
        <f>'[1]04-01-Serie-Original'!$E413*'[1]04-01-Serie-Original'!$AI$675</f>
        <v>-7.9949244493766794E-2</v>
      </c>
      <c r="H400">
        <f>'[1]04-01-Serie-Original'!$Q413*'[1]04-01-Serie-Original'!$AI$675*-1</f>
        <v>-2.2615351320909253E-2</v>
      </c>
      <c r="I400">
        <f>'[1]04-01-Serie-Original'!$F413*'[1]04-01-Serie-Original'!$AI$676</f>
        <v>-4.848969896176214E-2</v>
      </c>
      <c r="J400">
        <f>'[1]04-01-Serie-Original'!$R413*'[1]04-01-Serie-Original'!$AI$676*-1</f>
        <v>2.0566593360616937E-2</v>
      </c>
      <c r="K400">
        <f>'[1]04-01-Serie-Original'!$G413*'[1]04-01-Serie-Original'!$AI$677</f>
        <v>-1.5848432431346361E-2</v>
      </c>
      <c r="L400">
        <f>'[1]04-01-Serie-Original'!$S413*'[1]04-01-Serie-Original'!$AI$677*-1</f>
        <v>7.0620614914079366E-2</v>
      </c>
      <c r="M400">
        <f>'[1]04-01-Serie-Original'!$H413*'[1]04-01-Serie-Original'!$AI$678</f>
        <v>-3.1113965323029732E-2</v>
      </c>
      <c r="N400">
        <f>'[1]04-01-Serie-Original'!$T413*'[1]04-01-Serie-Original'!$AI$678*-1</f>
        <v>4.8107938350869232E-2</v>
      </c>
      <c r="O400">
        <f>'[1]04-01-Serie-Original'!$I413*'[1]04-01-Serie-Original'!$AI$679</f>
        <v>1.2838555299010021E-2</v>
      </c>
      <c r="P400">
        <f>'[1]04-01-Serie-Original'!$U413*'[1]04-01-Serie-Original'!$AI$679*-1</f>
        <v>5.3484119770991047E-3</v>
      </c>
      <c r="Q400">
        <f>'[1]04-01-Serie-Original'!$J413*'[1]04-01-Serie-Original'!$AI$680</f>
        <v>-2.6929105265816371E-2</v>
      </c>
      <c r="R400">
        <f>'[1]04-01-Serie-Original'!$V413*'[1]04-01-Serie-Original'!$AI$680*-1</f>
        <v>2.5187999321905831E-2</v>
      </c>
      <c r="S400">
        <f>'[1]04-01-Serie-Original'!$K413*'[1]04-01-Serie-Original'!$AI$681</f>
        <v>2.3057254089913198E-2</v>
      </c>
      <c r="T400">
        <f>'[1]04-01-Serie-Original'!$W413*'[1]04-01-Serie-Original'!$AI$681*-1</f>
        <v>-1.0477156174406824E-2</v>
      </c>
      <c r="U400">
        <f>'[1]04-01-Serie-Original'!$L413*'[1]04-01-Serie-Original'!$AI$682</f>
        <v>-5.6800019161651273E-4</v>
      </c>
      <c r="V400">
        <f>'[1]04-01-Serie-Original'!$X413*'[1]04-01-Serie-Original'!$AI$682*-1</f>
        <v>6.8370393435319976E-3</v>
      </c>
      <c r="W400">
        <f>'[1]04-01-Serie-Original'!$M413*'[1]04-01-Serie-Original'!$AI$683</f>
        <v>0.16715980678747008</v>
      </c>
      <c r="X400">
        <f>'[1]04-01-Serie-Original'!$Y413*'[1]04-01-Serie-Original'!$AI$683*-1</f>
        <v>-0.19601686816972755</v>
      </c>
      <c r="Y400">
        <f>'[1]04-01-Serie-Original'!$N413*'[1]04-01-Serie-Original'!$AI$684</f>
        <v>0.43026092144094513</v>
      </c>
      <c r="Z400">
        <f>'[1]04-01-Serie-Original'!$Z413*'[1]04-01-Serie-Original'!$AI$684*-1</f>
        <v>-0.80062756688584991</v>
      </c>
      <c r="AA400">
        <f>'[1]04-01-Serie-Original'!$O413*'[1]04-01-Serie-Original'!$AI$685</f>
        <v>-2.7057197893628926E-2</v>
      </c>
      <c r="AB400">
        <f>'[1]04-01-Serie-Original'!$AA413*'[1]04-01-Serie-Original'!$AI$685*-1</f>
        <v>1.1021368253968543E-2</v>
      </c>
      <c r="AC400">
        <f>'[1]04-01-Serie-Original'!$AC413*-'[1]04-01-Serie-Original'!$AL$673</f>
        <v>7.3317647341988507E-2</v>
      </c>
      <c r="AD400">
        <f>'[1]04-01-Serie-Original'!$AD413*-'[1]04-01-Serie-Original'!$AL$674</f>
        <v>-0.49661452012132346</v>
      </c>
      <c r="AE400">
        <f>'[1]04-01-Serie-Original'!$AE413*-'[1]04-01-Serie-Original'!$AL$675</f>
        <v>-6.0644071377449635E-2</v>
      </c>
      <c r="AF400">
        <f>'[1]04-01-Serie-Original'!$AF413*-'[1]04-01-Serie-Original'!$AL$676</f>
        <v>6.5257103899152166E-2</v>
      </c>
    </row>
    <row r="401" spans="2:32" x14ac:dyDescent="0.35">
      <c r="B401">
        <f>'[1]04-01-Serie-Original'!$N414</f>
        <v>7.9445030717399945E-3</v>
      </c>
      <c r="C401">
        <f>'[1]04-01-Serie-Original'!C414*'[1]04-01-Serie-Original'!$AI$673</f>
        <v>-0.2203445447697758</v>
      </c>
      <c r="D401">
        <f>'[1]04-01-Serie-Original'!O414*'[1]04-01-Serie-Original'!$AI$673*-1</f>
        <v>0.11094922776136758</v>
      </c>
      <c r="E401">
        <f>'[1]04-01-Serie-Original'!$D414*'[1]04-01-Serie-Original'!$AI$674</f>
        <v>-2.5032266632979403E-3</v>
      </c>
      <c r="F401">
        <f>'[1]04-01-Serie-Original'!$P414*'[1]04-01-Serie-Original'!$AI$674*-1</f>
        <v>-1.9421586180758399E-2</v>
      </c>
      <c r="G401">
        <f>'[1]04-01-Serie-Original'!$E414*'[1]04-01-Serie-Original'!$AI$675</f>
        <v>-2.8354422887270202E-2</v>
      </c>
      <c r="H401">
        <f>'[1]04-01-Serie-Original'!$Q414*'[1]04-01-Serie-Original'!$AI$675*-1</f>
        <v>4.9662856920790213E-2</v>
      </c>
      <c r="I401">
        <f>'[1]04-01-Serie-Original'!$F414*'[1]04-01-Serie-Original'!$AI$676</f>
        <v>0.22346394709131717</v>
      </c>
      <c r="J401">
        <f>'[1]04-01-Serie-Original'!$R414*'[1]04-01-Serie-Original'!$AI$676*-1</f>
        <v>-8.0684327799342592E-2</v>
      </c>
      <c r="K401">
        <f>'[1]04-01-Serie-Original'!$G414*'[1]04-01-Serie-Original'!$AI$677</f>
        <v>0.10206390485786962</v>
      </c>
      <c r="L401">
        <f>'[1]04-01-Serie-Original'!$S414*'[1]04-01-Serie-Original'!$AI$677*-1</f>
        <v>-0.14681987804399169</v>
      </c>
      <c r="M401">
        <f>'[1]04-01-Serie-Original'!$H414*'[1]04-01-Serie-Original'!$AI$678</f>
        <v>0.16156769944850266</v>
      </c>
      <c r="N401">
        <f>'[1]04-01-Serie-Original'!$T414*'[1]04-01-Serie-Original'!$AI$678*-1</f>
        <v>-0.10758684394830659</v>
      </c>
      <c r="O401">
        <f>'[1]04-01-Serie-Original'!$I414*'[1]04-01-Serie-Original'!$AI$679</f>
        <v>-2.9463596953488462E-3</v>
      </c>
      <c r="P401">
        <f>'[1]04-01-Serie-Original'!$U414*'[1]04-01-Serie-Original'!$AI$679*-1</f>
        <v>-1.2223251266246312E-2</v>
      </c>
      <c r="Q401">
        <f>'[1]04-01-Serie-Original'!$J414*'[1]04-01-Serie-Original'!$AI$680</f>
        <v>5.6237721988310028E-2</v>
      </c>
      <c r="R401">
        <f>'[1]04-01-Serie-Original'!$V414*'[1]04-01-Serie-Original'!$AI$680*-1</f>
        <v>-5.606361139391898E-2</v>
      </c>
      <c r="S401">
        <f>'[1]04-01-Serie-Original'!$K414*'[1]04-01-Serie-Original'!$AI$681</f>
        <v>-3.5825114660874631E-2</v>
      </c>
      <c r="T401">
        <f>'[1]04-01-Serie-Original'!$W414*'[1]04-01-Serie-Original'!$AI$681*-1</f>
        <v>3.6951690593606548E-2</v>
      </c>
      <c r="U401">
        <f>'[1]04-01-Serie-Original'!$L414*'[1]04-01-Serie-Original'!$AI$682</f>
        <v>8.4568917418456624E-3</v>
      </c>
      <c r="V401">
        <f>'[1]04-01-Serie-Original'!$X414*'[1]04-01-Serie-Original'!$AI$682*-1</f>
        <v>-1.198059663428138E-2</v>
      </c>
      <c r="W401">
        <f>'[1]04-01-Serie-Original'!$M414*'[1]04-01-Serie-Original'!$AI$683</f>
        <v>-0.16000419400568966</v>
      </c>
      <c r="X401">
        <f>'[1]04-01-Serie-Original'!$Y414*'[1]04-01-Serie-Original'!$AI$683*-1</f>
        <v>9.0090337973877763E-2</v>
      </c>
      <c r="Y401">
        <f>'[1]04-01-Serie-Original'!$N414*'[1]04-01-Serie-Original'!$AI$684</f>
        <v>4.278162571150418E-3</v>
      </c>
      <c r="Z401">
        <f>'[1]04-01-Serie-Original'!$Z414*'[1]04-01-Serie-Original'!$AI$684*-1</f>
        <v>-0.15462501864284181</v>
      </c>
      <c r="AA401">
        <f>'[1]04-01-Serie-Original'!$O414*'[1]04-01-Serie-Original'!$AI$685</f>
        <v>3.7295056556082749E-2</v>
      </c>
      <c r="AB401">
        <f>'[1]04-01-Serie-Original'!$AA414*'[1]04-01-Serie-Original'!$AI$685*-1</f>
        <v>-5.6412690589029511E-3</v>
      </c>
      <c r="AC401">
        <f>'[1]04-01-Serie-Original'!$AC414*-'[1]04-01-Serie-Original'!$AL$673</f>
        <v>1.4035734216961615</v>
      </c>
      <c r="AD401">
        <f>'[1]04-01-Serie-Original'!$AD414*-'[1]04-01-Serie-Original'!$AL$674</f>
        <v>-0.89149510059554293</v>
      </c>
      <c r="AE401">
        <f>'[1]04-01-Serie-Original'!$AE414*-'[1]04-01-Serie-Original'!$AL$675</f>
        <v>-0.17615264457347823</v>
      </c>
      <c r="AF401">
        <f>'[1]04-01-Serie-Original'!$AF414*-'[1]04-01-Serie-Original'!$AL$676</f>
        <v>-3.0948433345399137E-2</v>
      </c>
    </row>
    <row r="402" spans="2:32" x14ac:dyDescent="0.35">
      <c r="B402">
        <f>'[1]04-01-Serie-Original'!$N415</f>
        <v>-1.1837309576879711</v>
      </c>
      <c r="C402">
        <f>'[1]04-01-Serie-Original'!C415*'[1]04-01-Serie-Original'!$AI$673</f>
        <v>4.9880535170025872E-2</v>
      </c>
      <c r="D402">
        <f>'[1]04-01-Serie-Original'!O415*'[1]04-01-Serie-Original'!$AI$673*-1</f>
        <v>-5.0968272697099297E-2</v>
      </c>
      <c r="E402">
        <f>'[1]04-01-Serie-Original'!$D415*'[1]04-01-Serie-Original'!$AI$674</f>
        <v>2.3672755600324613E-2</v>
      </c>
      <c r="F402">
        <f>'[1]04-01-Serie-Original'!$P415*'[1]04-01-Serie-Original'!$AI$674*-1</f>
        <v>-8.4807592989312574E-3</v>
      </c>
      <c r="G402">
        <f>'[1]04-01-Serie-Original'!$E415*'[1]04-01-Serie-Original'!$AI$675</f>
        <v>2.4831428460395329E-2</v>
      </c>
      <c r="H402">
        <f>'[1]04-01-Serie-Original'!$Q415*'[1]04-01-Serie-Original'!$AI$675*-1</f>
        <v>3.2900222147754919E-2</v>
      </c>
      <c r="I402">
        <f>'[1]04-01-Serie-Original'!$F415*'[1]04-01-Serie-Original'!$AI$676</f>
        <v>1.4080206223806964E-2</v>
      </c>
      <c r="J402">
        <f>'[1]04-01-Serie-Original'!$R415*'[1]04-01-Serie-Original'!$AI$676*-1</f>
        <v>-4.3743562032389022E-2</v>
      </c>
      <c r="K402">
        <f>'[1]04-01-Serie-Original'!$G415*'[1]04-01-Serie-Original'!$AI$677</f>
        <v>0.31747579846472973</v>
      </c>
      <c r="L402">
        <f>'[1]04-01-Serie-Original'!$S415*'[1]04-01-Serie-Original'!$AI$677*-1</f>
        <v>-8.862443415608888E-2</v>
      </c>
      <c r="M402">
        <f>'[1]04-01-Serie-Original'!$H415*'[1]04-01-Serie-Original'!$AI$678</f>
        <v>6.0478551069664183E-2</v>
      </c>
      <c r="N402">
        <f>'[1]04-01-Serie-Original'!$T415*'[1]04-01-Serie-Original'!$AI$678*-1</f>
        <v>-0.10458790753162991</v>
      </c>
      <c r="O402">
        <f>'[1]04-01-Serie-Original'!$I415*'[1]04-01-Serie-Original'!$AI$679</f>
        <v>1.5299771430064384E-2</v>
      </c>
      <c r="P402">
        <f>'[1]04-01-Serie-Original'!$U415*'[1]04-01-Serie-Original'!$AI$679*-1</f>
        <v>-6.3896957248529172E-3</v>
      </c>
      <c r="Q402">
        <f>'[1]04-01-Serie-Original'!$J415*'[1]04-01-Serie-Original'!$AI$680</f>
        <v>4.9215261347871291E-2</v>
      </c>
      <c r="R402">
        <f>'[1]04-01-Serie-Original'!$V415*'[1]04-01-Serie-Original'!$AI$680*-1</f>
        <v>-4.1322247735476839E-2</v>
      </c>
      <c r="S402">
        <f>'[1]04-01-Serie-Original'!$K415*'[1]04-01-Serie-Original'!$AI$681</f>
        <v>-2.4334040147009385E-2</v>
      </c>
      <c r="T402">
        <f>'[1]04-01-Serie-Original'!$W415*'[1]04-01-Serie-Original'!$AI$681*-1</f>
        <v>2.4221382553736195E-2</v>
      </c>
      <c r="U402">
        <f>'[1]04-01-Serie-Original'!$L415*'[1]04-01-Serie-Original'!$AI$682</f>
        <v>6.658224468393475E-3</v>
      </c>
      <c r="V402">
        <f>'[1]04-01-Serie-Original'!$X415*'[1]04-01-Serie-Original'!$AI$682*-1</f>
        <v>-6.9737801304026441E-3</v>
      </c>
      <c r="W402">
        <f>'[1]04-01-Serie-Original'!$M415*'[1]04-01-Serie-Original'!$AI$683</f>
        <v>-5.6658376616384662E-2</v>
      </c>
      <c r="X402">
        <f>'[1]04-01-Serie-Original'!$Y415*'[1]04-01-Serie-Original'!$AI$683*-1</f>
        <v>9.595559435238632E-2</v>
      </c>
      <c r="Y402">
        <f>'[1]04-01-Serie-Original'!$N415*'[1]04-01-Serie-Original'!$AI$684</f>
        <v>-0.63744622310071863</v>
      </c>
      <c r="Z402">
        <f>'[1]04-01-Serie-Original'!$Z415*'[1]04-01-Serie-Original'!$AI$684*-1</f>
        <v>0.2731912384717371</v>
      </c>
      <c r="AA402">
        <f>'[1]04-01-Serie-Original'!$O415*'[1]04-01-Serie-Original'!$AI$685</f>
        <v>-1.7132743067780464E-2</v>
      </c>
      <c r="AB402">
        <f>'[1]04-01-Serie-Original'!$AA415*'[1]04-01-Serie-Original'!$AI$685*-1</f>
        <v>2.99823003686156E-2</v>
      </c>
      <c r="AC402">
        <f>'[1]04-01-Serie-Original'!$AC415*-'[1]04-01-Serie-Original'!$AL$673</f>
        <v>-1.0181792239018961</v>
      </c>
      <c r="AD402">
        <f>'[1]04-01-Serie-Original'!$AD415*-'[1]04-01-Serie-Original'!$AL$674</f>
        <v>0.26007003718696042</v>
      </c>
      <c r="AE402">
        <f>'[1]04-01-Serie-Original'!$AE415*-'[1]04-01-Serie-Original'!$AL$675</f>
        <v>5.9286927924566794E-2</v>
      </c>
      <c r="AF402">
        <f>'[1]04-01-Serie-Original'!$AF415*-'[1]04-01-Serie-Original'!$AL$676</f>
        <v>4.1459809130960451E-2</v>
      </c>
    </row>
    <row r="403" spans="2:32" x14ac:dyDescent="0.35">
      <c r="B403">
        <f>'[1]04-01-Serie-Original'!$N416</f>
        <v>0.18158864163957328</v>
      </c>
      <c r="C403">
        <f>'[1]04-01-Serie-Original'!C416*'[1]04-01-Serie-Original'!$AI$673</f>
        <v>9.9916461415350225E-2</v>
      </c>
      <c r="D403">
        <f>'[1]04-01-Serie-Original'!O416*'[1]04-01-Serie-Original'!$AI$673*-1</f>
        <v>6.2156430118413715E-2</v>
      </c>
      <c r="E403">
        <f>'[1]04-01-Serie-Original'!$D416*'[1]04-01-Serie-Original'!$AI$674</f>
        <v>-2.0802676753612342E-2</v>
      </c>
      <c r="F403">
        <f>'[1]04-01-Serie-Original'!$P416*'[1]04-01-Serie-Original'!$AI$674*-1</f>
        <v>2.0953733535018407E-2</v>
      </c>
      <c r="G403">
        <f>'[1]04-01-Serie-Original'!$E416*'[1]04-01-Serie-Original'!$AI$675</f>
        <v>-2.5797410803248239E-2</v>
      </c>
      <c r="H403">
        <f>'[1]04-01-Serie-Original'!$Q416*'[1]04-01-Serie-Original'!$AI$675*-1</f>
        <v>-1.4205622689013306E-2</v>
      </c>
      <c r="I403">
        <f>'[1]04-01-Serie-Original'!$F416*'[1]04-01-Serie-Original'!$AI$676</f>
        <v>-8.5430464728716363E-2</v>
      </c>
      <c r="J403">
        <f>'[1]04-01-Serie-Original'!$R416*'[1]04-01-Serie-Original'!$AI$676*-1</f>
        <v>5.0625460579980033E-3</v>
      </c>
      <c r="K403">
        <f>'[1]04-01-Serie-Original'!$G416*'[1]04-01-Serie-Original'!$AI$677</f>
        <v>-5.8956168644608467E-2</v>
      </c>
      <c r="L403">
        <f>'[1]04-01-Serie-Original'!$S416*'[1]04-01-Serie-Original'!$AI$677*-1</f>
        <v>1.1410871350569384E-2</v>
      </c>
      <c r="M403">
        <f>'[1]04-01-Serie-Original'!$H416*'[1]04-01-Serie-Original'!$AI$678</f>
        <v>0.23254252797653857</v>
      </c>
      <c r="N403">
        <f>'[1]04-01-Serie-Original'!$T416*'[1]04-01-Serie-Original'!$AI$678*-1</f>
        <v>-6.9975183055809749E-3</v>
      </c>
      <c r="O403">
        <f>'[1]04-01-Serie-Original'!$I416*'[1]04-01-Serie-Original'!$AI$679</f>
        <v>5.727060612645947E-3</v>
      </c>
      <c r="P403">
        <f>'[1]04-01-Serie-Original'!$U416*'[1]04-01-Serie-Original'!$AI$679*-1</f>
        <v>-2.2955573530027079E-3</v>
      </c>
      <c r="Q403">
        <f>'[1]04-01-Serie-Original'!$J416*'[1]04-01-Serie-Original'!$AI$680</f>
        <v>1.9094128518218938E-2</v>
      </c>
      <c r="R403">
        <f>'[1]04-01-Serie-Original'!$V416*'[1]04-01-Serie-Original'!$AI$680*-1</f>
        <v>5.9777970740928403E-3</v>
      </c>
      <c r="S403">
        <f>'[1]04-01-Serie-Original'!$K416*'[1]04-01-Serie-Original'!$AI$681</f>
        <v>-7.6982688736680844E-3</v>
      </c>
      <c r="T403">
        <f>'[1]04-01-Serie-Original'!$W416*'[1]04-01-Serie-Original'!$AI$681*-1</f>
        <v>2.5911246452834037E-3</v>
      </c>
      <c r="U403">
        <f>'[1]04-01-Serie-Original'!$L416*'[1]04-01-Serie-Original'!$AI$682</f>
        <v>5.2592610334861827E-5</v>
      </c>
      <c r="V403">
        <f>'[1]04-01-Serie-Original'!$X416*'[1]04-01-Serie-Original'!$AI$682*-1</f>
        <v>-2.1037044133945158E-5</v>
      </c>
      <c r="W403">
        <f>'[1]04-01-Serie-Original'!$M416*'[1]04-01-Serie-Original'!$AI$683</f>
        <v>1.1730512757015369E-3</v>
      </c>
      <c r="X403">
        <f>'[1]04-01-Serie-Original'!$Y416*'[1]04-01-Serie-Original'!$AI$683*-1</f>
        <v>2.3461025514030869E-3</v>
      </c>
      <c r="Y403">
        <f>'[1]04-01-Serie-Original'!$N416*'[1]04-01-Serie-Original'!$AI$684</f>
        <v>9.7786573054760059E-2</v>
      </c>
      <c r="Z403">
        <f>'[1]04-01-Serie-Original'!$Z416*'[1]04-01-Serie-Original'!$AI$684*-1</f>
        <v>0.10695406427864404</v>
      </c>
      <c r="AA403">
        <f>'[1]04-01-Serie-Original'!$O416*'[1]04-01-Serie-Original'!$AI$685</f>
        <v>2.0893589107049328E-2</v>
      </c>
      <c r="AB403">
        <f>'[1]04-01-Serie-Original'!$AA416*'[1]04-01-Serie-Original'!$AI$685*-1</f>
        <v>1.023785866245416E-2</v>
      </c>
      <c r="AC403">
        <f>'[1]04-01-Serie-Original'!$AC416*-'[1]04-01-Serie-Original'!$AL$673</f>
        <v>0.36582812599744019</v>
      </c>
      <c r="AD403">
        <f>'[1]04-01-Serie-Original'!$AD416*-'[1]04-01-Serie-Original'!$AL$674</f>
        <v>3.834150023923491E-2</v>
      </c>
      <c r="AE403">
        <f>'[1]04-01-Serie-Original'!$AE416*-'[1]04-01-Serie-Original'!$AL$675</f>
        <v>6.4853812029885063E-3</v>
      </c>
      <c r="AF403">
        <f>'[1]04-01-Serie-Original'!$AF416*-'[1]04-01-Serie-Original'!$AL$676</f>
        <v>-1.8773998096861675E-2</v>
      </c>
    </row>
    <row r="404" spans="2:32" x14ac:dyDescent="0.35">
      <c r="B404">
        <f>'[1]04-01-Serie-Original'!$N417</f>
        <v>1.702393515371E-2</v>
      </c>
      <c r="C404">
        <f>'[1]04-01-Serie-Original'!C417*'[1]04-01-Serie-Original'!$AI$673</f>
        <v>7.7695537648017664E-4</v>
      </c>
      <c r="D404">
        <f>'[1]04-01-Serie-Original'!O417*'[1]04-01-Serie-Original'!$AI$673*-1</f>
        <v>-2.5639527423845634E-2</v>
      </c>
      <c r="E404">
        <f>'[1]04-01-Serie-Original'!$D417*'[1]04-01-Serie-Original'!$AI$674</f>
        <v>-1.398354205014617E-2</v>
      </c>
      <c r="F404">
        <f>'[1]04-01-Serie-Original'!$P417*'[1]04-01-Serie-Original'!$AI$674*-1</f>
        <v>-8.5239183793329107E-3</v>
      </c>
      <c r="G404">
        <f>'[1]04-01-Serie-Original'!$E417*'[1]04-01-Serie-Original'!$AI$675</f>
        <v>5.5060993542615289E-2</v>
      </c>
      <c r="H404">
        <f>'[1]04-01-Serie-Original'!$Q417*'[1]04-01-Serie-Original'!$AI$675*-1</f>
        <v>-5.5458750977908096E-2</v>
      </c>
      <c r="I404">
        <f>'[1]04-01-Serie-Original'!$F417*'[1]04-01-Serie-Original'!$AI$676</f>
        <v>3.5516924688142264E-2</v>
      </c>
      <c r="J404">
        <f>'[1]04-01-Serie-Original'!$R417*'[1]04-01-Serie-Original'!$AI$676*-1</f>
        <v>2.0171081949835749E-2</v>
      </c>
      <c r="K404">
        <f>'[1]04-01-Serie-Original'!$G417*'[1]04-01-Serie-Original'!$AI$677</f>
        <v>-0.13756439350408647</v>
      </c>
      <c r="L404">
        <f>'[1]04-01-Serie-Original'!$S417*'[1]04-01-Serie-Original'!$AI$677*-1</f>
        <v>8.7483347021031933E-3</v>
      </c>
      <c r="M404">
        <f>'[1]04-01-Serie-Original'!$H417*'[1]04-01-Serie-Original'!$AI$678</f>
        <v>-5.8729171493268909E-2</v>
      </c>
      <c r="N404">
        <f>'[1]04-01-Serie-Original'!$T417*'[1]04-01-Serie-Original'!$AI$678*-1</f>
        <v>1.1870789982682019E-2</v>
      </c>
      <c r="O404">
        <f>'[1]04-01-Serie-Original'!$I417*'[1]04-01-Serie-Original'!$AI$679</f>
        <v>2.202078471102081E-2</v>
      </c>
      <c r="P404">
        <f>'[1]04-01-Serie-Original'!$U417*'[1]04-01-Serie-Original'!$AI$679*-1</f>
        <v>-6.0347126290277459E-4</v>
      </c>
      <c r="Q404">
        <f>'[1]04-01-Serie-Original'!$J417*'[1]04-01-Serie-Original'!$AI$680</f>
        <v>-9.5180458267109507E-3</v>
      </c>
      <c r="R404">
        <f>'[1]04-01-Serie-Original'!$V417*'[1]04-01-Serie-Original'!$AI$680*-1</f>
        <v>-1.0968967446636382E-2</v>
      </c>
      <c r="S404">
        <f>'[1]04-01-Serie-Original'!$K417*'[1]04-01-Serie-Original'!$AI$681</f>
        <v>-1.2167020073504693E-2</v>
      </c>
      <c r="T404">
        <f>'[1]04-01-Serie-Original'!$W417*'[1]04-01-Serie-Original'!$AI$681*-1</f>
        <v>-4.0556733578348868E-3</v>
      </c>
      <c r="U404">
        <f>'[1]04-01-Serie-Original'!$L417*'[1]04-01-Serie-Original'!$AI$682</f>
        <v>2.1037044133944602E-3</v>
      </c>
      <c r="V404">
        <f>'[1]04-01-Serie-Original'!$X417*'[1]04-01-Serie-Original'!$AI$682*-1</f>
        <v>-6.7318541228622694E-4</v>
      </c>
      <c r="W404">
        <f>'[1]04-01-Serie-Original'!$M417*'[1]04-01-Serie-Original'!$AI$683</f>
        <v>0</v>
      </c>
      <c r="X404">
        <f>'[1]04-01-Serie-Original'!$Y417*'[1]04-01-Serie-Original'!$AI$683*-1</f>
        <v>-3.5191538271046034E-4</v>
      </c>
      <c r="Y404">
        <f>'[1]04-01-Serie-Original'!$N417*'[1]04-01-Serie-Original'!$AI$684</f>
        <v>9.1674912238837586E-3</v>
      </c>
      <c r="Z404">
        <f>'[1]04-01-Serie-Original'!$Z417*'[1]04-01-Serie-Original'!$AI$684*-1</f>
        <v>9.1674912238837586E-3</v>
      </c>
      <c r="AA404">
        <f>'[1]04-01-Serie-Original'!$O417*'[1]04-01-Serie-Original'!$AI$685</f>
        <v>-8.6186055066578404E-3</v>
      </c>
      <c r="AB404">
        <f>'[1]04-01-Serie-Original'!$AA417*'[1]04-01-Serie-Original'!$AI$685*-1</f>
        <v>-8.8797753704959702E-3</v>
      </c>
      <c r="AC404">
        <f>'[1]04-01-Serie-Original'!$AC417*-'[1]04-01-Serie-Original'!$AL$673</f>
        <v>-0.12875726304581661</v>
      </c>
      <c r="AD404">
        <f>'[1]04-01-Serie-Original'!$AD417*-'[1]04-01-Serie-Original'!$AL$674</f>
        <v>7.5458723697755997E-2</v>
      </c>
      <c r="AE404">
        <f>'[1]04-01-Serie-Original'!$AE417*-'[1]04-01-Serie-Original'!$AL$675</f>
        <v>8.6008445822635567E-3</v>
      </c>
      <c r="AF404">
        <f>'[1]04-01-Serie-Original'!$AF417*-'[1]04-01-Serie-Original'!$AL$676</f>
        <v>-5.8734593688162052E-3</v>
      </c>
    </row>
    <row r="405" spans="2:32" x14ac:dyDescent="0.35">
      <c r="B405">
        <f>'[1]04-01-Serie-Original'!$N418</f>
        <v>0.18726328669080999</v>
      </c>
      <c r="C405">
        <f>'[1]04-01-Serie-Original'!C418*'[1]04-01-Serie-Original'!$AI$673</f>
        <v>2.5639527423845634E-2</v>
      </c>
      <c r="D405">
        <f>'[1]04-01-Serie-Original'!O418*'[1]04-01-Serie-Original'!$AI$673*-1</f>
        <v>-2.7970393553286146E-2</v>
      </c>
      <c r="E405">
        <f>'[1]04-01-Serie-Original'!$D418*'[1]04-01-Serie-Original'!$AI$674</f>
        <v>-3.6685218341432763E-3</v>
      </c>
      <c r="F405">
        <f>'[1]04-01-Serie-Original'!$P418*'[1]04-01-Serie-Original'!$AI$674*-1</f>
        <v>7.1212482662781221E-3</v>
      </c>
      <c r="G405">
        <f>'[1]04-01-Serie-Original'!$E418*'[1]04-01-Serie-Original'!$AI$675</f>
        <v>4.6196684984671381E-2</v>
      </c>
      <c r="H405">
        <f>'[1]04-01-Serie-Original'!$Q418*'[1]04-01-Serie-Original'!$AI$675*-1</f>
        <v>1.3069172873892263E-2</v>
      </c>
      <c r="I405">
        <f>'[1]04-01-Serie-Original'!$F418*'[1]04-01-Serie-Original'!$AI$676</f>
        <v>-8.9701987965151511E-2</v>
      </c>
      <c r="J405">
        <f>'[1]04-01-Serie-Original'!$R418*'[1]04-01-Serie-Original'!$AI$676*-1</f>
        <v>9.0255703940245652E-2</v>
      </c>
      <c r="K405">
        <f>'[1]04-01-Serie-Original'!$G418*'[1]04-01-Serie-Original'!$AI$677</f>
        <v>3.6007638484019E-2</v>
      </c>
      <c r="L405">
        <f>'[1]04-01-Serie-Original'!$S418*'[1]04-01-Serie-Original'!$AI$677*-1</f>
        <v>5.3250732969323644E-2</v>
      </c>
      <c r="M405">
        <f>'[1]04-01-Serie-Original'!$H418*'[1]04-01-Serie-Original'!$AI$678</f>
        <v>-0.15619460503528962</v>
      </c>
      <c r="N405">
        <f>'[1]04-01-Serie-Original'!$T418*'[1]04-01-Serie-Original'!$AI$678*-1</f>
        <v>2.9239630062606169E-2</v>
      </c>
      <c r="O405">
        <f>'[1]04-01-Serie-Original'!$I418*'[1]04-01-Serie-Original'!$AI$679</f>
        <v>-5.5614018345942016E-3</v>
      </c>
      <c r="P405">
        <f>'[1]04-01-Serie-Original'!$U418*'[1]04-01-Serie-Original'!$AI$679*-1</f>
        <v>3.0765201638180643E-3</v>
      </c>
      <c r="Q405">
        <f>'[1]04-01-Serie-Original'!$J418*'[1]04-01-Serie-Original'!$AI$680</f>
        <v>9.8140338371757216E-2</v>
      </c>
      <c r="R405">
        <f>'[1]04-01-Serie-Original'!$V418*'[1]04-01-Serie-Original'!$AI$680*-1</f>
        <v>6.6162025868600335E-3</v>
      </c>
      <c r="S405">
        <f>'[1]04-01-Serie-Original'!$K418*'[1]04-01-Serie-Original'!$AI$681</f>
        <v>1.2354782728959988E-2</v>
      </c>
      <c r="T405">
        <f>'[1]04-01-Serie-Original'!$W418*'[1]04-01-Serie-Original'!$AI$681*-1</f>
        <v>9.0126074618553087E-4</v>
      </c>
      <c r="U405">
        <f>'[1]04-01-Serie-Original'!$L418*'[1]04-01-Serie-Original'!$AI$682</f>
        <v>1.6724450086486029E-3</v>
      </c>
      <c r="V405">
        <f>'[1]04-01-Serie-Original'!$X418*'[1]04-01-Serie-Original'!$AI$682*-1</f>
        <v>2.8715565242834339E-3</v>
      </c>
      <c r="W405">
        <f>'[1]04-01-Serie-Original'!$M418*'[1]04-01-Serie-Original'!$AI$683</f>
        <v>-4.1056794649554302E-3</v>
      </c>
      <c r="X405">
        <f>'[1]04-01-Serie-Original'!$Y418*'[1]04-01-Serie-Original'!$AI$683*-1</f>
        <v>-1.1847817884585559E-2</v>
      </c>
      <c r="Y405">
        <f>'[1]04-01-Serie-Original'!$N418*'[1]04-01-Serie-Original'!$AI$684</f>
        <v>0.10084240346272133</v>
      </c>
      <c r="Z405">
        <f>'[1]04-01-Serie-Original'!$Z418*'[1]04-01-Serie-Original'!$AI$684*-1</f>
        <v>-0.10267590170749807</v>
      </c>
      <c r="AA405">
        <f>'[1]04-01-Serie-Original'!$O418*'[1]04-01-Serie-Original'!$AI$685</f>
        <v>-9.4021150981721882E-3</v>
      </c>
      <c r="AB405">
        <f>'[1]04-01-Serie-Original'!$AA418*'[1]04-01-Serie-Original'!$AI$685*-1</f>
        <v>7.8350959151434908E-3</v>
      </c>
      <c r="AC405">
        <f>'[1]04-01-Serie-Original'!$AC418*-'[1]04-01-Serie-Original'!$AL$673</f>
        <v>0.2361303783574899</v>
      </c>
      <c r="AD405">
        <f>'[1]04-01-Serie-Original'!$AD418*-'[1]04-01-Serie-Original'!$AL$674</f>
        <v>-6.7265629656321074E-2</v>
      </c>
      <c r="AE405">
        <f>'[1]04-01-Serie-Original'!$AE418*-'[1]04-01-Serie-Original'!$AL$675</f>
        <v>-1.8223135657783524E-2</v>
      </c>
      <c r="AF405">
        <f>'[1]04-01-Serie-Original'!$AF418*-'[1]04-01-Serie-Original'!$AL$676</f>
        <v>-2.2400048760766434E-3</v>
      </c>
    </row>
    <row r="406" spans="2:32" x14ac:dyDescent="0.35">
      <c r="B406">
        <f>'[1]04-01-Serie-Original'!$N419</f>
        <v>-0.50277355153956904</v>
      </c>
      <c r="C406">
        <f>'[1]04-01-Serie-Original'!C419*'[1]04-01-Serie-Original'!$AI$673</f>
        <v>-6.3399558720781929E-2</v>
      </c>
      <c r="D406">
        <f>'[1]04-01-Serie-Original'!O419*'[1]04-01-Serie-Original'!$AI$673*-1</f>
        <v>3.7760031296936294E-2</v>
      </c>
      <c r="E406">
        <f>'[1]04-01-Serie-Original'!$D419*'[1]04-01-Serie-Original'!$AI$674</f>
        <v>5.2438282688047995E-3</v>
      </c>
      <c r="F406">
        <f>'[1]04-01-Serie-Original'!$P419*'[1]04-01-Serie-Original'!$AI$674*-1</f>
        <v>-4.9201351657921577E-3</v>
      </c>
      <c r="G406">
        <f>'[1]04-01-Serie-Original'!$E419*'[1]04-01-Serie-Original'!$AI$675</f>
        <v>-1.3523752799940668E-2</v>
      </c>
      <c r="H406">
        <f>'[1]04-01-Serie-Original'!$Q419*'[1]04-01-Serie-Original'!$AI$675*-1</f>
        <v>4.4321542789721525E-3</v>
      </c>
      <c r="I406">
        <f>'[1]04-01-Serie-Original'!$F419*'[1]04-01-Serie-Original'!$AI$676</f>
        <v>-3.2036424273268686E-2</v>
      </c>
      <c r="J406">
        <f>'[1]04-01-Serie-Original'!$R419*'[1]04-01-Serie-Original'!$AI$676*-1</f>
        <v>-5.0467256015667518E-2</v>
      </c>
      <c r="K406">
        <f>'[1]04-01-Serie-Original'!$G419*'[1]04-01-Serie-Original'!$AI$677</f>
        <v>-9.2047695561258788E-2</v>
      </c>
      <c r="L406">
        <f>'[1]04-01-Serie-Original'!$S419*'[1]04-01-Serie-Original'!$AI$677*-1</f>
        <v>9.2935207777415152E-2</v>
      </c>
      <c r="M406">
        <f>'[1]04-01-Serie-Original'!$H419*'[1]04-01-Serie-Original'!$AI$678</f>
        <v>8.6469333347536273E-2</v>
      </c>
      <c r="N406">
        <f>'[1]04-01-Serie-Original'!$T419*'[1]04-01-Serie-Original'!$AI$678*-1</f>
        <v>1.4994682083387762E-3</v>
      </c>
      <c r="O406">
        <f>'[1]04-01-Serie-Original'!$I419*'[1]04-01-Serie-Original'!$AI$679</f>
        <v>-1.4790962326048405E-2</v>
      </c>
      <c r="P406">
        <f>'[1]04-01-Serie-Original'!$U419*'[1]04-01-Serie-Original'!$AI$679*-1</f>
        <v>-2.058901955785931E-3</v>
      </c>
      <c r="Q406">
        <f>'[1]04-01-Serie-Original'!$J419*'[1]04-01-Serie-Original'!$AI$680</f>
        <v>-1.3174368308923131E-2</v>
      </c>
      <c r="R406">
        <f>'[1]04-01-Serie-Original'!$V419*'[1]04-01-Serie-Original'!$AI$680*-1</f>
        <v>-8.58945598995863E-3</v>
      </c>
      <c r="S406">
        <f>'[1]04-01-Serie-Original'!$K419*'[1]04-01-Serie-Original'!$AI$681</f>
        <v>-7.8822762760142814E-2</v>
      </c>
      <c r="T406">
        <f>'[1]04-01-Serie-Original'!$W419*'[1]04-01-Serie-Original'!$AI$681*-1</f>
        <v>1.1040444140772749E-2</v>
      </c>
      <c r="U406">
        <f>'[1]04-01-Serie-Original'!$L419*'[1]04-01-Serie-Original'!$AI$682</f>
        <v>8.3096324329080741E-4</v>
      </c>
      <c r="V406">
        <f>'[1]04-01-Serie-Original'!$X419*'[1]04-01-Serie-Original'!$AI$682*-1</f>
        <v>-4.5440015329320273E-3</v>
      </c>
      <c r="W406">
        <f>'[1]04-01-Serie-Original'!$M419*'[1]04-01-Serie-Original'!$AI$683</f>
        <v>-6.6512007332277495E-2</v>
      </c>
      <c r="X406">
        <f>'[1]04-01-Serie-Original'!$Y419*'[1]04-01-Serie-Original'!$AI$683*-1</f>
        <v>1.5836192221970805E-2</v>
      </c>
      <c r="Y406">
        <f>'[1]04-01-Serie-Original'!$N419*'[1]04-01-Serie-Original'!$AI$684</f>
        <v>-0.27074657414536718</v>
      </c>
      <c r="Z406">
        <f>'[1]04-01-Serie-Original'!$Z419*'[1]04-01-Serie-Original'!$AI$684*-1</f>
        <v>0.18762798704882092</v>
      </c>
      <c r="AA406">
        <f>'[1]04-01-Serie-Original'!$O419*'[1]04-01-Serie-Original'!$AI$685</f>
        <v>1.2692855382532455E-2</v>
      </c>
      <c r="AB406">
        <f>'[1]04-01-Serie-Original'!$AA419*'[1]04-01-Serie-Original'!$AI$685*-1</f>
        <v>-1.2536153464229585E-2</v>
      </c>
      <c r="AC406">
        <f>'[1]04-01-Serie-Original'!$AC419*-'[1]04-01-Serie-Original'!$AL$673</f>
        <v>-9.0910234489176428E-2</v>
      </c>
      <c r="AD406">
        <f>'[1]04-01-Serie-Original'!$AD419*-'[1]04-01-Serie-Original'!$AL$674</f>
        <v>-7.6235267817212219E-3</v>
      </c>
      <c r="AE406">
        <f>'[1]04-01-Serie-Original'!$AE419*-'[1]04-01-Serie-Original'!$AL$675</f>
        <v>2.998177423692296E-2</v>
      </c>
      <c r="AF406">
        <f>'[1]04-01-Serie-Original'!$AF419*-'[1]04-01-Serie-Original'!$AL$676</f>
        <v>-4.0940971899345001E-3</v>
      </c>
    </row>
    <row r="407" spans="2:32" x14ac:dyDescent="0.35">
      <c r="B407">
        <f>'[1]04-01-Serie-Original'!$N420</f>
        <v>-0.73543399864027403</v>
      </c>
      <c r="C407">
        <f>'[1]04-01-Serie-Original'!C420*'[1]04-01-Serie-Original'!$AI$673</f>
        <v>-1.2586677098978908E-2</v>
      </c>
      <c r="D407">
        <f>'[1]04-01-Serie-Original'!O420*'[1]04-01-Serie-Original'!$AI$673*-1</f>
        <v>8.1424923455122089E-2</v>
      </c>
      <c r="E407">
        <f>'[1]04-01-Serie-Original'!$D420*'[1]04-01-Serie-Original'!$AI$674</f>
        <v>1.0552395158212146E-2</v>
      </c>
      <c r="F407">
        <f>'[1]04-01-Serie-Original'!$P420*'[1]04-01-Serie-Original'!$AI$674*-1</f>
        <v>-6.991771025073085E-3</v>
      </c>
      <c r="G407">
        <f>'[1]04-01-Serie-Original'!$E420*'[1]04-01-Serie-Original'!$AI$675</f>
        <v>-1.8410487004961302E-2</v>
      </c>
      <c r="H407">
        <f>'[1]04-01-Serie-Original'!$Q420*'[1]04-01-Serie-Original'!$AI$675*-1</f>
        <v>1.7558149643620503E-2</v>
      </c>
      <c r="I407">
        <f>'[1]04-01-Serie-Original'!$F420*'[1]04-01-Serie-Original'!$AI$676</f>
        <v>2.5233628007833811E-2</v>
      </c>
      <c r="J407">
        <f>'[1]04-01-Serie-Original'!$R420*'[1]04-01-Serie-Original'!$AI$676*-1</f>
        <v>-1.2577262862838834E-2</v>
      </c>
      <c r="K407">
        <f>'[1]04-01-Serie-Original'!$G420*'[1]04-01-Serie-Original'!$AI$677</f>
        <v>-4.1079136862049781E-2</v>
      </c>
      <c r="L407">
        <f>'[1]04-01-Serie-Original'!$S420*'[1]04-01-Serie-Original'!$AI$677*-1</f>
        <v>-9.1160183345104215E-2</v>
      </c>
      <c r="M407">
        <f>'[1]04-01-Serie-Original'!$H420*'[1]04-01-Serie-Original'!$AI$678</f>
        <v>-8.0596416198208495E-2</v>
      </c>
      <c r="N407">
        <f>'[1]04-01-Serie-Original'!$T420*'[1]04-01-Serie-Original'!$AI$678*-1</f>
        <v>8.1471105986407069E-2</v>
      </c>
      <c r="O407">
        <f>'[1]04-01-Serie-Original'!$I420*'[1]04-01-Serie-Original'!$AI$679</f>
        <v>8.1882767437003925E-3</v>
      </c>
      <c r="P407">
        <f>'[1]04-01-Serie-Original'!$U420*'[1]04-01-Serie-Original'!$AI$679*-1</f>
        <v>-8.1646112039788089E-4</v>
      </c>
      <c r="Q407">
        <f>'[1]04-01-Serie-Original'!$J420*'[1]04-01-Serie-Original'!$AI$680</f>
        <v>-4.4166054110530727E-2</v>
      </c>
      <c r="R407">
        <f>'[1]04-01-Serie-Original'!$V420*'[1]04-01-Serie-Original'!$AI$680*-1</f>
        <v>-1.4799400523239603E-2</v>
      </c>
      <c r="S407">
        <f>'[1]04-01-Serie-Original'!$K420*'[1]04-01-Serie-Original'!$AI$681</f>
        <v>5.482669539295321E-3</v>
      </c>
      <c r="T407">
        <f>'[1]04-01-Serie-Original'!$W420*'[1]04-01-Serie-Original'!$AI$681*-1</f>
        <v>8.5995296198536249E-3</v>
      </c>
      <c r="U407">
        <f>'[1]04-01-Serie-Original'!$L420*'[1]04-01-Serie-Original'!$AI$682</f>
        <v>2.2930378105999585E-2</v>
      </c>
      <c r="V407">
        <f>'[1]04-01-Serie-Original'!$X420*'[1]04-01-Serie-Original'!$AI$682*-1</f>
        <v>-3.944445775114617E-3</v>
      </c>
      <c r="W407">
        <f>'[1]04-01-Serie-Original'!$M420*'[1]04-01-Serie-Original'!$AI$683</f>
        <v>-1.8768820411224733E-2</v>
      </c>
      <c r="X407">
        <f>'[1]04-01-Serie-Original'!$Y420*'[1]04-01-Serie-Original'!$AI$683*-1</f>
        <v>6.0177530443489183E-2</v>
      </c>
      <c r="Y407">
        <f>'[1]04-01-Serie-Original'!$N420*'[1]04-01-Serie-Original'!$AI$684</f>
        <v>-0.39603562087177946</v>
      </c>
      <c r="Z407">
        <f>'[1]04-01-Serie-Original'!$Z420*'[1]04-01-Serie-Original'!$AI$684*-1</f>
        <v>0.13201187362392666</v>
      </c>
      <c r="AA407">
        <f>'[1]04-01-Serie-Original'!$O420*'[1]04-01-Serie-Original'!$AI$685</f>
        <v>2.7370601730234659E-2</v>
      </c>
      <c r="AB407">
        <f>'[1]04-01-Serie-Original'!$AA420*'[1]04-01-Serie-Original'!$AI$685*-1</f>
        <v>-2.026678143383788E-2</v>
      </c>
      <c r="AC407">
        <f>'[1]04-01-Serie-Original'!$AC420*-'[1]04-01-Serie-Original'!$AL$673</f>
        <v>-0.25730213339609659</v>
      </c>
      <c r="AD407">
        <f>'[1]04-01-Serie-Original'!$AD420*-'[1]04-01-Serie-Original'!$AL$674</f>
        <v>-3.0388759856348722E-2</v>
      </c>
      <c r="AE407">
        <f>'[1]04-01-Serie-Original'!$AE420*-'[1]04-01-Serie-Original'!$AL$675</f>
        <v>9.1397350395663029E-3</v>
      </c>
      <c r="AF407">
        <f>'[1]04-01-Serie-Original'!$AF420*-'[1]04-01-Serie-Original'!$AL$676</f>
        <v>-2.1351498777682179E-2</v>
      </c>
    </row>
    <row r="408" spans="2:32" x14ac:dyDescent="0.35">
      <c r="B408">
        <f>'[1]04-01-Serie-Original'!$N421</f>
        <v>6.6960811604592996E-2</v>
      </c>
      <c r="C408">
        <f>'[1]04-01-Serie-Original'!C421*'[1]04-01-Serie-Original'!$AI$673</f>
        <v>3.4030645489831618E-2</v>
      </c>
      <c r="D408">
        <f>'[1]04-01-Serie-Original'!O421*'[1]04-01-Serie-Original'!$AI$673*-1</f>
        <v>6.6662771301998797E-2</v>
      </c>
      <c r="E408">
        <f>'[1]04-01-Serie-Original'!$D421*'[1]04-01-Serie-Original'!$AI$674</f>
        <v>-2.9779765477163057E-3</v>
      </c>
      <c r="F408">
        <f>'[1]04-01-Serie-Original'!$P421*'[1]04-01-Serie-Original'!$AI$674*-1</f>
        <v>-6.5817597612570587E-3</v>
      </c>
      <c r="G408">
        <f>'[1]04-01-Serie-Original'!$E421*'[1]04-01-Serie-Original'!$AI$675</f>
        <v>-1.5342072504134373E-2</v>
      </c>
      <c r="H408">
        <f>'[1]04-01-Serie-Original'!$Q421*'[1]04-01-Serie-Original'!$AI$675*-1</f>
        <v>5.9663615293855899E-3</v>
      </c>
      <c r="I408">
        <f>'[1]04-01-Serie-Original'!$F421*'[1]04-01-Serie-Original'!$AI$676</f>
        <v>8.3057396264029568E-3</v>
      </c>
      <c r="J408">
        <f>'[1]04-01-Serie-Original'!$R421*'[1]04-01-Serie-Original'!$AI$676*-1</f>
        <v>-7.1192053940596764E-3</v>
      </c>
      <c r="K408">
        <f>'[1]04-01-Serie-Original'!$G421*'[1]04-01-Serie-Original'!$AI$677</f>
        <v>1.2678745945077053E-2</v>
      </c>
      <c r="L408">
        <f>'[1]04-01-Serie-Original'!$S421*'[1]04-01-Serie-Original'!$AI$677*-1</f>
        <v>7.6072475670462356E-3</v>
      </c>
      <c r="M408">
        <f>'[1]04-01-Serie-Original'!$H421*'[1]04-01-Serie-Original'!$AI$678</f>
        <v>-6.785093642732988E-2</v>
      </c>
      <c r="N408">
        <f>'[1]04-01-Serie-Original'!$T421*'[1]04-01-Serie-Original'!$AI$678*-1</f>
        <v>-6.2477842014115735E-2</v>
      </c>
      <c r="O408">
        <f>'[1]04-01-Serie-Original'!$I421*'[1]04-01-Serie-Original'!$AI$679</f>
        <v>-7.632136560240887E-3</v>
      </c>
      <c r="P408">
        <f>'[1]04-01-Serie-Original'!$U421*'[1]04-01-Serie-Original'!$AI$679*-1</f>
        <v>1.0306342548790533E-2</v>
      </c>
      <c r="Q408">
        <f>'[1]04-01-Serie-Original'!$J421*'[1]04-01-Serie-Original'!$AI$680</f>
        <v>3.2152423097547976E-2</v>
      </c>
      <c r="R408">
        <f>'[1]04-01-Serie-Original'!$V421*'[1]04-01-Serie-Original'!$AI$680*-1</f>
        <v>8.7055297195526831E-3</v>
      </c>
      <c r="S408">
        <f>'[1]04-01-Serie-Original'!$K421*'[1]04-01-Serie-Original'!$AI$681</f>
        <v>3.6801480469242601E-2</v>
      </c>
      <c r="T408">
        <f>'[1]04-01-Serie-Original'!$W421*'[1]04-01-Serie-Original'!$AI$681*-1</f>
        <v>1.3518911192782884E-3</v>
      </c>
      <c r="U408">
        <f>'[1]04-01-Serie-Original'!$L421*'[1]04-01-Serie-Original'!$AI$682</f>
        <v>-3.8392605544448964E-3</v>
      </c>
      <c r="V408">
        <f>'[1]04-01-Serie-Original'!$X421*'[1]04-01-Serie-Original'!$AI$682*-1</f>
        <v>-1.0518522066971976E-4</v>
      </c>
      <c r="W408">
        <f>'[1]04-01-Serie-Original'!$M421*'[1]04-01-Serie-Original'!$AI$683</f>
        <v>-0.23003535516507218</v>
      </c>
      <c r="X408">
        <f>'[1]04-01-Serie-Original'!$Y421*'[1]04-01-Serie-Original'!$AI$683*-1</f>
        <v>1.8299599900944055E-2</v>
      </c>
      <c r="Y408">
        <f>'[1]04-01-Serie-Original'!$N421*'[1]04-01-Serie-Original'!$AI$684</f>
        <v>3.6058798813942958E-2</v>
      </c>
      <c r="Z408">
        <f>'[1]04-01-Serie-Original'!$Z421*'[1]04-01-Serie-Original'!$AI$684*-1</f>
        <v>0.17968282798812166</v>
      </c>
      <c r="AA408">
        <f>'[1]04-01-Serie-Original'!$O421*'[1]04-01-Serie-Original'!$AI$685</f>
        <v>2.2408374317310433E-2</v>
      </c>
      <c r="AB408">
        <f>'[1]04-01-Serie-Original'!$AA421*'[1]04-01-Serie-Original'!$AI$685*-1</f>
        <v>1.5670191830287038E-4</v>
      </c>
      <c r="AC408">
        <f>'[1]04-01-Serie-Original'!$AC421*-'[1]04-01-Serie-Original'!$AL$673</f>
        <v>0.44609862423509328</v>
      </c>
      <c r="AD408">
        <f>'[1]04-01-Serie-Original'!$AD421*-'[1]04-01-Serie-Original'!$AL$674</f>
        <v>-8.1189886425147975E-2</v>
      </c>
      <c r="AE408">
        <f>'[1]04-01-Serie-Original'!$AE421*-'[1]04-01-Serie-Original'!$AL$675</f>
        <v>3.2674939647410417E-2</v>
      </c>
      <c r="AF408">
        <f>'[1]04-01-Serie-Original'!$AF421*-'[1]04-01-Serie-Original'!$AL$676</f>
        <v>-3.7946802151289129E-2</v>
      </c>
    </row>
    <row r="409" spans="2:32" x14ac:dyDescent="0.35">
      <c r="B409">
        <f>'[1]04-01-Serie-Original'!$N422</f>
        <v>-2.9530852846635631</v>
      </c>
      <c r="C409">
        <f>'[1]04-01-Serie-Original'!C422*'[1]04-01-Serie-Original'!$AI$673</f>
        <v>-9.9605679264758218E-2</v>
      </c>
      <c r="D409">
        <f>'[1]04-01-Serie-Original'!O422*'[1]04-01-Serie-Original'!$AI$673*-1</f>
        <v>9.0437605822292155E-2</v>
      </c>
      <c r="E409">
        <f>'[1]04-01-Serie-Original'!$D422*'[1]04-01-Serie-Original'!$AI$674</f>
        <v>9.1065659647556856E-3</v>
      </c>
      <c r="F409">
        <f>'[1]04-01-Serie-Original'!$P422*'[1]04-01-Serie-Original'!$AI$674*-1</f>
        <v>-2.3090108014901859E-2</v>
      </c>
      <c r="G409">
        <f>'[1]04-01-Serie-Original'!$E422*'[1]04-01-Serie-Original'!$AI$675</f>
        <v>-2.8581712850294899E-2</v>
      </c>
      <c r="H409">
        <f>'[1]04-01-Serie-Original'!$Q422*'[1]04-01-Serie-Original'!$AI$675*-1</f>
        <v>5.3754076255226498E-2</v>
      </c>
      <c r="I409">
        <f>'[1]04-01-Serie-Original'!$F422*'[1]04-01-Serie-Original'!$AI$676</f>
        <v>7.2062179044315347E-2</v>
      </c>
      <c r="J409">
        <f>'[1]04-01-Serie-Original'!$R422*'[1]04-01-Serie-Original'!$AI$676*-1</f>
        <v>-5.9010302488539265E-2</v>
      </c>
      <c r="K409">
        <f>'[1]04-01-Serie-Original'!$G422*'[1]04-01-Serie-Original'!$AI$677</f>
        <v>9.4583444750275122E-2</v>
      </c>
      <c r="L409">
        <f>'[1]04-01-Serie-Original'!$S422*'[1]04-01-Serie-Original'!$AI$677*-1</f>
        <v>-9.2681632858513566E-2</v>
      </c>
      <c r="M409">
        <f>'[1]04-01-Serie-Original'!$H422*'[1]04-01-Serie-Original'!$AI$678</f>
        <v>9.2592161864919725E-2</v>
      </c>
      <c r="N409">
        <f>'[1]04-01-Serie-Original'!$T422*'[1]04-01-Serie-Original'!$AI$678*-1</f>
        <v>-7.2599252420402702E-2</v>
      </c>
      <c r="O409">
        <f>'[1]04-01-Serie-Original'!$I422*'[1]04-01-Serie-Original'!$AI$679</f>
        <v>-6.4251940344354332E-3</v>
      </c>
      <c r="P409">
        <f>'[1]04-01-Serie-Original'!$U422*'[1]04-01-Serie-Original'!$AI$679*-1</f>
        <v>-1.350119041121698E-2</v>
      </c>
      <c r="Q409">
        <f>'[1]04-01-Serie-Original'!$J422*'[1]04-01-Serie-Original'!$AI$680</f>
        <v>-1.2942220849734563E-2</v>
      </c>
      <c r="R409">
        <f>'[1]04-01-Serie-Original'!$V422*'[1]04-01-Serie-Original'!$AI$680*-1</f>
        <v>1.3348478903314132E-2</v>
      </c>
      <c r="S409">
        <f>'[1]04-01-Serie-Original'!$K422*'[1]04-01-Serie-Original'!$AI$681</f>
        <v>-4.4875274653821323E-2</v>
      </c>
      <c r="T409">
        <f>'[1]04-01-Serie-Original'!$W422*'[1]04-01-Serie-Original'!$AI$681*-1</f>
        <v>1.8438292765712388E-2</v>
      </c>
      <c r="U409">
        <f>'[1]04-01-Serie-Original'!$L422*'[1]04-01-Serie-Original'!$AI$682</f>
        <v>-3.5657789807036137E-3</v>
      </c>
      <c r="V409">
        <f>'[1]04-01-Serie-Original'!$X422*'[1]04-01-Serie-Original'!$AI$682*-1</f>
        <v>-7.1210394393402578E-3</v>
      </c>
      <c r="W409">
        <f>'[1]04-01-Serie-Original'!$M422*'[1]04-01-Serie-Original'!$AI$683</f>
        <v>-3.2376215209362645E-2</v>
      </c>
      <c r="X409">
        <f>'[1]04-01-Serie-Original'!$Y422*'[1]04-01-Serie-Original'!$AI$683*-1</f>
        <v>7.636563804817055E-2</v>
      </c>
      <c r="Y409">
        <f>'[1]04-01-Serie-Original'!$N422*'[1]04-01-Serie-Original'!$AI$684</f>
        <v>-1.5902541443030369</v>
      </c>
      <c r="Z409">
        <f>'[1]04-01-Serie-Original'!$Z422*'[1]04-01-Serie-Original'!$AI$684*-1</f>
        <v>0.48709936702902501</v>
      </c>
      <c r="AA409">
        <f>'[1]04-01-Serie-Original'!$O422*'[1]04-01-Serie-Original'!$AI$685</f>
        <v>3.0400172150756837E-2</v>
      </c>
      <c r="AB409">
        <f>'[1]04-01-Serie-Original'!$AA422*'[1]04-01-Serie-Original'!$AI$685*-1</f>
        <v>-4.8838764537727869E-2</v>
      </c>
      <c r="AC409">
        <f>'[1]04-01-Serie-Original'!$AC422*-'[1]04-01-Serie-Original'!$AL$673</f>
        <v>-2.7524102240287318</v>
      </c>
      <c r="AD409">
        <f>'[1]04-01-Serie-Original'!$AD422*-'[1]04-01-Serie-Original'!$AL$674</f>
        <v>0.77437869659436942</v>
      </c>
      <c r="AE409">
        <f>'[1]04-01-Serie-Original'!$AE422*-'[1]04-01-Serie-Original'!$AL$675</f>
        <v>0.17168187049528555</v>
      </c>
      <c r="AF409">
        <f>'[1]04-01-Serie-Original'!$AF422*-'[1]04-01-Serie-Original'!$AL$676</f>
        <v>-0.2379767805713289</v>
      </c>
    </row>
    <row r="410" spans="2:32" x14ac:dyDescent="0.35">
      <c r="B410">
        <f>'[1]04-01-Serie-Original'!$N423</f>
        <v>8.5119675768551006E-2</v>
      </c>
      <c r="C410">
        <f>'[1]04-01-Serie-Original'!C423*'[1]04-01-Serie-Original'!$AI$673</f>
        <v>5.4542267428908268E-2</v>
      </c>
      <c r="D410">
        <f>'[1]04-01-Serie-Original'!O423*'[1]04-01-Serie-Original'!$AI$673*-1</f>
        <v>0.34978531049137279</v>
      </c>
      <c r="E410">
        <f>'[1]04-01-Serie-Original'!$D423*'[1]04-01-Serie-Original'!$AI$674</f>
        <v>6.2580666582444178E-3</v>
      </c>
      <c r="F410">
        <f>'[1]04-01-Serie-Original'!$P423*'[1]04-01-Serie-Original'!$AI$674*-1</f>
        <v>-4.9848737863946863E-3</v>
      </c>
      <c r="G410">
        <f>'[1]04-01-Serie-Original'!$E423*'[1]04-01-Serie-Original'!$AI$675</f>
        <v>-4.0343968436797458E-3</v>
      </c>
      <c r="H410">
        <f>'[1]04-01-Serie-Original'!$Q423*'[1]04-01-Serie-Original'!$AI$675*-1</f>
        <v>4.085537085360235E-2</v>
      </c>
      <c r="I410">
        <f>'[1]04-01-Serie-Original'!$F423*'[1]04-01-Serie-Original'!$AI$676</f>
        <v>1.2023546887745257E-2</v>
      </c>
      <c r="J410">
        <f>'[1]04-01-Serie-Original'!$R423*'[1]04-01-Serie-Original'!$AI$676*-1</f>
        <v>-4.7065857882950132E-2</v>
      </c>
      <c r="K410">
        <f>'[1]04-01-Serie-Original'!$G423*'[1]04-01-Serie-Original'!$AI$677</f>
        <v>7.1000977292431572E-2</v>
      </c>
      <c r="L410">
        <f>'[1]04-01-Serie-Original'!$S423*'[1]04-01-Serie-Original'!$AI$677*-1</f>
        <v>-5.008104648305442E-2</v>
      </c>
      <c r="M410">
        <f>'[1]04-01-Serie-Original'!$H423*'[1]04-01-Serie-Original'!$AI$678</f>
        <v>4.9357495191151443E-2</v>
      </c>
      <c r="N410">
        <f>'[1]04-01-Serie-Original'!$T423*'[1]04-01-Serie-Original'!$AI$678*-1</f>
        <v>-4.7483159930727971E-2</v>
      </c>
      <c r="O410">
        <f>'[1]04-01-Serie-Original'!$I423*'[1]04-01-Serie-Original'!$AI$679</f>
        <v>8.7680824668814987E-3</v>
      </c>
      <c r="P410">
        <f>'[1]04-01-Serie-Original'!$U423*'[1]04-01-Serie-Original'!$AI$679*-1</f>
        <v>-2.7215370679929038E-3</v>
      </c>
      <c r="Q410">
        <f>'[1]04-01-Serie-Original'!$J423*'[1]04-01-Serie-Original'!$AI$680</f>
        <v>-1.4683326793645611E-2</v>
      </c>
      <c r="R410">
        <f>'[1]04-01-Serie-Original'!$V423*'[1]04-01-Serie-Original'!$AI$680*-1</f>
        <v>-4.5849123189644167E-2</v>
      </c>
      <c r="S410">
        <f>'[1]04-01-Serie-Original'!$K423*'[1]04-01-Serie-Original'!$AI$681</f>
        <v>2.1555152846270392E-2</v>
      </c>
      <c r="T410">
        <f>'[1]04-01-Serie-Original'!$W423*'[1]04-01-Serie-Original'!$AI$681*-1</f>
        <v>-2.1818020563908126E-2</v>
      </c>
      <c r="U410">
        <f>'[1]04-01-Serie-Original'!$L423*'[1]04-01-Serie-Original'!$AI$682</f>
        <v>8.8776326245246246E-3</v>
      </c>
      <c r="V410">
        <f>'[1]04-01-Serie-Original'!$X423*'[1]04-01-Serie-Original'!$AI$682*-1</f>
        <v>-1.4725930893761234E-3</v>
      </c>
      <c r="W410">
        <f>'[1]04-01-Serie-Original'!$M423*'[1]04-01-Serie-Original'!$AI$683</f>
        <v>8.0940538023406658E-2</v>
      </c>
      <c r="X410">
        <f>'[1]04-01-Serie-Original'!$Y423*'[1]04-01-Serie-Original'!$AI$683*-1</f>
        <v>3.8241471587870259E-2</v>
      </c>
      <c r="Y410">
        <f>'[1]04-01-Serie-Original'!$N423*'[1]04-01-Serie-Original'!$AI$684</f>
        <v>4.5837456119419334E-2</v>
      </c>
      <c r="Z410">
        <f>'[1]04-01-Serie-Original'!$Z423*'[1]04-01-Serie-Original'!$AI$684*-1</f>
        <v>0.18334982447767517</v>
      </c>
      <c r="AA410">
        <f>'[1]04-01-Serie-Original'!$O423*'[1]04-01-Serie-Original'!$AI$685</f>
        <v>0.11757867269991996</v>
      </c>
      <c r="AB410">
        <f>'[1]04-01-Serie-Original'!$AA423*'[1]04-01-Serie-Original'!$AI$685*-1</f>
        <v>-2.3296351854359999E-2</v>
      </c>
      <c r="AC410">
        <f>'[1]04-01-Serie-Original'!$AC423*-'[1]04-01-Serie-Original'!$AL$673</f>
        <v>1.1356058333045997</v>
      </c>
      <c r="AD410">
        <f>'[1]04-01-Serie-Original'!$AD423*-'[1]04-01-Serie-Original'!$AL$674</f>
        <v>-0.37546796043695846</v>
      </c>
      <c r="AE410">
        <f>'[1]04-01-Serie-Original'!$AE423*-'[1]04-01-Serie-Original'!$AL$675</f>
        <v>-0.1236409671404322</v>
      </c>
      <c r="AF410">
        <f>'[1]04-01-Serie-Original'!$AF423*-'[1]04-01-Serie-Original'!$AL$676</f>
        <v>6.548281362410914E-2</v>
      </c>
    </row>
    <row r="411" spans="2:32" x14ac:dyDescent="0.35">
      <c r="B411">
        <f>'[1]04-01-Serie-Original'!$N424</f>
        <v>3.1709916546310497</v>
      </c>
      <c r="C411">
        <f>'[1]04-01-Serie-Original'!C424*'[1]04-01-Serie-Original'!$AI$673</f>
        <v>0.32694282242285549</v>
      </c>
      <c r="D411">
        <f>'[1]04-01-Serie-Original'!O424*'[1]04-01-Serie-Original'!$AI$673*-1</f>
        <v>-0.33859715307005822</v>
      </c>
      <c r="E411">
        <f>'[1]04-01-Serie-Original'!$D424*'[1]04-01-Serie-Original'!$AI$674</f>
        <v>-5.2977771193069061E-2</v>
      </c>
      <c r="F411">
        <f>'[1]04-01-Serie-Original'!$P424*'[1]04-01-Serie-Original'!$AI$674*-1</f>
        <v>-3.1721924095239294E-3</v>
      </c>
      <c r="G411">
        <f>'[1]04-01-Serie-Original'!$E424*'[1]04-01-Serie-Original'!$AI$675</f>
        <v>0.10307599823148043</v>
      </c>
      <c r="H411">
        <f>'[1]04-01-Serie-Original'!$Q424*'[1]04-01-Serie-Original'!$AI$675*-1</f>
        <v>-0.1064285251860876</v>
      </c>
      <c r="I411">
        <f>'[1]04-01-Serie-Original'!$F424*'[1]04-01-Serie-Original'!$AI$676</f>
        <v>-0.16081493962359236</v>
      </c>
      <c r="J411">
        <f>'[1]04-01-Serie-Original'!$R424*'[1]04-01-Serie-Original'!$AI$676*-1</f>
        <v>0.10955666078636254</v>
      </c>
      <c r="K411">
        <f>'[1]04-01-Serie-Original'!$G424*'[1]04-01-Serie-Original'!$AI$677</f>
        <v>-0.24748912084790392</v>
      </c>
      <c r="L411">
        <f>'[1]04-01-Serie-Original'!$S424*'[1]04-01-Serie-Original'!$AI$677*-1</f>
        <v>0.19132227631121246</v>
      </c>
      <c r="M411">
        <f>'[1]04-01-Serie-Original'!$H424*'[1]04-01-Serie-Original'!$AI$678</f>
        <v>-0.192931576139589</v>
      </c>
      <c r="N411">
        <f>'[1]04-01-Serie-Original'!$T424*'[1]04-01-Serie-Original'!$AI$678*-1</f>
        <v>0.21354926400424717</v>
      </c>
      <c r="O411">
        <f>'[1]04-01-Serie-Original'!$I424*'[1]04-01-Serie-Original'!$AI$679</f>
        <v>4.6739440950312886E-3</v>
      </c>
      <c r="P411">
        <f>'[1]04-01-Serie-Original'!$U424*'[1]04-01-Serie-Original'!$AI$679*-1</f>
        <v>2.0399695240085884E-2</v>
      </c>
      <c r="Q411">
        <f>'[1]04-01-Serie-Original'!$J424*'[1]04-01-Serie-Original'!$AI$680</f>
        <v>-9.9475186262088511E-2</v>
      </c>
      <c r="R411">
        <f>'[1]04-01-Serie-Original'!$V424*'[1]04-01-Serie-Original'!$AI$680*-1</f>
        <v>0.10876108462961137</v>
      </c>
      <c r="S411">
        <f>'[1]04-01-Serie-Original'!$K424*'[1]04-01-Serie-Original'!$AI$681</f>
        <v>8.8511315781637276E-2</v>
      </c>
      <c r="T411">
        <f>'[1]04-01-Serie-Original'!$W424*'[1]04-01-Serie-Original'!$AI$681*-1</f>
        <v>-4.9344025853657686E-2</v>
      </c>
      <c r="U411">
        <f>'[1]04-01-Serie-Original'!$L424*'[1]04-01-Serie-Original'!$AI$682</f>
        <v>-2.81686020953517E-2</v>
      </c>
      <c r="V411">
        <f>'[1]04-01-Serie-Original'!$X424*'[1]04-01-Serie-Original'!$AI$682*-1</f>
        <v>2.8242231749820587E-2</v>
      </c>
      <c r="W411">
        <f>'[1]04-01-Serie-Original'!$M424*'[1]04-01-Serie-Original'!$AI$683</f>
        <v>0.14780446073839376</v>
      </c>
      <c r="X411">
        <f>'[1]04-01-Serie-Original'!$Y424*'[1]04-01-Serie-Original'!$AI$683*-1</f>
        <v>-0.23038727054778246</v>
      </c>
      <c r="Y411">
        <f>'[1]04-01-Serie-Original'!$N424*'[1]04-01-Serie-Original'!$AI$684</f>
        <v>1.7075980319687483</v>
      </c>
      <c r="Z411">
        <f>'[1]04-01-Serie-Original'!$Z424*'[1]04-01-Serie-Original'!$AI$684*-1</f>
        <v>-1.08665329307102</v>
      </c>
      <c r="AA411">
        <f>'[1]04-01-Serie-Original'!$O424*'[1]04-01-Serie-Original'!$AI$685</f>
        <v>-0.11381782666065104</v>
      </c>
      <c r="AB411">
        <f>'[1]04-01-Serie-Original'!$AA424*'[1]04-01-Serie-Original'!$AI$685*-1</f>
        <v>9.4230086872792274E-2</v>
      </c>
      <c r="AC411">
        <f>'[1]04-01-Serie-Original'!$AC424*-'[1]04-01-Serie-Original'!$AL$673</f>
        <v>1.4739250305525817</v>
      </c>
      <c r="AD411">
        <f>'[1]04-01-Serie-Original'!$AD424*-'[1]04-01-Serie-Original'!$AL$674</f>
        <v>-0.42404431796748859</v>
      </c>
      <c r="AE411">
        <f>'[1]04-01-Serie-Original'!$AE424*-'[1]04-01-Serie-Original'!$AL$675</f>
        <v>-9.0104065796594343E-2</v>
      </c>
      <c r="AF411">
        <f>'[1]04-01-Serie-Original'!$AF424*-'[1]04-01-Serie-Original'!$AL$676</f>
        <v>5.4347231777909226E-2</v>
      </c>
    </row>
    <row r="412" spans="2:32" x14ac:dyDescent="0.35">
      <c r="B412">
        <f>'[1]04-01-Serie-Original'!$N425</f>
        <v>4.4262231399646024E-2</v>
      </c>
      <c r="C412">
        <f>'[1]04-01-Serie-Original'!C425*'[1]04-01-Serie-Original'!$AI$673</f>
        <v>-0.18973250293645713</v>
      </c>
      <c r="D412">
        <f>'[1]04-01-Serie-Original'!O425*'[1]04-01-Serie-Original'!$AI$673*-1</f>
        <v>-0.24443016144066237</v>
      </c>
      <c r="E412">
        <f>'[1]04-01-Serie-Original'!$D425*'[1]04-01-Serie-Original'!$AI$674</f>
        <v>-1.9054733997344222E-2</v>
      </c>
      <c r="F412">
        <f>'[1]04-01-Serie-Original'!$P425*'[1]04-01-Serie-Original'!$AI$674*-1</f>
        <v>2.0673199512407446E-2</v>
      </c>
      <c r="G412">
        <f>'[1]04-01-Serie-Original'!$E425*'[1]04-01-Serie-Original'!$AI$675</f>
        <v>7.0118953592969893E-2</v>
      </c>
      <c r="H412">
        <f>'[1]04-01-Serie-Original'!$Q425*'[1]04-01-Serie-Original'!$AI$675*-1</f>
        <v>7.7733167354280722E-2</v>
      </c>
      <c r="I412">
        <f>'[1]04-01-Serie-Original'!$F425*'[1]04-01-Serie-Original'!$AI$676</f>
        <v>-4.6907653318637749E-2</v>
      </c>
      <c r="J412">
        <f>'[1]04-01-Serie-Original'!$R425*'[1]04-01-Serie-Original'!$AI$676*-1</f>
        <v>5.1574687965854668E-2</v>
      </c>
      <c r="K412">
        <f>'[1]04-01-Serie-Original'!$G425*'[1]04-01-Serie-Original'!$AI$677</f>
        <v>-0.10295141707402598</v>
      </c>
      <c r="L412">
        <f>'[1]04-01-Serie-Original'!$S425*'[1]04-01-Serie-Original'!$AI$677*-1</f>
        <v>2.0793143349926414E-2</v>
      </c>
      <c r="M412">
        <f>'[1]04-01-Serie-Original'!$H425*'[1]04-01-Serie-Original'!$AI$678</f>
        <v>-9.1342605024637299E-2</v>
      </c>
      <c r="N412">
        <f>'[1]04-01-Serie-Original'!$T425*'[1]04-01-Serie-Original'!$AI$678*-1</f>
        <v>3.5987237000130755E-2</v>
      </c>
      <c r="O412">
        <f>'[1]04-01-Serie-Original'!$I425*'[1]04-01-Serie-Original'!$AI$679</f>
        <v>-1.8269796665134921E-2</v>
      </c>
      <c r="P412">
        <f>'[1]04-01-Serie-Original'!$U425*'[1]04-01-Serie-Original'!$AI$679*-1</f>
        <v>5.7743916920892984E-3</v>
      </c>
      <c r="Q412">
        <f>'[1]04-01-Serie-Original'!$J425*'[1]04-01-Serie-Original'!$AI$680</f>
        <v>-2.83219900209448E-2</v>
      </c>
      <c r="R412">
        <f>'[1]04-01-Serie-Original'!$V425*'[1]04-01-Serie-Original'!$AI$680*-1</f>
        <v>2.919254299290007E-2</v>
      </c>
      <c r="S412">
        <f>'[1]04-01-Serie-Original'!$K425*'[1]04-01-Serie-Original'!$AI$681</f>
        <v>1.8513397827894483E-2</v>
      </c>
      <c r="T412">
        <f>'[1]04-01-Serie-Original'!$W425*'[1]04-01-Serie-Original'!$AI$681*-1</f>
        <v>-2.452180280246468E-2</v>
      </c>
      <c r="U412">
        <f>'[1]04-01-Serie-Original'!$L425*'[1]04-01-Serie-Original'!$AI$682</f>
        <v>-1.1949041068080549E-2</v>
      </c>
      <c r="V412">
        <f>'[1]04-01-Serie-Original'!$X425*'[1]04-01-Serie-Original'!$AI$682*-1</f>
        <v>9.7822255222843198E-4</v>
      </c>
      <c r="W412">
        <f>'[1]04-01-Serie-Original'!$M425*'[1]04-01-Serie-Original'!$AI$683</f>
        <v>0.17091357086971409</v>
      </c>
      <c r="X412">
        <f>'[1]04-01-Serie-Original'!$Y425*'[1]04-01-Serie-Original'!$AI$683*-1</f>
        <v>-0.17173470676270608</v>
      </c>
      <c r="Y412">
        <f>'[1]04-01-Serie-Original'!$N425*'[1]04-01-Serie-Original'!$AI$684</f>
        <v>2.3835477182097782E-2</v>
      </c>
      <c r="Z412">
        <f>'[1]04-01-Serie-Original'!$Z425*'[1]04-01-Serie-Original'!$AI$684*-1</f>
        <v>-0.45409639862304285</v>
      </c>
      <c r="AA412">
        <f>'[1]04-01-Serie-Original'!$O425*'[1]04-01-Serie-Original'!$AI$685</f>
        <v>-8.2164039163471619E-2</v>
      </c>
      <c r="AB412">
        <f>'[1]04-01-Serie-Original'!$AA425*'[1]04-01-Serie-Original'!$AI$685*-1</f>
        <v>2.9094322831566235E-2</v>
      </c>
      <c r="AC412">
        <f>'[1]04-01-Serie-Original'!$AC425*-'[1]04-01-Serie-Original'!$AL$673</f>
        <v>-1.1120169109206857</v>
      </c>
      <c r="AD412">
        <f>'[1]04-01-Serie-Original'!$AD425*-'[1]04-01-Serie-Original'!$AL$674</f>
        <v>0.27745014441587351</v>
      </c>
      <c r="AE412">
        <f>'[1]04-01-Serie-Original'!$AE425*-'[1]04-01-Serie-Original'!$AL$675</f>
        <v>-5.2876896400778535E-2</v>
      </c>
      <c r="AF412">
        <f>'[1]04-01-Serie-Original'!$AF425*-'[1]04-01-Serie-Original'!$AL$676</f>
        <v>-1.4529945500859356E-2</v>
      </c>
    </row>
    <row r="413" spans="2:32" x14ac:dyDescent="0.35">
      <c r="B413">
        <f>'[1]04-01-Serie-Original'!$N426</f>
        <v>1.1689768805547476</v>
      </c>
      <c r="C413">
        <f>'[1]04-01-Serie-Original'!C426*'[1]04-01-Serie-Original'!$AI$673</f>
        <v>-6.6351989151406748E-2</v>
      </c>
      <c r="D413">
        <f>'[1]04-01-Serie-Original'!O426*'[1]04-01-Serie-Original'!$AI$673*-1</f>
        <v>6.0291737214861411E-2</v>
      </c>
      <c r="E413">
        <f>'[1]04-01-Serie-Original'!$D426*'[1]04-01-Serie-Original'!$AI$674</f>
        <v>3.5563082250988871E-2</v>
      </c>
      <c r="F413">
        <f>'[1]04-01-Serie-Original'!$P426*'[1]04-01-Serie-Original'!$AI$674*-1</f>
        <v>2.4730153070165909E-2</v>
      </c>
      <c r="G413">
        <f>'[1]04-01-Serie-Original'!$E426*'[1]04-01-Serie-Original'!$AI$675</f>
        <v>2.5911055784760304E-2</v>
      </c>
      <c r="H413">
        <f>'[1]04-01-Serie-Original'!$Q426*'[1]04-01-Serie-Original'!$AI$675*-1</f>
        <v>-3.0172742591464345E-2</v>
      </c>
      <c r="I413">
        <f>'[1]04-01-Serie-Original'!$F426*'[1]04-01-Serie-Original'!$AI$676</f>
        <v>-6.383554170006861E-2</v>
      </c>
      <c r="J413">
        <f>'[1]04-01-Serie-Original'!$R426*'[1]04-01-Serie-Original'!$AI$676*-1</f>
        <v>-0.1419885964704124</v>
      </c>
      <c r="K413">
        <f>'[1]04-01-Serie-Original'!$G426*'[1]04-01-Serie-Original'!$AI$677</f>
        <v>-2.1046718268827935E-2</v>
      </c>
      <c r="L413">
        <f>'[1]04-01-Serie-Original'!$S426*'[1]04-01-Serie-Original'!$AI$677*-1</f>
        <v>2.8527178376423441E-2</v>
      </c>
      <c r="M413">
        <f>'[1]04-01-Serie-Original'!$H426*'[1]04-01-Serie-Original'!$AI$678</f>
        <v>-4.8107938350869218E-2</v>
      </c>
      <c r="N413">
        <f>'[1]04-01-Serie-Original'!$T426*'[1]04-01-Serie-Original'!$AI$678*-1</f>
        <v>-3.2863344899424954E-2</v>
      </c>
      <c r="O413">
        <f>'[1]04-01-Serie-Original'!$I426*'[1]04-01-Serie-Original'!$AI$679</f>
        <v>-8.6497547682731022E-3</v>
      </c>
      <c r="P413">
        <f>'[1]04-01-Serie-Original'!$U426*'[1]04-01-Serie-Original'!$AI$679*-1</f>
        <v>-1.6447550106565806E-3</v>
      </c>
      <c r="Q413">
        <f>'[1]04-01-Serie-Original'!$J426*'[1]04-01-Serie-Original'!$AI$680</f>
        <v>6.0358339388898513E-3</v>
      </c>
      <c r="R413">
        <f>'[1]04-01-Serie-Original'!$V426*'[1]04-01-Serie-Original'!$AI$680*-1</f>
        <v>3.5402487526181E-3</v>
      </c>
      <c r="S413">
        <f>'[1]04-01-Serie-Original'!$K426*'[1]04-01-Serie-Original'!$AI$681</f>
        <v>2.2907043965548954E-3</v>
      </c>
      <c r="T413">
        <f>'[1]04-01-Serie-Original'!$W426*'[1]04-01-Serie-Original'!$AI$681*-1</f>
        <v>-2.8539923629208519E-3</v>
      </c>
      <c r="U413">
        <f>'[1]04-01-Serie-Original'!$L426*'[1]04-01-Serie-Original'!$AI$682</f>
        <v>-6.9422245642017291E-4</v>
      </c>
      <c r="V413">
        <f>'[1]04-01-Serie-Original'!$X426*'[1]04-01-Serie-Original'!$AI$682*-1</f>
        <v>2.3771859871357381E-3</v>
      </c>
      <c r="W413">
        <f>'[1]04-01-Serie-Original'!$M426*'[1]04-01-Serie-Original'!$AI$683</f>
        <v>8.3169335447239506E-2</v>
      </c>
      <c r="X413">
        <f>'[1]04-01-Serie-Original'!$Y426*'[1]04-01-Serie-Original'!$AI$683*-1</f>
        <v>3.9179912608431497E-2</v>
      </c>
      <c r="Y413">
        <f>'[1]04-01-Serie-Original'!$N426*'[1]04-01-Serie-Original'!$AI$684</f>
        <v>0.62950106404001493</v>
      </c>
      <c r="Z413">
        <f>'[1]04-01-Serie-Original'!$Z426*'[1]04-01-Serie-Original'!$AI$684*-1</f>
        <v>-0.63377922661116537</v>
      </c>
      <c r="AA413">
        <f>'[1]04-01-Serie-Original'!$O426*'[1]04-01-Serie-Original'!$AI$685</f>
        <v>2.0266781433837883E-2</v>
      </c>
      <c r="AB413">
        <f>'[1]04-01-Serie-Original'!$AA426*'[1]04-01-Serie-Original'!$AI$685*-1</f>
        <v>1.650593539456896E-2</v>
      </c>
      <c r="AC413">
        <f>'[1]04-01-Serie-Original'!$AC426*-'[1]04-01-Serie-Original'!$AL$673</f>
        <v>1.2611989201206808</v>
      </c>
      <c r="AD413">
        <f>'[1]04-01-Serie-Original'!$AD426*-'[1]04-01-Serie-Original'!$AL$674</f>
        <v>-0.71179550905351363</v>
      </c>
      <c r="AE413">
        <f>'[1]04-01-Serie-Original'!$AE426*-'[1]04-01-Serie-Original'!$AL$675</f>
        <v>-0.32544702370356371</v>
      </c>
      <c r="AF413">
        <f>'[1]04-01-Serie-Original'!$AF426*-'[1]04-01-Serie-Original'!$AL$676</f>
        <v>0.21362021125889238</v>
      </c>
    </row>
    <row r="414" spans="2:32" x14ac:dyDescent="0.35">
      <c r="B414">
        <f>'[1]04-01-Serie-Original'!$N427</f>
        <v>0.72635456655829533</v>
      </c>
      <c r="C414">
        <f>'[1]04-01-Serie-Original'!C427*'[1]04-01-Serie-Original'!$AI$673</f>
        <v>-1.0721984195426384E-2</v>
      </c>
      <c r="D414">
        <f>'[1]04-01-Serie-Original'!O427*'[1]04-01-Serie-Original'!$AI$673*-1</f>
        <v>-0.149330823359488</v>
      </c>
      <c r="E414">
        <f>'[1]04-01-Serie-Original'!$D427*'[1]04-01-Serie-Original'!$AI$674</f>
        <v>1.0703451939618053E-2</v>
      </c>
      <c r="F414">
        <f>'[1]04-01-Serie-Original'!$P427*'[1]04-01-Serie-Original'!$AI$674*-1</f>
        <v>-9.8618498717851846E-3</v>
      </c>
      <c r="G414">
        <f>'[1]04-01-Serie-Original'!$E427*'[1]04-01-Serie-Original'!$AI$675</f>
        <v>-9.7564216628143269E-2</v>
      </c>
      <c r="H414">
        <f>'[1]04-01-Serie-Original'!$Q427*'[1]04-01-Serie-Original'!$AI$675*-1</f>
        <v>-6.1197822544269503E-2</v>
      </c>
      <c r="I414">
        <f>'[1]04-01-Serie-Original'!$F427*'[1]04-01-Serie-Original'!$AI$676</f>
        <v>-3.0612583194456634E-2</v>
      </c>
      <c r="J414">
        <f>'[1]04-01-Serie-Original'!$R427*'[1]04-01-Serie-Original'!$AI$676*-1</f>
        <v>3.6545254356173097E-2</v>
      </c>
      <c r="K414">
        <f>'[1]04-01-Serie-Original'!$G427*'[1]04-01-Serie-Original'!$AI$677</f>
        <v>-9.3569145074668958E-2</v>
      </c>
      <c r="L414">
        <f>'[1]04-01-Serie-Original'!$S427*'[1]04-01-Serie-Original'!$AI$677*-1</f>
        <v>-0.23633182441623629</v>
      </c>
      <c r="M414">
        <f>'[1]04-01-Serie-Original'!$H427*'[1]04-01-Serie-Original'!$AI$678</f>
        <v>-1.2120701350738441E-2</v>
      </c>
      <c r="N414">
        <f>'[1]04-01-Serie-Original'!$T427*'[1]04-01-Serie-Original'!$AI$678*-1</f>
        <v>1.949308670840413E-2</v>
      </c>
      <c r="O414">
        <f>'[1]04-01-Serie-Original'!$I427*'[1]04-01-Serie-Original'!$AI$679</f>
        <v>-4.5556163964229103E-3</v>
      </c>
      <c r="P414">
        <f>'[1]04-01-Serie-Original'!$U427*'[1]04-01-Serie-Original'!$AI$679*-1</f>
        <v>-3.9284795937984587E-3</v>
      </c>
      <c r="Q414">
        <f>'[1]04-01-Serie-Original'!$J427*'[1]04-01-Serie-Original'!$AI$680</f>
        <v>-1.3638663227299201E-2</v>
      </c>
      <c r="R414">
        <f>'[1]04-01-Serie-Original'!$V427*'[1]04-01-Serie-Original'!$AI$680*-1</f>
        <v>-1.2071667877779739E-2</v>
      </c>
      <c r="S414">
        <f>'[1]04-01-Serie-Original'!$K427*'[1]04-01-Serie-Original'!$AI$681</f>
        <v>-6.4965878787540321E-3</v>
      </c>
      <c r="T414">
        <f>'[1]04-01-Serie-Original'!$W427*'[1]04-01-Serie-Original'!$AI$681*-1</f>
        <v>3.0042024872851123E-4</v>
      </c>
      <c r="U414">
        <f>'[1]04-01-Serie-Original'!$L427*'[1]04-01-Serie-Original'!$AI$682</f>
        <v>8.4148176535778598E-5</v>
      </c>
      <c r="V414">
        <f>'[1]04-01-Serie-Original'!$X427*'[1]04-01-Serie-Original'!$AI$682*-1</f>
        <v>7.3629654468805684E-5</v>
      </c>
      <c r="W414">
        <f>'[1]04-01-Serie-Original'!$M427*'[1]04-01-Serie-Original'!$AI$683</f>
        <v>-3.5191538271046137E-4</v>
      </c>
      <c r="X414">
        <f>'[1]04-01-Serie-Original'!$Y427*'[1]04-01-Serie-Original'!$AI$683*-1</f>
        <v>-1.8416905028514195E-2</v>
      </c>
      <c r="Y414">
        <f>'[1]04-01-Serie-Original'!$N427*'[1]04-01-Serie-Original'!$AI$684</f>
        <v>0.3911462922190414</v>
      </c>
      <c r="Z414">
        <f>'[1]04-01-Serie-Original'!$Z427*'[1]04-01-Serie-Original'!$AI$684*-1</f>
        <v>0.24629993088167718</v>
      </c>
      <c r="AA414">
        <f>'[1]04-01-Serie-Original'!$O427*'[1]04-01-Serie-Original'!$AI$685</f>
        <v>-5.0196847829685691E-2</v>
      </c>
      <c r="AB414">
        <f>'[1]04-01-Serie-Original'!$AA427*'[1]04-01-Serie-Original'!$AI$685*-1</f>
        <v>5.0562485639059448E-2</v>
      </c>
      <c r="AC414">
        <f>'[1]04-01-Serie-Original'!$AC427*-'[1]04-01-Serie-Original'!$AL$673</f>
        <v>0.42247142861605808</v>
      </c>
      <c r="AD414">
        <f>'[1]04-01-Serie-Original'!$AD427*-'[1]04-01-Serie-Original'!$AL$674</f>
        <v>0.15912133533460909</v>
      </c>
      <c r="AE414">
        <f>'[1]04-01-Serie-Original'!$AE427*-'[1]04-01-Serie-Original'!$AL$675</f>
        <v>3.9005175045605002E-2</v>
      </c>
      <c r="AF414">
        <f>'[1]04-01-Serie-Original'!$AF427*-'[1]04-01-Serie-Original'!$AL$676</f>
        <v>-2.3654612989843192E-2</v>
      </c>
    </row>
    <row r="415" spans="2:32" x14ac:dyDescent="0.35">
      <c r="B415">
        <f>'[1]04-01-Serie-Original'!$N428</f>
        <v>5.67464505123671E-3</v>
      </c>
      <c r="C415">
        <f>'[1]04-01-Serie-Original'!C428*'[1]04-01-Serie-Original'!$AI$673</f>
        <v>1.2431286023682777E-3</v>
      </c>
      <c r="D415">
        <f>'[1]04-01-Serie-Original'!O428*'[1]04-01-Serie-Original'!$AI$673*-1</f>
        <v>-0.10069341679183041</v>
      </c>
      <c r="E415">
        <f>'[1]04-01-Serie-Original'!$D428*'[1]04-01-Serie-Original'!$AI$674</f>
        <v>1.3163519522514137E-3</v>
      </c>
      <c r="F415">
        <f>'[1]04-01-Serie-Original'!$P428*'[1]04-01-Serie-Original'!$AI$674*-1</f>
        <v>2.0910574454616557E-2</v>
      </c>
      <c r="G415">
        <f>'[1]04-01-Serie-Original'!$E428*'[1]04-01-Serie-Original'!$AI$675</f>
        <v>-2.7729375488954048E-2</v>
      </c>
      <c r="H415">
        <f>'[1]04-01-Serie-Original'!$Q428*'[1]04-01-Serie-Original'!$AI$675*-1</f>
        <v>2.5513298349467972E-2</v>
      </c>
      <c r="I415">
        <f>'[1]04-01-Serie-Original'!$F428*'[1]04-01-Serie-Original'!$AI$676</f>
        <v>0.13518580020497745</v>
      </c>
      <c r="J415">
        <f>'[1]04-01-Serie-Original'!$R428*'[1]04-01-Serie-Original'!$AI$676*-1</f>
        <v>8.5825976139497454E-2</v>
      </c>
      <c r="K415">
        <f>'[1]04-01-Serie-Original'!$G428*'[1]04-01-Serie-Original'!$AI$677</f>
        <v>-5.008104648305442E-2</v>
      </c>
      <c r="L415">
        <f>'[1]04-01-Serie-Original'!$S428*'[1]04-01-Serie-Original'!$AI$677*-1</f>
        <v>5.9590105941862329E-2</v>
      </c>
      <c r="M415">
        <f>'[1]04-01-Serie-Original'!$H428*'[1]04-01-Serie-Original'!$AI$678</f>
        <v>-9.321694028506089E-2</v>
      </c>
      <c r="N415">
        <f>'[1]04-01-Serie-Original'!$T428*'[1]04-01-Serie-Original'!$AI$678*-1</f>
        <v>-0.23191774955639741</v>
      </c>
      <c r="O415">
        <f>'[1]04-01-Serie-Original'!$I428*'[1]04-01-Serie-Original'!$AI$679</f>
        <v>-1.1477786765013531E-3</v>
      </c>
      <c r="P415">
        <f>'[1]04-01-Serie-Original'!$U428*'[1]04-01-Serie-Original'!$AI$679*-1</f>
        <v>1.9405742571775497E-3</v>
      </c>
      <c r="Q415">
        <f>'[1]04-01-Serie-Original'!$J428*'[1]04-01-Serie-Original'!$AI$680</f>
        <v>-1.8803944194233847E-2</v>
      </c>
      <c r="R415">
        <f>'[1]04-01-Serie-Original'!$V428*'[1]04-01-Serie-Original'!$AI$680*-1</f>
        <v>-1.8803944194233847E-2</v>
      </c>
      <c r="S415">
        <f>'[1]04-01-Serie-Original'!$K428*'[1]04-01-Serie-Original'!$AI$681</f>
        <v>9.1252650551284942E-3</v>
      </c>
      <c r="T415">
        <f>'[1]04-01-Serie-Original'!$W428*'[1]04-01-Serie-Original'!$AI$681*-1</f>
        <v>7.510506218212764E-3</v>
      </c>
      <c r="U415">
        <f>'[1]04-01-Serie-Original'!$L428*'[1]04-01-Serie-Original'!$AI$682</f>
        <v>1.7355561410504271E-3</v>
      </c>
      <c r="V415">
        <f>'[1]04-01-Serie-Original'!$X428*'[1]04-01-Serie-Original'!$AI$682*-1</f>
        <v>0</v>
      </c>
      <c r="W415">
        <f>'[1]04-01-Serie-Original'!$M428*'[1]04-01-Serie-Original'!$AI$683</f>
        <v>0</v>
      </c>
      <c r="X415">
        <f>'[1]04-01-Serie-Original'!$Y428*'[1]04-01-Serie-Original'!$AI$683*-1</f>
        <v>-1.759576913552312E-3</v>
      </c>
      <c r="Y415">
        <f>'[1]04-01-Serie-Original'!$N428*'[1]04-01-Serie-Original'!$AI$684</f>
        <v>3.0558304079612761E-3</v>
      </c>
      <c r="Z415">
        <f>'[1]04-01-Serie-Original'!$Z428*'[1]04-01-Serie-Original'!$AI$684*-1</f>
        <v>-0.10084240346272133</v>
      </c>
      <c r="AA415">
        <f>'[1]04-01-Serie-Original'!$O428*'[1]04-01-Serie-Original'!$AI$685</f>
        <v>-3.3847614353419972E-2</v>
      </c>
      <c r="AB415">
        <f>'[1]04-01-Serie-Original'!$AA428*'[1]04-01-Serie-Original'!$AI$685*-1</f>
        <v>-2.0632419243211207E-2</v>
      </c>
      <c r="AC415">
        <f>'[1]04-01-Serie-Original'!$AC428*-'[1]04-01-Serie-Original'!$AL$673</f>
        <v>-0.25952518111867551</v>
      </c>
      <c r="AD415">
        <f>'[1]04-01-Serie-Original'!$AD428*-'[1]04-01-Serie-Original'!$AL$674</f>
        <v>-2.8394905477095604E-2</v>
      </c>
      <c r="AE415">
        <f>'[1]04-01-Serie-Original'!$AE428*-'[1]04-01-Serie-Original'!$AL$675</f>
        <v>2.8524571064629748E-2</v>
      </c>
      <c r="AF415">
        <f>'[1]04-01-Serie-Original'!$AF428*-'[1]04-01-Serie-Original'!$AL$676</f>
        <v>-2.000264812123621E-2</v>
      </c>
    </row>
    <row r="416" spans="2:32" x14ac:dyDescent="0.35">
      <c r="B416">
        <f>'[1]04-01-Serie-Original'!$N429</f>
        <v>0</v>
      </c>
      <c r="C416">
        <f>'[1]04-01-Serie-Original'!C429*'[1]04-01-Serie-Original'!$AI$673</f>
        <v>0</v>
      </c>
      <c r="D416">
        <f>'[1]04-01-Serie-Original'!O429*'[1]04-01-Serie-Original'!$AI$673*-1</f>
        <v>-7.7695537648017664E-4</v>
      </c>
      <c r="E416">
        <f>'[1]04-01-Serie-Original'!$D429*'[1]04-01-Serie-Original'!$AI$674</f>
        <v>-1.7263632160674299E-4</v>
      </c>
      <c r="F416">
        <f>'[1]04-01-Serie-Original'!$P429*'[1]04-01-Serie-Original'!$AI$674*-1</f>
        <v>1.398354205014617E-2</v>
      </c>
      <c r="G416">
        <f>'[1]04-01-Serie-Original'!$E429*'[1]04-01-Serie-Original'!$AI$675</f>
        <v>-3.466171936119256E-3</v>
      </c>
      <c r="H416">
        <f>'[1]04-01-Serie-Original'!$Q429*'[1]04-01-Serie-Original'!$AI$675*-1</f>
        <v>-5.5060993542615289E-2</v>
      </c>
      <c r="I416">
        <f>'[1]04-01-Serie-Original'!$F429*'[1]04-01-Serie-Original'!$AI$676</f>
        <v>3.8601913692234792E-2</v>
      </c>
      <c r="J416">
        <f>'[1]04-01-Serie-Original'!$R429*'[1]04-01-Serie-Original'!$AI$676*-1</f>
        <v>-3.5516924688142264E-2</v>
      </c>
      <c r="K416">
        <f>'[1]04-01-Serie-Original'!$G429*'[1]04-01-Serie-Original'!$AI$677</f>
        <v>0.21667976820136664</v>
      </c>
      <c r="L416">
        <f>'[1]04-01-Serie-Original'!$S429*'[1]04-01-Serie-Original'!$AI$677*-1</f>
        <v>0.13756439350408647</v>
      </c>
      <c r="M416">
        <f>'[1]04-01-Serie-Original'!$H429*'[1]04-01-Serie-Original'!$AI$678</f>
        <v>-4.9357495191151443E-2</v>
      </c>
      <c r="N416">
        <f>'[1]04-01-Serie-Original'!$T429*'[1]04-01-Serie-Original'!$AI$678*-1</f>
        <v>5.8729171493268909E-2</v>
      </c>
      <c r="O416">
        <f>'[1]04-01-Serie-Original'!$I429*'[1]04-01-Serie-Original'!$AI$679</f>
        <v>-8.8272463161856926E-3</v>
      </c>
      <c r="P416">
        <f>'[1]04-01-Serie-Original'!$U429*'[1]04-01-Serie-Original'!$AI$679*-1</f>
        <v>-2.1961620861716612E-2</v>
      </c>
      <c r="Q416">
        <f>'[1]04-01-Serie-Original'!$J429*'[1]04-01-Serie-Original'!$AI$680</f>
        <v>-6.0938708036868778E-3</v>
      </c>
      <c r="R416">
        <f>'[1]04-01-Serie-Original'!$V429*'[1]04-01-Serie-Original'!$AI$680*-1</f>
        <v>9.5180458267109507E-3</v>
      </c>
      <c r="S416">
        <f>'[1]04-01-Serie-Original'!$K429*'[1]04-01-Serie-Original'!$AI$681</f>
        <v>1.2167020073504693E-2</v>
      </c>
      <c r="T416">
        <f>'[1]04-01-Serie-Original'!$W429*'[1]04-01-Serie-Original'!$AI$681*-1</f>
        <v>1.2167020073504693E-2</v>
      </c>
      <c r="U416">
        <f>'[1]04-01-Serie-Original'!$L429*'[1]04-01-Serie-Original'!$AI$682</f>
        <v>-2.5560008622742651E-3</v>
      </c>
      <c r="V416">
        <f>'[1]04-01-Serie-Original'!$X429*'[1]04-01-Serie-Original'!$AI$682*-1</f>
        <v>-2.1037044133944602E-3</v>
      </c>
      <c r="W416">
        <f>'[1]04-01-Serie-Original'!$M429*'[1]04-01-Serie-Original'!$AI$683</f>
        <v>-1.935534604907543E-2</v>
      </c>
      <c r="X416">
        <f>'[1]04-01-Serie-Original'!$Y429*'[1]04-01-Serie-Original'!$AI$683*-1</f>
        <v>0</v>
      </c>
      <c r="Y416">
        <f>'[1]04-01-Serie-Original'!$N429*'[1]04-01-Serie-Original'!$AI$684</f>
        <v>0</v>
      </c>
      <c r="Z416">
        <f>'[1]04-01-Serie-Original'!$Z429*'[1]04-01-Serie-Original'!$AI$684*-1</f>
        <v>-9.1674912238837586E-3</v>
      </c>
      <c r="AA416">
        <f>'[1]04-01-Serie-Original'!$O429*'[1]04-01-Serie-Original'!$AI$685</f>
        <v>-2.6116986383811834E-4</v>
      </c>
      <c r="AB416">
        <f>'[1]04-01-Serie-Original'!$AA429*'[1]04-01-Serie-Original'!$AI$685*-1</f>
        <v>8.6186055066578404E-3</v>
      </c>
      <c r="AC416">
        <f>'[1]04-01-Serie-Original'!$AC429*-'[1]04-01-Serie-Original'!$AL$673</f>
        <v>8.9258851873832021E-2</v>
      </c>
      <c r="AD416">
        <f>'[1]04-01-Serie-Original'!$AD429*-'[1]04-01-Serie-Original'!$AL$674</f>
        <v>1.0550541690101412E-2</v>
      </c>
      <c r="AE416">
        <f>'[1]04-01-Serie-Original'!$AE429*-'[1]04-01-Serie-Original'!$AL$675</f>
        <v>1.3675305809822824E-2</v>
      </c>
      <c r="AF416">
        <f>'[1]04-01-Serie-Original'!$AF429*-'[1]04-01-Serie-Original'!$AL$676</f>
        <v>-1.8384078058057104E-3</v>
      </c>
    </row>
    <row r="417" spans="2:32" x14ac:dyDescent="0.35">
      <c r="B417">
        <f>'[1]04-01-Serie-Original'!$N430</f>
        <v>-0.35977249624840502</v>
      </c>
      <c r="C417">
        <f>'[1]04-01-Serie-Original'!C430*'[1]04-01-Serie-Original'!$AI$673</f>
        <v>-2.3619443444997237E-2</v>
      </c>
      <c r="D417">
        <f>'[1]04-01-Serie-Original'!O430*'[1]04-01-Serie-Original'!$AI$673*-1</f>
        <v>2.3619443444997237E-2</v>
      </c>
      <c r="E417">
        <f>'[1]04-01-Serie-Original'!$D430*'[1]04-01-Serie-Original'!$AI$674</f>
        <v>3.2800901105281112E-3</v>
      </c>
      <c r="F417">
        <f>'[1]04-01-Serie-Original'!$P430*'[1]04-01-Serie-Original'!$AI$674*-1</f>
        <v>-3.1721924095238965E-3</v>
      </c>
      <c r="G417">
        <f>'[1]04-01-Serie-Original'!$E430*'[1]04-01-Serie-Original'!$AI$675</f>
        <v>-8.1824386688716805E-3</v>
      </c>
      <c r="H417">
        <f>'[1]04-01-Serie-Original'!$Q430*'[1]04-01-Serie-Original'!$AI$675*-1</f>
        <v>-2.8183955415002494E-2</v>
      </c>
      <c r="I417">
        <f>'[1]04-01-Serie-Original'!$F430*'[1]04-01-Serie-Original'!$AI$676</f>
        <v>1.6848786099274603E-2</v>
      </c>
      <c r="J417">
        <f>'[1]04-01-Serie-Original'!$R430*'[1]04-01-Serie-Original'!$AI$676*-1</f>
        <v>6.4626564521630195E-2</v>
      </c>
      <c r="K417">
        <f>'[1]04-01-Serie-Original'!$G430*'[1]04-01-Serie-Original'!$AI$677</f>
        <v>8.114397404849337E-2</v>
      </c>
      <c r="L417">
        <f>'[1]04-01-Serie-Original'!$S430*'[1]04-01-Serie-Original'!$AI$677*-1</f>
        <v>-7.6199263129913306E-2</v>
      </c>
      <c r="M417">
        <f>'[1]04-01-Serie-Original'!$H430*'[1]04-01-Serie-Original'!$AI$678</f>
        <v>0.23254252797653838</v>
      </c>
      <c r="N417">
        <f>'[1]04-01-Serie-Original'!$T430*'[1]04-01-Serie-Original'!$AI$678*-1</f>
        <v>0.11658365319834021</v>
      </c>
      <c r="O417">
        <f>'[1]04-01-Serie-Original'!$I430*'[1]04-01-Serie-Original'!$AI$679</f>
        <v>-4.6739440950312886E-3</v>
      </c>
      <c r="P417">
        <f>'[1]04-01-Serie-Original'!$U430*'[1]04-01-Serie-Original'!$AI$679*-1</f>
        <v>3.7628208157467163E-3</v>
      </c>
      <c r="Q417">
        <f>'[1]04-01-Serie-Original'!$J430*'[1]04-01-Serie-Original'!$AI$680</f>
        <v>-3.4473897689428733E-2</v>
      </c>
      <c r="R417">
        <f>'[1]04-01-Serie-Original'!$V430*'[1]04-01-Serie-Original'!$AI$680*-1</f>
        <v>-0.11653802451241191</v>
      </c>
      <c r="S417">
        <f>'[1]04-01-Serie-Original'!$K430*'[1]04-01-Serie-Original'!$AI$681</f>
        <v>-1.7649689612800081E-3</v>
      </c>
      <c r="T417">
        <f>'[1]04-01-Serie-Original'!$W430*'[1]04-01-Serie-Original'!$AI$681*-1</f>
        <v>-4.50630373092765E-4</v>
      </c>
      <c r="U417">
        <f>'[1]04-01-Serie-Original'!$L430*'[1]04-01-Serie-Original'!$AI$682</f>
        <v>-1.8091857955192395E-3</v>
      </c>
      <c r="V417">
        <f>'[1]04-01-Serie-Original'!$X430*'[1]04-01-Serie-Original'!$AI$682*-1</f>
        <v>-5.0068165038788205E-3</v>
      </c>
      <c r="W417">
        <f>'[1]04-01-Serie-Original'!$M430*'[1]04-01-Serie-Original'!$AI$683</f>
        <v>1.0674766608883991E-2</v>
      </c>
      <c r="X417">
        <f>'[1]04-01-Serie-Original'!$Y430*'[1]04-01-Serie-Original'!$AI$683*-1</f>
        <v>4.1291404904694323E-2</v>
      </c>
      <c r="Y417">
        <f>'[1]04-01-Serie-Original'!$N430*'[1]04-01-Serie-Original'!$AI$684</f>
        <v>-0.1937396478647436</v>
      </c>
      <c r="Z417">
        <f>'[1]04-01-Serie-Original'!$Z430*'[1]04-01-Serie-Original'!$AI$684*-1</f>
        <v>9.2897244402022253E-2</v>
      </c>
      <c r="AA417">
        <f>'[1]04-01-Serie-Original'!$O430*'[1]04-01-Serie-Original'!$AI$685</f>
        <v>7.9395638606787524E-3</v>
      </c>
      <c r="AB417">
        <f>'[1]04-01-Serie-Original'!$AA430*'[1]04-01-Serie-Original'!$AI$685*-1</f>
        <v>-7.1560542691644028E-3</v>
      </c>
      <c r="AC417">
        <f>'[1]04-01-Serie-Original'!$AC430*-'[1]04-01-Serie-Original'!$AL$673</f>
        <v>-0.1253331253749056</v>
      </c>
      <c r="AD417">
        <f>'[1]04-01-Serie-Original'!$AD430*-'[1]04-01-Serie-Original'!$AL$674</f>
        <v>-2.9595393891959774E-2</v>
      </c>
      <c r="AE417">
        <f>'[1]04-01-Serie-Original'!$AE430*-'[1]04-01-Serie-Original'!$AL$675</f>
        <v>-8.9516807325097873E-3</v>
      </c>
      <c r="AF417">
        <f>'[1]04-01-Serie-Original'!$AF430*-'[1]04-01-Serie-Original'!$AL$676</f>
        <v>7.5283799916344993E-3</v>
      </c>
    </row>
    <row r="418" spans="2:32" x14ac:dyDescent="0.35">
      <c r="B418">
        <f>'[1]04-01-Serie-Original'!$N431</f>
        <v>0.23606523413144528</v>
      </c>
      <c r="C418">
        <f>'[1]04-01-Serie-Original'!C431*'[1]04-01-Serie-Original'!$AI$673</f>
        <v>1.8180755809636035E-2</v>
      </c>
      <c r="D418">
        <f>'[1]04-01-Serie-Original'!O431*'[1]04-01-Serie-Original'!$AI$673*-1</f>
        <v>3.1078215059206833E-2</v>
      </c>
      <c r="E418">
        <f>'[1]04-01-Serie-Original'!$D431*'[1]04-01-Serie-Original'!$AI$674</f>
        <v>7.5528390702949853E-4</v>
      </c>
      <c r="F418">
        <f>'[1]04-01-Serie-Original'!$P431*'[1]04-01-Serie-Original'!$AI$674*-1</f>
        <v>-7.5528390702949853E-4</v>
      </c>
      <c r="G418">
        <f>'[1]04-01-Serie-Original'!$E431*'[1]04-01-Serie-Original'!$AI$675</f>
        <v>-1.9887871764618652E-3</v>
      </c>
      <c r="H418">
        <f>'[1]04-01-Serie-Original'!$Q431*'[1]04-01-Serie-Original'!$AI$675*-1</f>
        <v>1.7046747226815968E-3</v>
      </c>
      <c r="I418">
        <f>'[1]04-01-Serie-Original'!$F431*'[1]04-01-Serie-Original'!$AI$676</f>
        <v>2.1357616182179034E-3</v>
      </c>
      <c r="J418">
        <f>'[1]04-01-Serie-Original'!$R431*'[1]04-01-Serie-Original'!$AI$676*-1</f>
        <v>4.8489698961762161E-2</v>
      </c>
      <c r="K418">
        <f>'[1]04-01-Serie-Original'!$G431*'[1]04-01-Serie-Original'!$AI$677</f>
        <v>1.2171596107274E-2</v>
      </c>
      <c r="L418">
        <f>'[1]04-01-Serie-Original'!$S431*'[1]04-01-Serie-Original'!$AI$677*-1</f>
        <v>0.11841948712701907</v>
      </c>
      <c r="M418">
        <f>'[1]04-01-Serie-Original'!$H431*'[1]04-01-Serie-Original'!$AI$678</f>
        <v>6.5351822746765181E-2</v>
      </c>
      <c r="N418">
        <f>'[1]04-01-Serie-Original'!$T431*'[1]04-01-Serie-Original'!$AI$678*-1</f>
        <v>-6.0478551069664148E-2</v>
      </c>
      <c r="O418">
        <f>'[1]04-01-Serie-Original'!$I431*'[1]04-01-Serie-Original'!$AI$679</f>
        <v>2.2020784711020789E-2</v>
      </c>
      <c r="P418">
        <f>'[1]04-01-Serie-Original'!$U431*'[1]04-01-Serie-Original'!$AI$679*-1</f>
        <v>1.2424408353880666E-2</v>
      </c>
      <c r="Q418">
        <f>'[1]04-01-Serie-Original'!$J431*'[1]04-01-Serie-Original'!$AI$680</f>
        <v>-2.0893271326926453E-2</v>
      </c>
      <c r="R418">
        <f>'[1]04-01-Serie-Original'!$V431*'[1]04-01-Serie-Original'!$AI$680*-1</f>
        <v>2.5246036186702851E-2</v>
      </c>
      <c r="S418">
        <f>'[1]04-01-Serie-Original'!$K431*'[1]04-01-Serie-Original'!$AI$681</f>
        <v>2.6699849605746416E-2</v>
      </c>
      <c r="T418">
        <f>'[1]04-01-Serie-Original'!$W431*'[1]04-01-Serie-Original'!$AI$681*-1</f>
        <v>7.1011836293201569E-2</v>
      </c>
      <c r="U418">
        <f>'[1]04-01-Serie-Original'!$L431*'[1]04-01-Serie-Original'!$AI$682</f>
        <v>-7.3629654468805963E-4</v>
      </c>
      <c r="V418">
        <f>'[1]04-01-Serie-Original'!$X431*'[1]04-01-Serie-Original'!$AI$682*-1</f>
        <v>1.3568893466394275E-3</v>
      </c>
      <c r="W418">
        <f>'[1]04-01-Serie-Original'!$M431*'[1]04-01-Serie-Original'!$AI$683</f>
        <v>3.3901181867774646E-2</v>
      </c>
      <c r="X418">
        <f>'[1]04-01-Serie-Original'!$Y431*'[1]04-01-Serie-Original'!$AI$683*-1</f>
        <v>4.2112540797685442E-2</v>
      </c>
      <c r="Y418">
        <f>'[1]04-01-Serie-Original'!$N431*'[1]04-01-Serie-Original'!$AI$684</f>
        <v>0.12712254497118808</v>
      </c>
      <c r="Z418">
        <f>'[1]04-01-Serie-Original'!$Z431*'[1]04-01-Serie-Original'!$AI$684*-1</f>
        <v>0.14362402917417907</v>
      </c>
      <c r="AA418">
        <f>'[1]04-01-Serie-Original'!$O431*'[1]04-01-Serie-Original'!$AI$685</f>
        <v>1.0446794553524655E-2</v>
      </c>
      <c r="AB418">
        <f>'[1]04-01-Serie-Original'!$AA431*'[1]04-01-Serie-Original'!$AI$685*-1</f>
        <v>-1.8281890468668162E-3</v>
      </c>
      <c r="AC418">
        <f>'[1]04-01-Serie-Original'!$AC431*-'[1]04-01-Serie-Original'!$AL$673</f>
        <v>0.96953384101565177</v>
      </c>
      <c r="AD418">
        <f>'[1]04-01-Serie-Original'!$AD431*-'[1]04-01-Serie-Original'!$AL$674</f>
        <v>-0.23469184495045775</v>
      </c>
      <c r="AE418">
        <f>'[1]04-01-Serie-Original'!$AE431*-'[1]04-01-Serie-Original'!$AL$675</f>
        <v>-7.0632786773230205E-2</v>
      </c>
      <c r="AF418">
        <f>'[1]04-01-Serie-Original'!$AF431*-'[1]04-01-Serie-Original'!$AL$676</f>
        <v>3.1093478694532852E-2</v>
      </c>
    </row>
    <row r="419" spans="2:32" x14ac:dyDescent="0.35">
      <c r="B419">
        <f>'[1]04-01-Serie-Original'!$N432</f>
        <v>0.48007497133462301</v>
      </c>
      <c r="C419">
        <f>'[1]04-01-Serie-Original'!C432*'[1]04-01-Serie-Original'!$AI$673</f>
        <v>2.0822404089668581E-2</v>
      </c>
      <c r="D419">
        <f>'[1]04-01-Serie-Original'!O432*'[1]04-01-Serie-Original'!$AI$673*-1</f>
        <v>-5.3143747751243677E-2</v>
      </c>
      <c r="E419">
        <f>'[1]04-01-Serie-Original'!$D432*'[1]04-01-Serie-Original'!$AI$674</f>
        <v>-5.4164645904115488E-3</v>
      </c>
      <c r="F419">
        <f>'[1]04-01-Serie-Original'!$P432*'[1]04-01-Serie-Original'!$AI$674*-1</f>
        <v>-1.4242496532556246E-3</v>
      </c>
      <c r="G419">
        <f>'[1]04-01-Serie-Original'!$E432*'[1]04-01-Serie-Original'!$AI$675</f>
        <v>5.6254265848492708E-3</v>
      </c>
      <c r="H419">
        <f>'[1]04-01-Serie-Original'!$Q432*'[1]04-01-Serie-Original'!$AI$675*-1</f>
        <v>-5.6254265848492708E-3</v>
      </c>
      <c r="I419">
        <f>'[1]04-01-Serie-Original'!$F432*'[1]04-01-Serie-Original'!$AI$676</f>
        <v>-7.8311259334656446E-3</v>
      </c>
      <c r="J419">
        <f>'[1]04-01-Serie-Original'!$R432*'[1]04-01-Serie-Original'!$AI$676*-1</f>
        <v>8.2266373442467407E-3</v>
      </c>
      <c r="K419">
        <f>'[1]04-01-Serie-Original'!$G432*'[1]04-01-Serie-Original'!$AI$677</f>
        <v>-1.3566258161232456E-2</v>
      </c>
      <c r="L419">
        <f>'[1]04-01-Serie-Original'!$S432*'[1]04-01-Serie-Original'!$AI$677*-1</f>
        <v>9.4710232209725867E-2</v>
      </c>
      <c r="M419">
        <f>'[1]04-01-Serie-Original'!$H432*'[1]04-01-Serie-Original'!$AI$678</f>
        <v>-4.7483159930727745E-3</v>
      </c>
      <c r="N419">
        <f>'[1]04-01-Serie-Original'!$T432*'[1]04-01-Serie-Original'!$AI$678*-1</f>
        <v>0.13345267054215049</v>
      </c>
      <c r="O419">
        <f>'[1]04-01-Serie-Original'!$I432*'[1]04-01-Serie-Original'!$AI$679</f>
        <v>6.1885386372186523E-3</v>
      </c>
      <c r="P419">
        <f>'[1]04-01-Serie-Original'!$U432*'[1]04-01-Serie-Original'!$AI$679*-1</f>
        <v>-4.1414694512935581E-3</v>
      </c>
      <c r="Q419">
        <f>'[1]04-01-Serie-Original'!$J432*'[1]04-01-Serie-Original'!$AI$680</f>
        <v>9.3439352323198652E-2</v>
      </c>
      <c r="R419">
        <f>'[1]04-01-Serie-Original'!$V432*'[1]04-01-Serie-Original'!$AI$680*-1</f>
        <v>6.8715647919669345E-2</v>
      </c>
      <c r="S419">
        <f>'[1]04-01-Serie-Original'!$K432*'[1]04-01-Serie-Original'!$AI$681</f>
        <v>1.8550950358985512E-2</v>
      </c>
      <c r="T419">
        <f>'[1]04-01-Serie-Original'!$W432*'[1]04-01-Serie-Original'!$AI$681*-1</f>
        <v>-2.1367390190815325E-2</v>
      </c>
      <c r="U419">
        <f>'[1]04-01-Serie-Original'!$L432*'[1]04-01-Serie-Original'!$AI$682</f>
        <v>-8.8881511465916021E-3</v>
      </c>
      <c r="V419">
        <f>'[1]04-01-Serie-Original'!$X432*'[1]04-01-Serie-Original'!$AI$682*-1</f>
        <v>-1.84810432716703E-2</v>
      </c>
      <c r="W419">
        <f>'[1]04-01-Serie-Original'!$M432*'[1]04-01-Serie-Original'!$AI$683</f>
        <v>2.3930246024311441E-2</v>
      </c>
      <c r="X419">
        <f>'[1]04-01-Serie-Original'!$Y432*'[1]04-01-Serie-Original'!$AI$683*-1</f>
        <v>-3.0851248550950568E-2</v>
      </c>
      <c r="Y419">
        <f>'[1]04-01-Serie-Original'!$N432*'[1]04-01-Serie-Original'!$AI$684</f>
        <v>0.25852325251352254</v>
      </c>
      <c r="Z419">
        <f>'[1]04-01-Serie-Original'!$Z432*'[1]04-01-Serie-Original'!$AI$684*-1</f>
        <v>0.13751236835825692</v>
      </c>
      <c r="AA419">
        <f>'[1]04-01-Serie-Original'!$O432*'[1]04-01-Serie-Original'!$AI$685</f>
        <v>-1.7864018686527157E-2</v>
      </c>
      <c r="AB419">
        <f>'[1]04-01-Serie-Original'!$AA432*'[1]04-01-Serie-Original'!$AI$685*-1</f>
        <v>-5.2756312495299664E-3</v>
      </c>
      <c r="AC419">
        <f>'[1]04-01-Serie-Original'!$AC432*-'[1]04-01-Serie-Original'!$AL$673</f>
        <v>0.91487732444720393</v>
      </c>
      <c r="AD419">
        <f>'[1]04-01-Serie-Original'!$AD432*-'[1]04-01-Serie-Original'!$AL$674</f>
        <v>-0.17564692507130336</v>
      </c>
      <c r="AE419">
        <f>'[1]04-01-Serie-Original'!$AE432*-'[1]04-01-Serie-Original'!$AL$675</f>
        <v>-7.2796228157116102E-2</v>
      </c>
      <c r="AF419">
        <f>'[1]04-01-Serie-Original'!$AF432*-'[1]04-01-Serie-Original'!$AL$676</f>
        <v>4.4755538984911032E-2</v>
      </c>
    </row>
    <row r="420" spans="2:32" x14ac:dyDescent="0.35">
      <c r="B420">
        <f>'[1]04-01-Serie-Original'!$N433</f>
        <v>0.67528276109716501</v>
      </c>
      <c r="C420">
        <f>'[1]04-01-Serie-Original'!C433*'[1]04-01-Serie-Original'!$AI$673</f>
        <v>6.0757910440749581E-2</v>
      </c>
      <c r="D420">
        <f>'[1]04-01-Serie-Original'!O433*'[1]04-01-Serie-Original'!$AI$673*-1</f>
        <v>-0.12648833529097217</v>
      </c>
      <c r="E420">
        <f>'[1]04-01-Serie-Original'!$D433*'[1]04-01-Serie-Original'!$AI$674</f>
        <v>-1.13292586054425E-2</v>
      </c>
      <c r="F420">
        <f>'[1]04-01-Serie-Original'!$P433*'[1]04-01-Serie-Original'!$AI$674*-1</f>
        <v>1.5817802967217801E-2</v>
      </c>
      <c r="G420">
        <f>'[1]04-01-Serie-Original'!$E433*'[1]04-01-Serie-Original'!$AI$675</f>
        <v>3.6480039065386279E-2</v>
      </c>
      <c r="H420">
        <f>'[1]04-01-Serie-Original'!$Q433*'[1]04-01-Serie-Original'!$AI$675*-1</f>
        <v>-1.8467309495717385E-2</v>
      </c>
      <c r="I420">
        <f>'[1]04-01-Serie-Original'!$F433*'[1]04-01-Serie-Original'!$AI$676</f>
        <v>-3.8760118256547245E-2</v>
      </c>
      <c r="J420">
        <f>'[1]04-01-Serie-Original'!$R433*'[1]04-01-Serie-Original'!$AI$676*-1</f>
        <v>3.8760118256547245E-2</v>
      </c>
      <c r="K420">
        <f>'[1]04-01-Serie-Original'!$G433*'[1]04-01-Serie-Original'!$AI$677</f>
        <v>-6.2125855130877775E-2</v>
      </c>
      <c r="L420">
        <f>'[1]04-01-Serie-Original'!$S433*'[1]04-01-Serie-Original'!$AI$677*-1</f>
        <v>6.2759792428131636E-2</v>
      </c>
      <c r="M420">
        <f>'[1]04-01-Serie-Original'!$H433*'[1]04-01-Serie-Original'!$AI$678</f>
        <v>-6.2227930646059422E-2</v>
      </c>
      <c r="N420">
        <f>'[1]04-01-Serie-Original'!$T433*'[1]04-01-Serie-Original'!$AI$678*-1</f>
        <v>0.14219956842412773</v>
      </c>
      <c r="O420">
        <f>'[1]04-01-Serie-Original'!$I433*'[1]04-01-Serie-Original'!$AI$679</f>
        <v>-4.4964525471186866E-4</v>
      </c>
      <c r="P420">
        <f>'[1]04-01-Serie-Original'!$U433*'[1]04-01-Serie-Original'!$AI$679*-1</f>
        <v>1.7264011226963614E-2</v>
      </c>
      <c r="Q420">
        <f>'[1]04-01-Serie-Original'!$J433*'[1]04-01-Serie-Original'!$AI$680</f>
        <v>-1.1607372959405039E-4</v>
      </c>
      <c r="R420">
        <f>'[1]04-01-Serie-Original'!$V433*'[1]04-01-Serie-Original'!$AI$680*-1</f>
        <v>2.3795114566777494E-3</v>
      </c>
      <c r="S420">
        <f>'[1]04-01-Serie-Original'!$K433*'[1]04-01-Serie-Original'!$AI$681</f>
        <v>-4.5776535400006584E-2</v>
      </c>
      <c r="T420">
        <f>'[1]04-01-Serie-Original'!$W433*'[1]04-01-Serie-Original'!$AI$681*-1</f>
        <v>-5.9145236468425594E-2</v>
      </c>
      <c r="U420">
        <f>'[1]04-01-Serie-Original'!$L433*'[1]04-01-Serie-Original'!$AI$682</f>
        <v>-9.3088920292704914E-3</v>
      </c>
      <c r="V420">
        <f>'[1]04-01-Serie-Original'!$X433*'[1]04-01-Serie-Original'!$AI$682*-1</f>
        <v>1.0097781184293423E-2</v>
      </c>
      <c r="W420">
        <f>'[1]04-01-Serie-Original'!$M433*'[1]04-01-Serie-Original'!$AI$683</f>
        <v>0.14498913767671093</v>
      </c>
      <c r="X420">
        <f>'[1]04-01-Serie-Original'!$Y433*'[1]04-01-Serie-Original'!$AI$683*-1</f>
        <v>0.16023880426083031</v>
      </c>
      <c r="Y420">
        <f>'[1]04-01-Serie-Original'!$N433*'[1]04-01-Serie-Original'!$AI$684</f>
        <v>0.36364381854738997</v>
      </c>
      <c r="Z420">
        <f>'[1]04-01-Serie-Original'!$Z433*'[1]04-01-Serie-Original'!$AI$684*-1</f>
        <v>-0.39970261736133295</v>
      </c>
      <c r="AA420">
        <f>'[1]04-01-Serie-Original'!$O433*'[1]04-01-Serie-Original'!$AI$685</f>
        <v>-4.2518453832845464E-2</v>
      </c>
      <c r="AB420">
        <f>'[1]04-01-Serie-Original'!$AA433*'[1]04-01-Serie-Original'!$AI$685*-1</f>
        <v>8.670839479425492E-3</v>
      </c>
      <c r="AC420">
        <f>'[1]04-01-Serie-Original'!$AC433*-'[1]04-01-Serie-Original'!$AL$673</f>
        <v>0.49868005022926098</v>
      </c>
      <c r="AD420">
        <f>'[1]04-01-Serie-Original'!$AD433*-'[1]04-01-Serie-Original'!$AL$674</f>
        <v>-0.25236272794499048</v>
      </c>
      <c r="AE420">
        <f>'[1]04-01-Serie-Original'!$AE433*-'[1]04-01-Serie-Original'!$AL$675</f>
        <v>-5.6801610732519173E-2</v>
      </c>
      <c r="AF420">
        <f>'[1]04-01-Serie-Original'!$AF433*-'[1]04-01-Serie-Original'!$AL$676</f>
        <v>2.1057111272063541E-3</v>
      </c>
    </row>
    <row r="421" spans="2:32" x14ac:dyDescent="0.35">
      <c r="B421">
        <f>'[1]04-01-Serie-Original'!$N434</f>
        <v>0.36771699932013807</v>
      </c>
      <c r="C421">
        <f>'[1]04-01-Serie-Original'!C434*'[1]04-01-Serie-Original'!$AI$673</f>
        <v>-0.14171666066998342</v>
      </c>
      <c r="D421">
        <f>'[1]04-01-Serie-Original'!O434*'[1]04-01-Serie-Original'!$AI$673*-1</f>
        <v>4.9258970868842872E-2</v>
      </c>
      <c r="E421">
        <f>'[1]04-01-Serie-Original'!$D434*'[1]04-01-Serie-Original'!$AI$674</f>
        <v>1.1242940444639103E-2</v>
      </c>
      <c r="F421">
        <f>'[1]04-01-Serie-Original'!$P434*'[1]04-01-Serie-Original'!$AI$674*-1</f>
        <v>-2.1147949396825806E-3</v>
      </c>
      <c r="G421">
        <f>'[1]04-01-Serie-Original'!$E434*'[1]04-01-Serie-Original'!$AI$675</f>
        <v>-2.1990303922592616E-2</v>
      </c>
      <c r="H421">
        <f>'[1]04-01-Serie-Original'!$Q434*'[1]04-01-Serie-Original'!$AI$675*-1</f>
        <v>1.0171225845333547E-2</v>
      </c>
      <c r="I421">
        <f>'[1]04-01-Serie-Original'!$F434*'[1]04-01-Serie-Original'!$AI$676</f>
        <v>2.1357616182179028E-2</v>
      </c>
      <c r="J421">
        <f>'[1]04-01-Serie-Original'!$R434*'[1]04-01-Serie-Original'!$AI$676*-1</f>
        <v>-4.6433039625700362E-2</v>
      </c>
      <c r="K421">
        <f>'[1]04-01-Serie-Original'!$G434*'[1]04-01-Serie-Original'!$AI$677</f>
        <v>5.3504307888225223E-2</v>
      </c>
      <c r="L421">
        <f>'[1]04-01-Serie-Original'!$S434*'[1]04-01-Serie-Original'!$AI$677*-1</f>
        <v>-5.3504307888225223E-2</v>
      </c>
      <c r="M421">
        <f>'[1]04-01-Serie-Original'!$H434*'[1]04-01-Serie-Original'!$AI$678</f>
        <v>5.2731298659913689E-2</v>
      </c>
      <c r="N421">
        <f>'[1]04-01-Serie-Original'!$T434*'[1]04-01-Serie-Original'!$AI$678*-1</f>
        <v>-5.2106520239772525E-2</v>
      </c>
      <c r="O421">
        <f>'[1]04-01-Serie-Original'!$I434*'[1]04-01-Serie-Original'!$AI$679</f>
        <v>-5.8927193906976889E-3</v>
      </c>
      <c r="P421">
        <f>'[1]04-01-Serie-Original'!$U434*'[1]04-01-Serie-Original'!$AI$679*-1</f>
        <v>2.6742059885495632E-3</v>
      </c>
      <c r="Q421">
        <f>'[1]04-01-Serie-Original'!$J434*'[1]04-01-Serie-Original'!$AI$680</f>
        <v>2.8031805696959667E-2</v>
      </c>
      <c r="R421">
        <f>'[1]04-01-Serie-Original'!$V434*'[1]04-01-Serie-Original'!$AI$680*-1</f>
        <v>3.1746165043968461E-2</v>
      </c>
      <c r="S421">
        <f>'[1]04-01-Serie-Original'!$K434*'[1]04-01-Serie-Original'!$AI$681</f>
        <v>-3.4172803292868086E-2</v>
      </c>
      <c r="T421">
        <f>'[1]04-01-Serie-Original'!$W434*'[1]04-01-Serie-Original'!$AI$681*-1</f>
        <v>3.2708254580316592E-2</v>
      </c>
      <c r="U421">
        <f>'[1]04-01-Serie-Original'!$L434*'[1]04-01-Serie-Original'!$AI$682</f>
        <v>2.2414970524717918E-2</v>
      </c>
      <c r="V421">
        <f>'[1]04-01-Serie-Original'!$X434*'[1]04-01-Serie-Original'!$AI$682*-1</f>
        <v>6.9737801304026528E-3</v>
      </c>
      <c r="W421">
        <f>'[1]04-01-Serie-Original'!$M434*'[1]04-01-Serie-Original'!$AI$683</f>
        <v>-3.1672384443941588E-3</v>
      </c>
      <c r="X421">
        <f>'[1]04-01-Serie-Original'!$Y434*'[1]04-01-Serie-Original'!$AI$683*-1</f>
        <v>-5.630646123367505E-3</v>
      </c>
      <c r="Y421">
        <f>'[1]04-01-Serie-Original'!$N434*'[1]04-01-Serie-Original'!$AI$684</f>
        <v>0.19801781043589028</v>
      </c>
      <c r="Z421">
        <f>'[1]04-01-Serie-Original'!$Z434*'[1]04-01-Serie-Original'!$AI$684*-1</f>
        <v>1.3922363338671464</v>
      </c>
      <c r="AA421">
        <f>'[1]04-01-Serie-Original'!$O434*'[1]04-01-Serie-Original'!$AI$685</f>
        <v>1.6558169367336593E-2</v>
      </c>
      <c r="AB421">
        <f>'[1]04-01-Serie-Original'!$AA434*'[1]04-01-Serie-Original'!$AI$685*-1</f>
        <v>-1.3476364974046804E-2</v>
      </c>
      <c r="AC421">
        <f>'[1]04-01-Serie-Original'!$AC434*-'[1]04-01-Serie-Original'!$AL$673</f>
        <v>1.7028461967969299</v>
      </c>
      <c r="AD421">
        <f>'[1]04-01-Serie-Original'!$AD434*-'[1]04-01-Serie-Original'!$AL$674</f>
        <v>0.28035226474106995</v>
      </c>
      <c r="AE421">
        <f>'[1]04-01-Serie-Original'!$AE434*-'[1]04-01-Serie-Original'!$AL$675</f>
        <v>8.465543688515352E-2</v>
      </c>
      <c r="AF421">
        <f>'[1]04-01-Serie-Original'!$AF434*-'[1]04-01-Serie-Original'!$AL$676</f>
        <v>-4.1188115120014891E-2</v>
      </c>
    </row>
    <row r="422" spans="2:32" x14ac:dyDescent="0.35">
      <c r="B422">
        <f>'[1]04-01-Serie-Original'!$N435</f>
        <v>-3.9722515358657007E-2</v>
      </c>
      <c r="C422">
        <f>'[1]04-01-Serie-Original'!C435*'[1]04-01-Serie-Original'!$AI$673</f>
        <v>-1.2431286023683234E-3</v>
      </c>
      <c r="D422">
        <f>'[1]04-01-Serie-Original'!O435*'[1]04-01-Serie-Original'!$AI$673*-1</f>
        <v>-4.9103579793547028E-2</v>
      </c>
      <c r="E422">
        <f>'[1]04-01-Serie-Original'!$D435*'[1]04-01-Serie-Original'!$AI$674</f>
        <v>1.9853176984775414E-2</v>
      </c>
      <c r="F422">
        <f>'[1]04-01-Serie-Original'!$P435*'[1]04-01-Serie-Original'!$AI$674*-1</f>
        <v>-7.0133505652739221E-3</v>
      </c>
      <c r="G422">
        <f>'[1]04-01-Serie-Original'!$E435*'[1]04-01-Serie-Original'!$AI$675</f>
        <v>-3.0059097609952196E-2</v>
      </c>
      <c r="H422">
        <f>'[1]04-01-Serie-Original'!$Q435*'[1]04-01-Serie-Original'!$AI$675*-1</f>
        <v>6.0231840201416262E-3</v>
      </c>
      <c r="I422">
        <f>'[1]04-01-Serie-Original'!$F435*'[1]04-01-Serie-Original'!$AI$676</f>
        <v>3.1245401451706404E-2</v>
      </c>
      <c r="J422">
        <f>'[1]04-01-Serie-Original'!$R435*'[1]04-01-Serie-Original'!$AI$676*-1</f>
        <v>-1.4792126763212933E-2</v>
      </c>
      <c r="K422">
        <f>'[1]04-01-Serie-Original'!$G435*'[1]04-01-Serie-Original'!$AI$677</f>
        <v>3.5246913727314262E-2</v>
      </c>
      <c r="L422">
        <f>'[1]04-01-Serie-Original'!$S435*'[1]04-01-Serie-Original'!$AI$677*-1</f>
        <v>-7.5438538373208575E-2</v>
      </c>
      <c r="M422">
        <f>'[1]04-01-Serie-Original'!$H435*'[1]04-01-Serie-Original'!$AI$678</f>
        <v>5.373094413213958E-2</v>
      </c>
      <c r="N422">
        <f>'[1]04-01-Serie-Original'!$T435*'[1]04-01-Serie-Original'!$AI$678*-1</f>
        <v>-5.373094413213958E-2</v>
      </c>
      <c r="O422">
        <f>'[1]04-01-Serie-Original'!$I435*'[1]04-01-Serie-Original'!$AI$679</f>
        <v>4.9934288812739334E-3</v>
      </c>
      <c r="P422">
        <f>'[1]04-01-Serie-Original'!$U435*'[1]04-01-Serie-Original'!$AI$679*-1</f>
        <v>-5.0289271908564529E-3</v>
      </c>
      <c r="Q422">
        <f>'[1]04-01-Serie-Original'!$J435*'[1]04-01-Serie-Original'!$AI$680</f>
        <v>2.4491556944341582E-2</v>
      </c>
      <c r="R422">
        <f>'[1]04-01-Serie-Original'!$V435*'[1]04-01-Serie-Original'!$AI$680*-1</f>
        <v>1.2652036525749968E-2</v>
      </c>
      <c r="S422">
        <f>'[1]04-01-Serie-Original'!$K435*'[1]04-01-Serie-Original'!$AI$681</f>
        <v>-1.8438292765712336E-2</v>
      </c>
      <c r="T422">
        <f>'[1]04-01-Serie-Original'!$W435*'[1]04-01-Serie-Original'!$AI$681*-1</f>
        <v>-2.0240814258083151E-2</v>
      </c>
      <c r="U422">
        <f>'[1]04-01-Serie-Original'!$L435*'[1]04-01-Serie-Original'!$AI$682</f>
        <v>9.6560032574805766E-3</v>
      </c>
      <c r="V422">
        <f>'[1]04-01-Serie-Original'!$X435*'[1]04-01-Serie-Original'!$AI$682*-1</f>
        <v>-9.2457808968686578E-3</v>
      </c>
      <c r="W422">
        <f>'[1]04-01-Serie-Original'!$M435*'[1]04-01-Serie-Original'!$AI$683</f>
        <v>-0.25091566787255948</v>
      </c>
      <c r="X422">
        <f>'[1]04-01-Serie-Original'!$Y435*'[1]04-01-Serie-Original'!$AI$683*-1</f>
        <v>-7.6834858558451236E-2</v>
      </c>
      <c r="Y422">
        <f>'[1]04-01-Serie-Original'!$N435*'[1]04-01-Serie-Original'!$AI$684</f>
        <v>-2.1390812855728952E-2</v>
      </c>
      <c r="Z422">
        <f>'[1]04-01-Serie-Original'!$Z435*'[1]04-01-Serie-Original'!$AI$684*-1</f>
        <v>-2.4446643263690379E-2</v>
      </c>
      <c r="AA422">
        <f>'[1]04-01-Serie-Original'!$O435*'[1]04-01-Serie-Original'!$AI$685</f>
        <v>-1.6505935394569033E-2</v>
      </c>
      <c r="AB422">
        <f>'[1]04-01-Serie-Original'!$AA435*'[1]04-01-Serie-Original'!$AI$685*-1</f>
        <v>-0.1194068617467868</v>
      </c>
      <c r="AC422">
        <f>'[1]04-01-Serie-Original'!$AC435*-'[1]04-01-Serie-Original'!$AL$673</f>
        <v>9.7647066860873294E-2</v>
      </c>
      <c r="AD422">
        <f>'[1]04-01-Serie-Original'!$AD435*-'[1]04-01-Serie-Original'!$AL$674</f>
        <v>-0.32941796268663776</v>
      </c>
      <c r="AE422">
        <f>'[1]04-01-Serie-Original'!$AE435*-'[1]04-01-Serie-Original'!$AL$675</f>
        <v>-0.10638705872655377</v>
      </c>
      <c r="AF422">
        <f>'[1]04-01-Serie-Original'!$AF435*-'[1]04-01-Serie-Original'!$AL$676</f>
        <v>0.1050780866442201</v>
      </c>
    </row>
    <row r="423" spans="2:32" x14ac:dyDescent="0.35">
      <c r="B423">
        <f>'[1]04-01-Serie-Original'!$N436</f>
        <v>-1.0282456832840789</v>
      </c>
      <c r="C423">
        <f>'[1]04-01-Serie-Original'!C436*'[1]04-01-Serie-Original'!$AI$673</f>
        <v>0.1915971958400105</v>
      </c>
      <c r="D423">
        <f>'[1]04-01-Serie-Original'!O436*'[1]04-01-Serie-Original'!$AI$673*-1</f>
        <v>-0.1861585082046493</v>
      </c>
      <c r="E423">
        <f>'[1]04-01-Serie-Original'!$D436*'[1]04-01-Serie-Original'!$AI$674</f>
        <v>-2.6434936746032475E-2</v>
      </c>
      <c r="F423">
        <f>'[1]04-01-Serie-Original'!$P436*'[1]04-01-Serie-Original'!$AI$674*-1</f>
        <v>3.3426707771105575E-2</v>
      </c>
      <c r="G423">
        <f>'[1]04-01-Serie-Original'!$E436*'[1]04-01-Serie-Original'!$AI$675</f>
        <v>1.7785439606644696E-2</v>
      </c>
      <c r="H423">
        <f>'[1]04-01-Serie-Original'!$Q436*'[1]04-01-Serie-Original'!$AI$675*-1</f>
        <v>-5.1594821606496456E-2</v>
      </c>
      <c r="I423">
        <f>'[1]04-01-Serie-Original'!$F436*'[1]04-01-Serie-Original'!$AI$676</f>
        <v>-5.5688006637978078E-2</v>
      </c>
      <c r="J423">
        <f>'[1]04-01-Serie-Original'!$R436*'[1]04-01-Serie-Original'!$AI$676*-1</f>
        <v>8.9148271990058633E-2</v>
      </c>
      <c r="K423">
        <f>'[1]04-01-Serie-Original'!$G436*'[1]04-01-Serie-Original'!$AI$677</f>
        <v>-0.10624789101974601</v>
      </c>
      <c r="L423">
        <f>'[1]04-01-Serie-Original'!$S436*'[1]04-01-Serie-Original'!$AI$677*-1</f>
        <v>0.1326196825855063</v>
      </c>
      <c r="M423">
        <f>'[1]04-01-Serie-Original'!$H436*'[1]04-01-Serie-Original'!$AI$678</f>
        <v>-0.1193326782469613</v>
      </c>
      <c r="N423">
        <f>'[1]04-01-Serie-Original'!$T436*'[1]04-01-Serie-Original'!$AI$678*-1</f>
        <v>7.9721726410011892E-2</v>
      </c>
      <c r="O423">
        <f>'[1]04-01-Serie-Original'!$I436*'[1]04-01-Serie-Original'!$AI$679</f>
        <v>5.0880910401606468E-3</v>
      </c>
      <c r="P423">
        <f>'[1]04-01-Serie-Original'!$U436*'[1]04-01-Serie-Original'!$AI$679*-1</f>
        <v>9.5017141982534983E-3</v>
      </c>
      <c r="Q423">
        <f>'[1]04-01-Serie-Original'!$J436*'[1]04-01-Serie-Original'!$AI$680</f>
        <v>-4.6603602432005481E-2</v>
      </c>
      <c r="R423">
        <f>'[1]04-01-Serie-Original'!$V436*'[1]04-01-Serie-Original'!$AI$680*-1</f>
        <v>4.6893786755990575E-2</v>
      </c>
      <c r="S423">
        <f>'[1]04-01-Serie-Original'!$K436*'[1]04-01-Serie-Original'!$AI$681</f>
        <v>3.0455102714852789E-2</v>
      </c>
      <c r="T423">
        <f>'[1]04-01-Serie-Original'!$W436*'[1]04-01-Serie-Original'!$AI$681*-1</f>
        <v>-5.4488722613133665E-2</v>
      </c>
      <c r="U423">
        <f>'[1]04-01-Serie-Original'!$L436*'[1]04-01-Serie-Original'!$AI$682</f>
        <v>-7.8047433736934558E-3</v>
      </c>
      <c r="V423">
        <f>'[1]04-01-Serie-Original'!$X436*'[1]04-01-Serie-Original'!$AI$682*-1</f>
        <v>1.8638821102674855E-2</v>
      </c>
      <c r="W423">
        <f>'[1]04-01-Serie-Original'!$M436*'[1]04-01-Serie-Original'!$AI$683</f>
        <v>3.6951115184598649E-2</v>
      </c>
      <c r="X423">
        <f>'[1]04-01-Serie-Original'!$Y436*'[1]04-01-Serie-Original'!$AI$683*-1</f>
        <v>-4.1526015159834666E-2</v>
      </c>
      <c r="Y423">
        <f>'[1]04-01-Serie-Original'!$N436*'[1]04-01-Serie-Original'!$AI$684</f>
        <v>-0.55371646992257628</v>
      </c>
      <c r="Z423">
        <f>'[1]04-01-Serie-Original'!$Z436*'[1]04-01-Serie-Original'!$AI$684*-1</f>
        <v>-1.153881562046172</v>
      </c>
      <c r="AA423">
        <f>'[1]04-01-Serie-Original'!$O436*'[1]04-01-Serie-Original'!$AI$685</f>
        <v>-6.2576299375612807E-2</v>
      </c>
      <c r="AB423">
        <f>'[1]04-01-Serie-Original'!$AA436*'[1]04-01-Serie-Original'!$AI$685*-1</f>
        <v>6.64938473331846E-2</v>
      </c>
      <c r="AC423">
        <f>'[1]04-01-Serie-Original'!$AC436*-'[1]04-01-Serie-Original'!$AL$673</f>
        <v>-2.956064704386645</v>
      </c>
      <c r="AD423">
        <f>'[1]04-01-Serie-Original'!$AD436*-'[1]04-01-Serie-Original'!$AL$674</f>
        <v>0.39589887176096988</v>
      </c>
      <c r="AE423">
        <f>'[1]04-01-Serie-Original'!$AE436*-'[1]04-01-Serie-Original'!$AL$675</f>
        <v>9.6851431535943264E-2</v>
      </c>
      <c r="AF423">
        <f>'[1]04-01-Serie-Original'!$AF436*-'[1]04-01-Serie-Original'!$AL$676</f>
        <v>-9.5856196334310181E-2</v>
      </c>
    </row>
    <row r="424" spans="2:32" x14ac:dyDescent="0.35">
      <c r="B424">
        <f>'[1]04-01-Serie-Original'!$N437</f>
        <v>-1.242747266220833</v>
      </c>
      <c r="C424">
        <f>'[1]04-01-Serie-Original'!C437*'[1]04-01-Serie-Original'!$AI$673</f>
        <v>-0.21910141616740869</v>
      </c>
      <c r="D424">
        <f>'[1]04-01-Serie-Original'!O437*'[1]04-01-Serie-Original'!$AI$673*-1</f>
        <v>0.35988573038561494</v>
      </c>
      <c r="E424">
        <f>'[1]04-01-Serie-Original'!$D437*'[1]04-01-Serie-Original'!$AI$674</f>
        <v>3.8195786155491925E-3</v>
      </c>
      <c r="F424">
        <f>'[1]04-01-Serie-Original'!$P437*'[1]04-01-Serie-Original'!$AI$674*-1</f>
        <v>-4.5748625225786972E-3</v>
      </c>
      <c r="G424">
        <f>'[1]04-01-Serie-Original'!$E437*'[1]04-01-Serie-Original'!$AI$675</f>
        <v>-1.0512160789869914E-2</v>
      </c>
      <c r="H424">
        <f>'[1]04-01-Serie-Original'!$Q437*'[1]04-01-Serie-Original'!$AI$675*-1</f>
        <v>-7.8983262150914384E-3</v>
      </c>
      <c r="I424">
        <f>'[1]04-01-Serie-Original'!$F437*'[1]04-01-Serie-Original'!$AI$676</f>
        <v>8.6775203525372074E-2</v>
      </c>
      <c r="J424">
        <f>'[1]04-01-Serie-Original'!$R437*'[1]04-01-Serie-Original'!$AI$676*-1</f>
        <v>-3.9709345642421866E-2</v>
      </c>
      <c r="K424">
        <f>'[1]04-01-Serie-Original'!$G437*'[1]04-01-Serie-Original'!$AI$677</f>
        <v>8.9511946372244217E-2</v>
      </c>
      <c r="L424">
        <f>'[1]04-01-Serie-Original'!$S437*'[1]04-01-Serie-Original'!$AI$677*-1</f>
        <v>-3.5880851024568144E-2</v>
      </c>
      <c r="M424">
        <f>'[1]04-01-Serie-Original'!$H437*'[1]04-01-Serie-Original'!$AI$678</f>
        <v>7.1474651264148537E-2</v>
      </c>
      <c r="N424">
        <f>'[1]04-01-Serie-Original'!$T437*'[1]04-01-Serie-Original'!$AI$678*-1</f>
        <v>-4.5483868986276411E-2</v>
      </c>
      <c r="O424">
        <f>'[1]04-01-Serie-Original'!$I437*'[1]04-01-Serie-Original'!$AI$679</f>
        <v>-1.1300295217100983E-2</v>
      </c>
      <c r="P424">
        <f>'[1]04-01-Serie-Original'!$U437*'[1]04-01-Serie-Original'!$AI$679*-1</f>
        <v>-9.1348983325674898E-3</v>
      </c>
      <c r="Q424">
        <f>'[1]04-01-Serie-Original'!$J437*'[1]04-01-Serie-Original'!$AI$680</f>
        <v>3.5228376931789943E-2</v>
      </c>
      <c r="R424">
        <f>'[1]04-01-Serie-Original'!$V437*'[1]04-01-Serie-Original'!$AI$680*-1</f>
        <v>-3.5228376931789943E-2</v>
      </c>
      <c r="S424">
        <f>'[1]04-01-Serie-Original'!$K437*'[1]04-01-Serie-Original'!$AI$681</f>
        <v>-2.2794386372275759E-2</v>
      </c>
      <c r="T424">
        <f>'[1]04-01-Serie-Original'!$W437*'[1]04-01-Serie-Original'!$AI$681*-1</f>
        <v>2.2606623716820439E-2</v>
      </c>
      <c r="U424">
        <f>'[1]04-01-Serie-Original'!$L437*'[1]04-01-Serie-Original'!$AI$682</f>
        <v>6.3005947181164141E-3</v>
      </c>
      <c r="V424">
        <f>'[1]04-01-Serie-Original'!$X437*'[1]04-01-Serie-Original'!$AI$682*-1</f>
        <v>4.312594047458676E-4</v>
      </c>
      <c r="W424">
        <f>'[1]04-01-Serie-Original'!$M437*'[1]04-01-Serie-Original'!$AI$683</f>
        <v>-7.8359825216863147E-2</v>
      </c>
      <c r="X424">
        <f>'[1]04-01-Serie-Original'!$Y437*'[1]04-01-Serie-Original'!$AI$683*-1</f>
        <v>-4.2464456180395016E-2</v>
      </c>
      <c r="Y424">
        <f>'[1]04-01-Serie-Original'!$N437*'[1]04-01-Serie-Original'!$AI$684</f>
        <v>-0.66922685934351589</v>
      </c>
      <c r="Z424">
        <f>'[1]04-01-Serie-Original'!$Z437*'[1]04-01-Serie-Original'!$AI$684*-1</f>
        <v>0.64539138216141823</v>
      </c>
      <c r="AA424">
        <f>'[1]04-01-Serie-Original'!$O437*'[1]04-01-Serie-Original'!$AI$685</f>
        <v>0.12097388092981545</v>
      </c>
      <c r="AB424">
        <f>'[1]04-01-Serie-Original'!$AA437*'[1]04-01-Serie-Original'!$AI$685*-1</f>
        <v>2.4967838982924002E-2</v>
      </c>
      <c r="AC424">
        <f>'[1]04-01-Serie-Original'!$AC437*-'[1]04-01-Serie-Original'!$AL$673</f>
        <v>-0.55517346023583847</v>
      </c>
      <c r="AD424">
        <f>'[1]04-01-Serie-Original'!$AD437*-'[1]04-01-Serie-Original'!$AL$674</f>
        <v>0.44532833079368533</v>
      </c>
      <c r="AE424">
        <f>'[1]04-01-Serie-Original'!$AE437*-'[1]04-01-Serie-Original'!$AL$675</f>
        <v>0.11279688635247069</v>
      </c>
      <c r="AF424">
        <f>'[1]04-01-Serie-Original'!$AF437*-'[1]04-01-Serie-Original'!$AL$676</f>
        <v>1.0936529578264494E-2</v>
      </c>
    </row>
    <row r="425" spans="2:32" x14ac:dyDescent="0.35">
      <c r="B425">
        <f>'[1]04-01-Serie-Original'!$N438</f>
        <v>0.91702264027984748</v>
      </c>
      <c r="C425">
        <f>'[1]04-01-Serie-Original'!C438*'[1]04-01-Serie-Original'!$AI$673</f>
        <v>0.22935722713694695</v>
      </c>
      <c r="D425">
        <f>'[1]04-01-Serie-Original'!O438*'[1]04-01-Serie-Original'!$AI$673*-1</f>
        <v>-5.9203999687789138E-2</v>
      </c>
      <c r="E425">
        <f>'[1]04-01-Serie-Original'!$D438*'[1]04-01-Serie-Original'!$AI$674</f>
        <v>-1.4242496532556246E-3</v>
      </c>
      <c r="F425">
        <f>'[1]04-01-Serie-Original'!$P438*'[1]04-01-Serie-Original'!$AI$674*-1</f>
        <v>-1.8126813768707853E-2</v>
      </c>
      <c r="G425">
        <f>'[1]04-01-Serie-Original'!$E438*'[1]04-01-Serie-Original'!$AI$675</f>
        <v>7.3812415492113315E-2</v>
      </c>
      <c r="H425">
        <f>'[1]04-01-Serie-Original'!$Q438*'[1]04-01-Serie-Original'!$AI$675*-1</f>
        <v>-7.1823628315651422E-2</v>
      </c>
      <c r="I425">
        <f>'[1]04-01-Serie-Original'!$F438*'[1]04-01-Serie-Original'!$AI$676</f>
        <v>-0.10212104626367843</v>
      </c>
      <c r="J425">
        <f>'[1]04-01-Serie-Original'!$R438*'[1]04-01-Serie-Original'!$AI$676*-1</f>
        <v>0.12775018568229343</v>
      </c>
      <c r="K425">
        <f>'[1]04-01-Serie-Original'!$G438*'[1]04-01-Serie-Original'!$AI$677</f>
        <v>-4.8052447131842126E-2</v>
      </c>
      <c r="L425">
        <f>'[1]04-01-Serie-Original'!$S438*'[1]04-01-Serie-Original'!$AI$677*-1</f>
        <v>0.1234909855050508</v>
      </c>
      <c r="M425">
        <f>'[1]04-01-Serie-Original'!$H438*'[1]04-01-Serie-Original'!$AI$678</f>
        <v>-9.6215876701738437E-2</v>
      </c>
      <c r="N425">
        <f>'[1]04-01-Serie-Original'!$T438*'[1]04-01-Serie-Original'!$AI$678*-1</f>
        <v>0.14907213104568046</v>
      </c>
      <c r="O425">
        <f>'[1]04-01-Serie-Original'!$I438*'[1]04-01-Serie-Original'!$AI$679</f>
        <v>6.7683443603997516E-3</v>
      </c>
      <c r="P425">
        <f>'[1]04-01-Serie-Original'!$U438*'[1]04-01-Serie-Original'!$AI$679*-1</f>
        <v>1.3158040085252653E-2</v>
      </c>
      <c r="Q425">
        <f>'[1]04-01-Serie-Original'!$J438*'[1]04-01-Serie-Original'!$AI$680</f>
        <v>-5.9255638957755395E-2</v>
      </c>
      <c r="R425">
        <f>'[1]04-01-Serie-Original'!$V438*'[1]04-01-Serie-Original'!$AI$680*-1</f>
        <v>4.0857952817100709E-2</v>
      </c>
      <c r="S425">
        <f>'[1]04-01-Serie-Original'!$K438*'[1]04-01-Serie-Original'!$AI$681</f>
        <v>3.2633149518134487E-2</v>
      </c>
      <c r="T425">
        <f>'[1]04-01-Serie-Original'!$W438*'[1]04-01-Serie-Original'!$AI$681*-1</f>
        <v>-3.2633149518134487E-2</v>
      </c>
      <c r="U425">
        <f>'[1]04-01-Serie-Original'!$L438*'[1]04-01-Serie-Original'!$AI$682</f>
        <v>-9.1405956761989385E-3</v>
      </c>
      <c r="V425">
        <f>'[1]04-01-Serie-Original'!$X438*'[1]04-01-Serie-Original'!$AI$682*-1</f>
        <v>9.1931882865337999E-3</v>
      </c>
      <c r="W425">
        <f>'[1]04-01-Serie-Original'!$M438*'[1]04-01-Serie-Original'!$AI$683</f>
        <v>0.10287659687902542</v>
      </c>
      <c r="X425">
        <f>'[1]04-01-Serie-Original'!$Y438*'[1]04-01-Serie-Original'!$AI$683*-1</f>
        <v>-0.17795187852392427</v>
      </c>
      <c r="Y425">
        <f>'[1]04-01-Serie-Original'!$N438*'[1]04-01-Serie-Original'!$AI$684</f>
        <v>0.49382219392653959</v>
      </c>
      <c r="Z425">
        <f>'[1]04-01-Serie-Original'!$Z438*'[1]04-01-Serie-Original'!$AI$684*-1</f>
        <v>-1.1233232579665546</v>
      </c>
      <c r="AA425">
        <f>'[1]04-01-Serie-Original'!$O438*'[1]04-01-Serie-Original'!$AI$685</f>
        <v>-1.9901143624464511E-2</v>
      </c>
      <c r="AB425">
        <f>'[1]04-01-Serie-Original'!$AA438*'[1]04-01-Serie-Original'!$AI$685*-1</f>
        <v>2.193826856240182E-2</v>
      </c>
      <c r="AC425">
        <f>'[1]04-01-Serie-Original'!$AC438*-'[1]04-01-Serie-Original'!$AL$673</f>
        <v>-0.54134501572275773</v>
      </c>
      <c r="AD425">
        <f>'[1]04-01-Serie-Original'!$AD438*-'[1]04-01-Serie-Original'!$AL$674</f>
        <v>-0.19228238310809401</v>
      </c>
      <c r="AE425">
        <f>'[1]04-01-Serie-Original'!$AE438*-'[1]04-01-Serie-Original'!$AL$675</f>
        <v>-0.1502729717376326</v>
      </c>
      <c r="AF425">
        <f>'[1]04-01-Serie-Original'!$AF438*-'[1]04-01-Serie-Original'!$AL$676</f>
        <v>0.23111025915888123</v>
      </c>
    </row>
    <row r="426" spans="2:32" x14ac:dyDescent="0.35">
      <c r="B426">
        <f>'[1]04-01-Serie-Original'!$N439</f>
        <v>2.0428722184452099E-2</v>
      </c>
      <c r="C426">
        <f>'[1]04-01-Serie-Original'!C439*'[1]04-01-Serie-Original'!$AI$673</f>
        <v>-0.13348093367929365</v>
      </c>
      <c r="D426">
        <f>'[1]04-01-Serie-Original'!O439*'[1]04-01-Serie-Original'!$AI$673*-1</f>
        <v>7.924944840097755E-3</v>
      </c>
      <c r="E426">
        <f>'[1]04-01-Serie-Original'!$D439*'[1]04-01-Serie-Original'!$AI$674</f>
        <v>-1.3314576303920037E-2</v>
      </c>
      <c r="F426">
        <f>'[1]04-01-Serie-Original'!$P439*'[1]04-01-Serie-Original'!$AI$674*-1</f>
        <v>-1.031502021600288E-2</v>
      </c>
      <c r="G426">
        <f>'[1]04-01-Serie-Original'!$E439*'[1]04-01-Serie-Original'!$AI$675</f>
        <v>-4.5060235169550329E-2</v>
      </c>
      <c r="H426">
        <f>'[1]04-01-Serie-Original'!$Q439*'[1]04-01-Serie-Original'!$AI$675*-1</f>
        <v>9.6541411794534307E-2</v>
      </c>
      <c r="I426">
        <f>'[1]04-01-Serie-Original'!$F439*'[1]04-01-Serie-Original'!$AI$676</f>
        <v>-3.4805004148736246E-2</v>
      </c>
      <c r="J426">
        <f>'[1]04-01-Serie-Original'!$R439*'[1]04-01-Serie-Original'!$AI$676*-1</f>
        <v>3.2036424273268575E-2</v>
      </c>
      <c r="K426">
        <f>'[1]04-01-Serie-Original'!$G439*'[1]04-01-Serie-Original'!$AI$677</f>
        <v>-5.4772182482732933E-2</v>
      </c>
      <c r="L426">
        <f>'[1]04-01-Serie-Original'!$S439*'[1]04-01-Serie-Original'!$AI$677*-1</f>
        <v>9.5851319344782845E-2</v>
      </c>
      <c r="M426">
        <f>'[1]04-01-Serie-Original'!$H439*'[1]04-01-Serie-Original'!$AI$678</f>
        <v>5.9978728333551244E-2</v>
      </c>
      <c r="N426">
        <f>'[1]04-01-Serie-Original'!$T439*'[1]04-01-Serie-Original'!$AI$678*-1</f>
        <v>1.4369903663246619E-2</v>
      </c>
      <c r="O426">
        <f>'[1]04-01-Serie-Original'!$I439*'[1]04-01-Serie-Original'!$AI$679</f>
        <v>-9.1112327928458206E-3</v>
      </c>
      <c r="P426">
        <f>'[1]04-01-Serie-Original'!$U439*'[1]04-01-Serie-Original'!$AI$679*-1</f>
        <v>3.9521451335201357E-3</v>
      </c>
      <c r="Q426">
        <f>'[1]04-01-Serie-Original'!$J439*'[1]04-01-Serie-Original'!$AI$680</f>
        <v>-2.61165891586581E-3</v>
      </c>
      <c r="R426">
        <f>'[1]04-01-Serie-Original'!$V439*'[1]04-01-Serie-Original'!$AI$680*-1</f>
        <v>1.4683326793645526E-2</v>
      </c>
      <c r="S426">
        <f>'[1]04-01-Serie-Original'!$K439*'[1]04-01-Serie-Original'!$AI$681</f>
        <v>6.0835100367523428E-3</v>
      </c>
      <c r="T426">
        <f>'[1]04-01-Serie-Original'!$W439*'[1]04-01-Serie-Original'!$AI$681*-1</f>
        <v>5.8206423191148812E-3</v>
      </c>
      <c r="U426">
        <f>'[1]04-01-Serie-Original'!$L439*'[1]04-01-Serie-Original'!$AI$682</f>
        <v>-1.0518522066972346E-4</v>
      </c>
      <c r="V426">
        <f>'[1]04-01-Serie-Original'!$X439*'[1]04-01-Serie-Original'!$AI$682*-1</f>
        <v>1.0518522066972346E-4</v>
      </c>
      <c r="W426">
        <f>'[1]04-01-Serie-Original'!$M439*'[1]04-01-Serie-Original'!$AI$683</f>
        <v>1.1730512757015482E-3</v>
      </c>
      <c r="X426">
        <f>'[1]04-01-Serie-Original'!$Y439*'[1]04-01-Serie-Original'!$AI$683*-1</f>
        <v>-1.7595769135523235E-3</v>
      </c>
      <c r="Y426">
        <f>'[1]04-01-Serie-Original'!$N439*'[1]04-01-Serie-Original'!$AI$684</f>
        <v>1.1000989468660563E-2</v>
      </c>
      <c r="Z426">
        <f>'[1]04-01-Serie-Original'!$Z439*'[1]04-01-Serie-Original'!$AI$684*-1</f>
        <v>-0.40214728168770197</v>
      </c>
      <c r="AA426">
        <f>'[1]04-01-Serie-Original'!$O439*'[1]04-01-Serie-Original'!$AI$685</f>
        <v>2.6639326111487917E-3</v>
      </c>
      <c r="AB426">
        <f>'[1]04-01-Serie-Original'!$AA439*'[1]04-01-Serie-Original'!$AI$685*-1</f>
        <v>5.1137059339502917E-2</v>
      </c>
      <c r="AC426">
        <f>'[1]04-01-Serie-Original'!$AC439*-'[1]04-01-Serie-Original'!$AL$673</f>
        <v>3.9957712770438782E-2</v>
      </c>
      <c r="AD426">
        <f>'[1]04-01-Serie-Original'!$AD439*-'[1]04-01-Serie-Original'!$AL$674</f>
        <v>-0.12352086552728281</v>
      </c>
      <c r="AE426">
        <f>'[1]04-01-Serie-Original'!$AE439*-'[1]04-01-Serie-Original'!$AL$675</f>
        <v>3.9329915093747468E-2</v>
      </c>
      <c r="AF426">
        <f>'[1]04-01-Serie-Original'!$AF439*-'[1]04-01-Serie-Original'!$AL$676</f>
        <v>-2.9118444445214435E-2</v>
      </c>
    </row>
    <row r="427" spans="2:32" x14ac:dyDescent="0.35">
      <c r="B427">
        <f>'[1]04-01-Serie-Original'!$N440</f>
        <v>4.6532089420140803E-2</v>
      </c>
      <c r="C427">
        <f>'[1]04-01-Serie-Original'!C440*'[1]04-01-Serie-Original'!$AI$673</f>
        <v>4.8171233341770684E-3</v>
      </c>
      <c r="D427">
        <f>'[1]04-01-Serie-Original'!O440*'[1]04-01-Serie-Original'!$AI$673*-1</f>
        <v>-7.6141626895056963E-3</v>
      </c>
      <c r="E427">
        <f>'[1]04-01-Serie-Original'!$D440*'[1]04-01-Serie-Original'!$AI$674</f>
        <v>1.7867859286297878E-2</v>
      </c>
      <c r="F427">
        <f>'[1]04-01-Serie-Original'!$P440*'[1]04-01-Serie-Original'!$AI$674*-1</f>
        <v>-4.315908040168566E-4</v>
      </c>
      <c r="G427">
        <f>'[1]04-01-Serie-Original'!$E440*'[1]04-01-Serie-Original'!$AI$675</f>
        <v>3.6820974009922583E-2</v>
      </c>
      <c r="H427">
        <f>'[1]04-01-Serie-Original'!$Q440*'[1]04-01-Serie-Original'!$AI$675*-1</f>
        <v>2.5399653367955861E-2</v>
      </c>
      <c r="I427">
        <f>'[1]04-01-Serie-Original'!$F440*'[1]04-01-Serie-Original'!$AI$676</f>
        <v>6.0275939003038757E-2</v>
      </c>
      <c r="J427">
        <f>'[1]04-01-Serie-Original'!$R440*'[1]04-01-Serie-Original'!$AI$676*-1</f>
        <v>-0.13194260663657248</v>
      </c>
      <c r="K427">
        <f>'[1]04-01-Serie-Original'!$G440*'[1]04-01-Serie-Original'!$AI$677</f>
        <v>-5.9716893401313038E-2</v>
      </c>
      <c r="L427">
        <f>'[1]04-01-Serie-Original'!$S440*'[1]04-01-Serie-Original'!$AI$677*-1</f>
        <v>5.5279332320536029E-2</v>
      </c>
      <c r="M427">
        <f>'[1]04-01-Serie-Original'!$H440*'[1]04-01-Serie-Original'!$AI$678</f>
        <v>-5.7854481705071188E-2</v>
      </c>
      <c r="N427">
        <f>'[1]04-01-Serie-Original'!$T440*'[1]04-01-Serie-Original'!$AI$678*-1</f>
        <v>9.8340123330218382E-2</v>
      </c>
      <c r="O427">
        <f>'[1]04-01-Serie-Original'!$I440*'[1]04-01-Serie-Original'!$AI$679</f>
        <v>5.6797295332025903E-3</v>
      </c>
      <c r="P427">
        <f>'[1]04-01-Serie-Original'!$U440*'[1]04-01-Serie-Original'!$AI$679*-1</f>
        <v>1.7275843996824511E-3</v>
      </c>
      <c r="Q427">
        <f>'[1]04-01-Serie-Original'!$J440*'[1]04-01-Serie-Original'!$AI$680</f>
        <v>3.3661381582270299E-3</v>
      </c>
      <c r="R427">
        <f>'[1]04-01-Serie-Original'!$V440*'[1]04-01-Serie-Original'!$AI$680*-1</f>
        <v>2.1183455650911589E-2</v>
      </c>
      <c r="S427">
        <f>'[1]04-01-Serie-Original'!$K440*'[1]04-01-Serie-Original'!$AI$681</f>
        <v>2.8539923629208519E-3</v>
      </c>
      <c r="T427">
        <f>'[1]04-01-Serie-Original'!$W440*'[1]04-01-Serie-Original'!$AI$681*-1</f>
        <v>-1.0664918829862114E-2</v>
      </c>
      <c r="U427">
        <f>'[1]04-01-Serie-Original'!$L440*'[1]04-01-Serie-Original'!$AI$682</f>
        <v>-2.0300747589256556E-3</v>
      </c>
      <c r="V427">
        <f>'[1]04-01-Serie-Original'!$X440*'[1]04-01-Serie-Original'!$AI$682*-1</f>
        <v>-1.304296736304562E-3</v>
      </c>
      <c r="W427">
        <f>'[1]04-01-Serie-Original'!$M440*'[1]04-01-Serie-Original'!$AI$683</f>
        <v>4.8095102303763338E-3</v>
      </c>
      <c r="X427">
        <f>'[1]04-01-Serie-Original'!$Y440*'[1]04-01-Serie-Original'!$AI$683*-1</f>
        <v>-4.8095102303763338E-3</v>
      </c>
      <c r="Y427">
        <f>'[1]04-01-Serie-Original'!$N440*'[1]04-01-Serie-Original'!$AI$684</f>
        <v>2.5057809345282345E-2</v>
      </c>
      <c r="Z427">
        <f>'[1]04-01-Serie-Original'!$Z440*'[1]04-01-Serie-Original'!$AI$684*-1</f>
        <v>-2.811363975324362E-2</v>
      </c>
      <c r="AA427">
        <f>'[1]04-01-Serie-Original'!$O440*'[1]04-01-Serie-Original'!$AI$685</f>
        <v>-2.5594646656135482E-3</v>
      </c>
      <c r="AB427">
        <f>'[1]04-01-Serie-Original'!$AA440*'[1]04-01-Serie-Original'!$AI$685*-1</f>
        <v>3.5989207236892529E-2</v>
      </c>
      <c r="AC427">
        <f>'[1]04-01-Serie-Original'!$AC440*-'[1]04-01-Serie-Original'!$AL$673</f>
        <v>5.8281025982092421E-2</v>
      </c>
      <c r="AD427">
        <f>'[1]04-01-Serie-Original'!$AD440*-'[1]04-01-Serie-Original'!$AL$674</f>
        <v>5.3754943190315527E-2</v>
      </c>
      <c r="AE427">
        <f>'[1]04-01-Serie-Original'!$AE440*-'[1]04-01-Serie-Original'!$AL$675</f>
        <v>-1.1647454140629765E-2</v>
      </c>
      <c r="AF427">
        <f>'[1]04-01-Serie-Original'!$AF440*-'[1]04-01-Serie-Original'!$AL$676</f>
        <v>-1.9639117096139035E-2</v>
      </c>
    </row>
    <row r="428" spans="2:32" x14ac:dyDescent="0.35">
      <c r="B428">
        <f>'[1]04-01-Serie-Original'!$N441</f>
        <v>5.67464505123671E-3</v>
      </c>
      <c r="C428">
        <f>'[1]04-01-Serie-Original'!C441*'[1]04-01-Serie-Original'!$AI$673</f>
        <v>-5.594078710657242E-3</v>
      </c>
      <c r="D428">
        <f>'[1]04-01-Serie-Original'!O441*'[1]04-01-Serie-Original'!$AI$673*-1</f>
        <v>-7.7695537648017664E-4</v>
      </c>
      <c r="E428">
        <f>'[1]04-01-Serie-Original'!$D441*'[1]04-01-Serie-Original'!$AI$674</f>
        <v>1.0789770100421441E-4</v>
      </c>
      <c r="F428">
        <f>'[1]04-01-Serie-Original'!$P441*'[1]04-01-Serie-Original'!$AI$674*-1</f>
        <v>2.8053402261095779E-4</v>
      </c>
      <c r="G428">
        <f>'[1]04-01-Serie-Original'!$E441*'[1]04-01-Serie-Original'!$AI$675</f>
        <v>-4.9094632013230111E-2</v>
      </c>
      <c r="H428">
        <f>'[1]04-01-Serie-Original'!$Q441*'[1]04-01-Serie-Original'!$AI$675*-1</f>
        <v>3.1820594823389874E-3</v>
      </c>
      <c r="I428">
        <f>'[1]04-01-Serie-Original'!$F441*'[1]04-01-Serie-Original'!$AI$676</f>
        <v>-4.841059667960592E-2</v>
      </c>
      <c r="J428">
        <f>'[1]04-01-Serie-Original'!$R441*'[1]04-01-Serie-Original'!$AI$676*-1</f>
        <v>-3.8206402281453694E-2</v>
      </c>
      <c r="K428">
        <f>'[1]04-01-Serie-Original'!$G441*'[1]04-01-Serie-Original'!$AI$677</f>
        <v>0.10117639264171518</v>
      </c>
      <c r="L428">
        <f>'[1]04-01-Serie-Original'!$S441*'[1]04-01-Serie-Original'!$AI$677*-1</f>
        <v>-0.21604583090411278</v>
      </c>
      <c r="M428">
        <f>'[1]04-01-Serie-Original'!$H441*'[1]04-01-Serie-Original'!$AI$678</f>
        <v>-5.4355722552280744E-2</v>
      </c>
      <c r="N428">
        <f>'[1]04-01-Serie-Original'!$T441*'[1]04-01-Serie-Original'!$AI$678*-1</f>
        <v>4.9982273611292607E-2</v>
      </c>
      <c r="O428">
        <f>'[1]04-01-Serie-Original'!$I441*'[1]04-01-Serie-Original'!$AI$679</f>
        <v>-5.4785724455683211E-3</v>
      </c>
      <c r="P428">
        <f>'[1]04-01-Serie-Original'!$U441*'[1]04-01-Serie-Original'!$AI$679*-1</f>
        <v>8.8864101654898865E-3</v>
      </c>
      <c r="Q428">
        <f>'[1]04-01-Serie-Original'!$J441*'[1]04-01-Serie-Original'!$AI$680</f>
        <v>2.8147879426553758E-2</v>
      </c>
      <c r="R428">
        <f>'[1]04-01-Serie-Original'!$V441*'[1]04-01-Serie-Original'!$AI$680*-1</f>
        <v>6.3840551276719698E-3</v>
      </c>
      <c r="S428">
        <f>'[1]04-01-Serie-Original'!$K441*'[1]04-01-Serie-Original'!$AI$681</f>
        <v>-3.5299379225599923E-3</v>
      </c>
      <c r="T428">
        <f>'[1]04-01-Serie-Original'!$W441*'[1]04-01-Serie-Original'!$AI$681*-1</f>
        <v>-1.2354782728960014E-2</v>
      </c>
      <c r="U428">
        <f>'[1]04-01-Serie-Original'!$L441*'[1]04-01-Serie-Original'!$AI$682</f>
        <v>-4.2074088267889212E-4</v>
      </c>
      <c r="V428">
        <f>'[1]04-01-Serie-Original'!$X441*'[1]04-01-Serie-Original'!$AI$682*-1</f>
        <v>2.6085934726091269E-3</v>
      </c>
      <c r="W428">
        <f>'[1]04-01-Serie-Original'!$M441*'[1]04-01-Serie-Original'!$AI$683</f>
        <v>1.8416905028514237E-2</v>
      </c>
      <c r="X428">
        <f>'[1]04-01-Serie-Original'!$Y441*'[1]04-01-Serie-Original'!$AI$683*-1</f>
        <v>1.8768820411224657E-2</v>
      </c>
      <c r="Y428">
        <f>'[1]04-01-Serie-Original'!$N441*'[1]04-01-Serie-Original'!$AI$684</f>
        <v>3.0558304079612761E-3</v>
      </c>
      <c r="Z428">
        <f>'[1]04-01-Serie-Original'!$Z441*'[1]04-01-Serie-Original'!$AI$684*-1</f>
        <v>-3.0558304079612761E-3</v>
      </c>
      <c r="AA428">
        <f>'[1]04-01-Serie-Original'!$O441*'[1]04-01-Serie-Original'!$AI$685</f>
        <v>-2.6116986383811834E-4</v>
      </c>
      <c r="AB428">
        <f>'[1]04-01-Serie-Original'!$AA441*'[1]04-01-Serie-Original'!$AI$685*-1</f>
        <v>5.2233972767623668E-4</v>
      </c>
      <c r="AC428">
        <f>'[1]04-01-Serie-Original'!$AC441*-'[1]04-01-Serie-Original'!$AL$673</f>
        <v>-0.20414554767618032</v>
      </c>
      <c r="AD428">
        <f>'[1]04-01-Serie-Original'!$AD441*-'[1]04-01-Serie-Original'!$AL$674</f>
        <v>3.0687737499689709E-2</v>
      </c>
      <c r="AE428">
        <f>'[1]04-01-Serie-Original'!$AE441*-'[1]04-01-Serie-Original'!$AL$675</f>
        <v>1.724245576578445E-2</v>
      </c>
      <c r="AF428">
        <f>'[1]04-01-Serie-Original'!$AF441*-'[1]04-01-Serie-Original'!$AL$676</f>
        <v>-2.2635214815782283E-2</v>
      </c>
    </row>
    <row r="429" spans="2:32" x14ac:dyDescent="0.35">
      <c r="B429">
        <f>'[1]04-01-Serie-Original'!$N442</f>
        <v>0.325724625940985</v>
      </c>
      <c r="C429">
        <f>'[1]04-01-Serie-Original'!C442*'[1]04-01-Serie-Original'!$AI$673</f>
        <v>2.0200839788484432E-2</v>
      </c>
      <c r="D429">
        <f>'[1]04-01-Serie-Original'!O442*'[1]04-01-Serie-Original'!$AI$673*-1</f>
        <v>-2.0977795164964612E-2</v>
      </c>
      <c r="E429">
        <f>'[1]04-01-Serie-Original'!$D442*'[1]04-01-Serie-Original'!$AI$674</f>
        <v>-2.0284767788792202E-3</v>
      </c>
      <c r="F429">
        <f>'[1]04-01-Serie-Original'!$P442*'[1]04-01-Serie-Original'!$AI$674*-1</f>
        <v>2.9132379271137776E-3</v>
      </c>
      <c r="G429">
        <f>'[1]04-01-Serie-Original'!$E442*'[1]04-01-Serie-Original'!$AI$675</f>
        <v>7.102811344506652E-3</v>
      </c>
      <c r="H429">
        <f>'[1]04-01-Serie-Original'!$Q442*'[1]04-01-Serie-Original'!$AI$675*-1</f>
        <v>-8.1256161781156147E-3</v>
      </c>
      <c r="I429">
        <f>'[1]04-01-Serie-Original'!$F442*'[1]04-01-Serie-Original'!$AI$676</f>
        <v>5.8061075102664637E-2</v>
      </c>
      <c r="J429">
        <f>'[1]04-01-Serie-Original'!$R442*'[1]04-01-Serie-Original'!$AI$676*-1</f>
        <v>5.8535688795601677E-3</v>
      </c>
      <c r="K429">
        <f>'[1]04-01-Serie-Original'!$G442*'[1]04-01-Serie-Original'!$AI$677</f>
        <v>-9.407629491247195E-2</v>
      </c>
      <c r="L429">
        <f>'[1]04-01-Serie-Original'!$S442*'[1]04-01-Serie-Original'!$AI$677*-1</f>
        <v>-4.4755973186122171E-2</v>
      </c>
      <c r="M429">
        <f>'[1]04-01-Serie-Original'!$H442*'[1]04-01-Serie-Original'!$AI$678</f>
        <v>8.3470396930858837E-2</v>
      </c>
      <c r="N429">
        <f>'[1]04-01-Serie-Original'!$T442*'[1]04-01-Serie-Original'!$AI$678*-1</f>
        <v>-0.19668024666043593</v>
      </c>
      <c r="O429">
        <f>'[1]04-01-Serie-Original'!$I442*'[1]04-01-Serie-Original'!$AI$679</f>
        <v>-5.1472548894648407E-3</v>
      </c>
      <c r="P429">
        <f>'[1]04-01-Serie-Original'!$U442*'[1]04-01-Serie-Original'!$AI$679*-1</f>
        <v>6.2713680262445129E-3</v>
      </c>
      <c r="Q429">
        <f>'[1]04-01-Serie-Original'!$J442*'[1]04-01-Serie-Original'!$AI$680</f>
        <v>-3.2326533691938983E-2</v>
      </c>
      <c r="R429">
        <f>'[1]04-01-Serie-Original'!$V442*'[1]04-01-Serie-Original'!$AI$680*-1</f>
        <v>5.1130477886172879E-2</v>
      </c>
      <c r="S429">
        <f>'[1]04-01-Serie-Original'!$K442*'[1]04-01-Serie-Original'!$AI$681</f>
        <v>-1.3331148537327692E-2</v>
      </c>
      <c r="T429">
        <f>'[1]04-01-Serie-Original'!$W442*'[1]04-01-Serie-Original'!$AI$681*-1</f>
        <v>-9.0126074618553029E-3</v>
      </c>
      <c r="U429">
        <f>'[1]04-01-Serie-Original'!$L442*'[1]04-01-Serie-Original'!$AI$682</f>
        <v>-3.7866679441100236E-4</v>
      </c>
      <c r="V429">
        <f>'[1]04-01-Serie-Original'!$X442*'[1]04-01-Serie-Original'!$AI$682*-1</f>
        <v>4.8280016287402883E-3</v>
      </c>
      <c r="W429">
        <f>'[1]04-01-Serie-Original'!$M442*'[1]04-01-Serie-Original'!$AI$683</f>
        <v>1.9941871686926207E-2</v>
      </c>
      <c r="X429">
        <f>'[1]04-01-Serie-Original'!$Y442*'[1]04-01-Serie-Original'!$AI$683*-1</f>
        <v>-4.4341338221518256E-2</v>
      </c>
      <c r="Y429">
        <f>'[1]04-01-Serie-Original'!$N442*'[1]04-01-Serie-Original'!$AI$684</f>
        <v>0.17540466541697608</v>
      </c>
      <c r="Z429">
        <f>'[1]04-01-Serie-Original'!$Z442*'[1]04-01-Serie-Original'!$AI$684*-1</f>
        <v>1.8334982447767507E-2</v>
      </c>
      <c r="AA429">
        <f>'[1]04-01-Serie-Original'!$O442*'[1]04-01-Serie-Original'!$AI$685</f>
        <v>-7.051586323629142E-3</v>
      </c>
      <c r="AB429">
        <f>'[1]04-01-Serie-Original'!$AA442*'[1]04-01-Serie-Original'!$AI$685*-1</f>
        <v>7.051586323629142E-3</v>
      </c>
      <c r="AC429">
        <f>'[1]04-01-Serie-Original'!$AC442*-'[1]04-01-Serie-Original'!$AL$673</f>
        <v>-3.6900067043859758E-2</v>
      </c>
      <c r="AD429">
        <f>'[1]04-01-Serie-Original'!$AD442*-'[1]04-01-Serie-Original'!$AL$674</f>
        <v>4.3334605351074591E-2</v>
      </c>
      <c r="AE429">
        <f>'[1]04-01-Serie-Original'!$AE442*-'[1]04-01-Serie-Original'!$AL$675</f>
        <v>-5.2296349385721839E-3</v>
      </c>
      <c r="AF429">
        <f>'[1]04-01-Serie-Original'!$AF442*-'[1]04-01-Serie-Original'!$AL$676</f>
        <v>5.1031741407126284E-3</v>
      </c>
    </row>
    <row r="430" spans="2:32" x14ac:dyDescent="0.35">
      <c r="B430">
        <f>'[1]04-01-Serie-Original'!$N443</f>
        <v>1.58890061434626E-2</v>
      </c>
      <c r="C430">
        <f>'[1]04-01-Serie-Original'!C443*'[1]04-01-Serie-Original'!$AI$673</f>
        <v>-2.4241007746181341E-2</v>
      </c>
      <c r="D430">
        <f>'[1]04-01-Serie-Original'!O443*'[1]04-01-Serie-Original'!$AI$673*-1</f>
        <v>-2.0356230863780505E-2</v>
      </c>
      <c r="E430">
        <f>'[1]04-01-Serie-Original'!$D443*'[1]04-01-Serie-Original'!$AI$674</f>
        <v>5.6106804522191537E-4</v>
      </c>
      <c r="F430">
        <f>'[1]04-01-Serie-Original'!$P443*'[1]04-01-Serie-Original'!$AI$674*-1</f>
        <v>-4.5317034421770065E-4</v>
      </c>
      <c r="G430">
        <f>'[1]04-01-Serie-Original'!$E443*'[1]04-01-Serie-Original'!$AI$675</f>
        <v>-3.5229944268753122E-3</v>
      </c>
      <c r="H430">
        <f>'[1]04-01-Serie-Original'!$Q443*'[1]04-01-Serie-Original'!$AI$675*-1</f>
        <v>1.1932723058771231E-3</v>
      </c>
      <c r="I430">
        <f>'[1]04-01-Serie-Original'!$F443*'[1]04-01-Serie-Original'!$AI$676</f>
        <v>2.4521707468427895E-3</v>
      </c>
      <c r="J430">
        <f>'[1]04-01-Serie-Original'!$R443*'[1]04-01-Serie-Original'!$AI$676*-1</f>
        <v>-1.0283296680308469E-3</v>
      </c>
      <c r="K430">
        <f>'[1]04-01-Serie-Original'!$G443*'[1]04-01-Serie-Original'!$AI$677</f>
        <v>0.1128408389111861</v>
      </c>
      <c r="L430">
        <f>'[1]04-01-Serie-Original'!$S443*'[1]04-01-Serie-Original'!$AI$677*-1</f>
        <v>-1.0396571674963219E-2</v>
      </c>
      <c r="M430">
        <f>'[1]04-01-Serie-Original'!$H443*'[1]04-01-Serie-Original'!$AI$678</f>
        <v>-7.3224030840543769E-2</v>
      </c>
      <c r="N430">
        <f>'[1]04-01-Serie-Original'!$T443*'[1]04-01-Serie-Original'!$AI$678*-1</f>
        <v>-6.3602443170369949E-2</v>
      </c>
      <c r="O430">
        <f>'[1]04-01-Serie-Original'!$I443*'[1]04-01-Serie-Original'!$AI$679</f>
        <v>7.9042902670402732E-3</v>
      </c>
      <c r="P430">
        <f>'[1]04-01-Serie-Original'!$U443*'[1]04-01-Serie-Original'!$AI$679*-1</f>
        <v>-2.0470691859250916E-2</v>
      </c>
      <c r="Q430">
        <f>'[1]04-01-Serie-Original'!$J443*'[1]04-01-Serie-Original'!$AI$680</f>
        <v>-2.3737077701980344E-2</v>
      </c>
      <c r="R430">
        <f>'[1]04-01-Serie-Original'!$V443*'[1]04-01-Serie-Original'!$AI$680*-1</f>
        <v>2.1705787434084703E-2</v>
      </c>
      <c r="S430">
        <f>'[1]04-01-Serie-Original'!$K443*'[1]04-01-Serie-Original'!$AI$681</f>
        <v>1.5058564967516576E-2</v>
      </c>
      <c r="T430">
        <f>'[1]04-01-Serie-Original'!$W443*'[1]04-01-Serie-Original'!$AI$681*-1</f>
        <v>-2.7225585041021304E-2</v>
      </c>
      <c r="U430">
        <f>'[1]04-01-Serie-Original'!$L443*'[1]04-01-Serie-Original'!$AI$682</f>
        <v>5.3749647762228545E-3</v>
      </c>
      <c r="V430">
        <f>'[1]04-01-Serie-Original'!$X443*'[1]04-01-Serie-Original'!$AI$682*-1</f>
        <v>8.8355585362567097E-4</v>
      </c>
      <c r="W430">
        <f>'[1]04-01-Serie-Original'!$M443*'[1]04-01-Serie-Original'!$AI$683</f>
        <v>-1.4076615308418507E-2</v>
      </c>
      <c r="X430">
        <f>'[1]04-01-Serie-Original'!$Y443*'[1]04-01-Serie-Original'!$AI$683*-1</f>
        <v>-3.5543453653756794E-2</v>
      </c>
      <c r="Y430">
        <f>'[1]04-01-Serie-Original'!$N443*'[1]04-01-Serie-Original'!$AI$684</f>
        <v>8.556325142291472E-3</v>
      </c>
      <c r="Z430">
        <f>'[1]04-01-Serie-Original'!$Z443*'[1]04-01-Serie-Original'!$AI$684*-1</f>
        <v>-0.13567887011347954</v>
      </c>
      <c r="AA430">
        <f>'[1]04-01-Serie-Original'!$O443*'[1]04-01-Serie-Original'!$AI$685</f>
        <v>-6.8426504325586595E-3</v>
      </c>
      <c r="AB430">
        <f>'[1]04-01-Serie-Original'!$AA443*'[1]04-01-Serie-Original'!$AI$685*-1</f>
        <v>-9.7155189347779333E-3</v>
      </c>
      <c r="AC430">
        <f>'[1]04-01-Serie-Original'!$AC443*-'[1]04-01-Serie-Original'!$AL$673</f>
        <v>-4.6793564501644028E-2</v>
      </c>
      <c r="AD430">
        <f>'[1]04-01-Serie-Original'!$AD443*-'[1]04-01-Serie-Original'!$AL$674</f>
        <v>-0.24647598391000264</v>
      </c>
      <c r="AE430">
        <f>'[1]04-01-Serie-Original'!$AE443*-'[1]04-01-Serie-Original'!$AL$675</f>
        <v>-5.8867836379238841E-2</v>
      </c>
      <c r="AF430">
        <f>'[1]04-01-Serie-Original'!$AF443*-'[1]04-01-Serie-Original'!$AL$676</f>
        <v>5.4185480554020969E-2</v>
      </c>
    </row>
    <row r="431" spans="2:32" x14ac:dyDescent="0.35">
      <c r="B431">
        <f>'[1]04-01-Serie-Original'!$N444</f>
        <v>0.17137428054734799</v>
      </c>
      <c r="C431">
        <f>'[1]04-01-Serie-Original'!C444*'[1]04-01-Serie-Original'!$AI$673</f>
        <v>4.2110981405225359E-2</v>
      </c>
      <c r="D431">
        <f>'[1]04-01-Serie-Original'!O444*'[1]04-01-Serie-Original'!$AI$673*-1</f>
        <v>-4.4286456459369822E-2</v>
      </c>
      <c r="E431">
        <f>'[1]04-01-Serie-Original'!$D444*'[1]04-01-Serie-Original'!$AI$674</f>
        <v>-2.4816471230969337E-3</v>
      </c>
      <c r="F431">
        <f>'[1]04-01-Serie-Original'!$P444*'[1]04-01-Serie-Original'!$AI$674*-1</f>
        <v>8.6749751607388213E-3</v>
      </c>
      <c r="G431">
        <f>'[1]04-01-Serie-Original'!$E444*'[1]04-01-Serie-Original'!$AI$675</f>
        <v>1.3921510235233074E-2</v>
      </c>
      <c r="H431">
        <f>'[1]04-01-Serie-Original'!$Q444*'[1]04-01-Serie-Original'!$AI$675*-1</f>
        <v>-1.4205622689013342E-2</v>
      </c>
      <c r="I431">
        <f>'[1]04-01-Serie-Original'!$F444*'[1]04-01-Serie-Original'!$AI$676</f>
        <v>-1.6532376970649729E-2</v>
      </c>
      <c r="J431">
        <f>'[1]04-01-Serie-Original'!$R444*'[1]04-01-Serie-Original'!$AI$676*-1</f>
        <v>1.9775570539054703E-2</v>
      </c>
      <c r="K431">
        <f>'[1]04-01-Serie-Original'!$G444*'[1]04-01-Serie-Original'!$AI$677</f>
        <v>-3.0428990268185008E-2</v>
      </c>
      <c r="L431">
        <f>'[1]04-01-Serie-Original'!$S444*'[1]04-01-Serie-Original'!$AI$677*-1</f>
        <v>3.2711164538298886E-2</v>
      </c>
      <c r="M431">
        <f>'[1]04-01-Serie-Original'!$H444*'[1]04-01-Serie-Original'!$AI$678</f>
        <v>7.7347568413475426E-2</v>
      </c>
      <c r="N431">
        <f>'[1]04-01-Serie-Original'!$T444*'[1]04-01-Serie-Original'!$AI$678*-1</f>
        <v>2.3616624281335787E-2</v>
      </c>
      <c r="O431">
        <f>'[1]04-01-Serie-Original'!$I444*'[1]04-01-Serie-Original'!$AI$679</f>
        <v>-6.9340031384514918E-3</v>
      </c>
      <c r="P431">
        <f>'[1]04-01-Serie-Original'!$U444*'[1]04-01-Serie-Original'!$AI$679*-1</f>
        <v>-2.8161992268796172E-3</v>
      </c>
      <c r="Q431">
        <f>'[1]04-01-Serie-Original'!$J444*'[1]04-01-Serie-Original'!$AI$680</f>
        <v>3.2094386232750974E-2</v>
      </c>
      <c r="R431">
        <f>'[1]04-01-Serie-Original'!$V444*'[1]04-01-Serie-Original'!$AI$680*-1</f>
        <v>-8.467578573884893E-2</v>
      </c>
      <c r="S431">
        <f>'[1]04-01-Serie-Original'!$K444*'[1]04-01-Serie-Original'!$AI$681</f>
        <v>2.5535721141923401E-2</v>
      </c>
      <c r="T431">
        <f>'[1]04-01-Serie-Original'!$W444*'[1]04-01-Serie-Original'!$AI$681*-1</f>
        <v>-2.4221382553736164E-2</v>
      </c>
      <c r="U431">
        <f>'[1]04-01-Serie-Original'!$L444*'[1]04-01-Serie-Original'!$AI$682</f>
        <v>-7.0684468290053851E-3</v>
      </c>
      <c r="V431">
        <f>'[1]04-01-Serie-Original'!$X444*'[1]04-01-Serie-Original'!$AI$682*-1</f>
        <v>1.0476447978704423E-2</v>
      </c>
      <c r="W431">
        <f>'[1]04-01-Serie-Original'!$M444*'[1]04-01-Serie-Original'!$AI$683</f>
        <v>-2.8153230616837097E-2</v>
      </c>
      <c r="X431">
        <f>'[1]04-01-Serie-Original'!$Y444*'[1]04-01-Serie-Original'!$AI$683*-1</f>
        <v>-4.1643320287404785E-2</v>
      </c>
      <c r="Y431">
        <f>'[1]04-01-Serie-Original'!$N444*'[1]04-01-Serie-Original'!$AI$684</f>
        <v>9.228607832043019E-2</v>
      </c>
      <c r="Z431">
        <f>'[1]04-01-Serie-Original'!$Z444*'[1]04-01-Serie-Original'!$AI$684*-1</f>
        <v>-0.35080933083395271</v>
      </c>
      <c r="AA431">
        <f>'[1]04-01-Serie-Original'!$O444*'[1]04-01-Serie-Original'!$AI$685</f>
        <v>-1.4886682238772663E-2</v>
      </c>
      <c r="AB431">
        <f>'[1]04-01-Serie-Original'!$AA444*'[1]04-01-Serie-Original'!$AI$685*-1</f>
        <v>2.5751348574438303E-2</v>
      </c>
      <c r="AC431">
        <f>'[1]04-01-Serie-Original'!$AC444*-'[1]04-01-Serie-Original'!$AL$673</f>
        <v>-0.29735880786668661</v>
      </c>
      <c r="AD431">
        <f>'[1]04-01-Serie-Original'!$AD444*-'[1]04-01-Serie-Original'!$AL$674</f>
        <v>-0.16494726396016132</v>
      </c>
      <c r="AE431">
        <f>'[1]04-01-Serie-Original'!$AE444*-'[1]04-01-Serie-Original'!$AL$675</f>
        <v>-2.5492177530405523E-2</v>
      </c>
      <c r="AF431">
        <f>'[1]04-01-Serie-Original'!$AF444*-'[1]04-01-Serie-Original'!$AL$676</f>
        <v>4.1654453765754614E-2</v>
      </c>
    </row>
    <row r="432" spans="2:32" x14ac:dyDescent="0.35">
      <c r="B432">
        <f>'[1]04-01-Serie-Original'!$N445</f>
        <v>-0.234930305121199</v>
      </c>
      <c r="C432">
        <f>'[1]04-01-Serie-Original'!C445*'[1]04-01-Serie-Original'!$AI$673</f>
        <v>5.1279054847691271E-3</v>
      </c>
      <c r="D432">
        <f>'[1]04-01-Serie-Original'!O445*'[1]04-01-Serie-Original'!$AI$673*-1</f>
        <v>-2.8591957854470374E-2</v>
      </c>
      <c r="E432">
        <f>'[1]04-01-Serie-Original'!$D445*'[1]04-01-Serie-Original'!$AI$674</f>
        <v>-6.5601802210562242E-3</v>
      </c>
      <c r="F432">
        <f>'[1]04-01-Serie-Original'!$P445*'[1]04-01-Serie-Original'!$AI$674*-1</f>
        <v>6.8622937838680228E-3</v>
      </c>
      <c r="G432">
        <f>'[1]04-01-Serie-Original'!$E445*'[1]04-01-Serie-Original'!$AI$675</f>
        <v>8.4097286318959123E-3</v>
      </c>
      <c r="H432">
        <f>'[1]04-01-Serie-Original'!$Q445*'[1]04-01-Serie-Original'!$AI$675*-1</f>
        <v>-2.4717783478883208E-2</v>
      </c>
      <c r="I432">
        <f>'[1]04-01-Serie-Original'!$F445*'[1]04-01-Serie-Original'!$AI$676</f>
        <v>-2.1990434439428823E-2</v>
      </c>
      <c r="J432">
        <f>'[1]04-01-Serie-Original'!$R445*'[1]04-01-Serie-Original'!$AI$676*-1</f>
        <v>2.2385945850209917E-2</v>
      </c>
      <c r="K432">
        <f>'[1]04-01-Serie-Original'!$G445*'[1]04-01-Serie-Original'!$AI$677</f>
        <v>-3.0682565187086539E-2</v>
      </c>
      <c r="L432">
        <f>'[1]04-01-Serie-Original'!$S445*'[1]04-01-Serie-Original'!$AI$677*-1</f>
        <v>3.5880851024568151E-2</v>
      </c>
      <c r="M432">
        <f>'[1]04-01-Serie-Original'!$H445*'[1]04-01-Serie-Original'!$AI$678</f>
        <v>-3.4112901739707241E-2</v>
      </c>
      <c r="N432">
        <f>'[1]04-01-Serie-Original'!$T445*'[1]04-01-Serie-Original'!$AI$678*-1</f>
        <v>3.6362104052215412E-2</v>
      </c>
      <c r="O432">
        <f>'[1]04-01-Serie-Original'!$I445*'[1]04-01-Serie-Original'!$AI$679</f>
        <v>7.3244845438591704E-3</v>
      </c>
      <c r="P432">
        <f>'[1]04-01-Serie-Original'!$U445*'[1]04-01-Serie-Original'!$AI$679*-1</f>
        <v>2.6268749091061957E-3</v>
      </c>
      <c r="Q432">
        <f>'[1]04-01-Serie-Original'!$J445*'[1]04-01-Serie-Original'!$AI$680</f>
        <v>-5.1652809669346031E-2</v>
      </c>
      <c r="R432">
        <f>'[1]04-01-Serie-Original'!$V445*'[1]04-01-Serie-Original'!$AI$680*-1</f>
        <v>-1.1897557283388703E-2</v>
      </c>
      <c r="S432">
        <f>'[1]04-01-Serie-Original'!$K445*'[1]04-01-Serie-Original'!$AI$681</f>
        <v>-1.9527316167353214E-2</v>
      </c>
      <c r="T432">
        <f>'[1]04-01-Serie-Original'!$W445*'[1]04-01-Serie-Original'!$AI$681*-1</f>
        <v>5.3549909335856821E-2</v>
      </c>
      <c r="U432">
        <f>'[1]04-01-Serie-Original'!$L445*'[1]04-01-Serie-Original'!$AI$682</f>
        <v>-7.4997062337512519E-3</v>
      </c>
      <c r="V432">
        <f>'[1]04-01-Serie-Original'!$X445*'[1]04-01-Serie-Original'!$AI$682*-1</f>
        <v>7.1315579614072188E-3</v>
      </c>
      <c r="W432">
        <f>'[1]04-01-Serie-Original'!$M445*'[1]04-01-Serie-Original'!$AI$683</f>
        <v>8.2700114936958766E-2</v>
      </c>
      <c r="X432">
        <f>'[1]04-01-Serie-Original'!$Y445*'[1]04-01-Serie-Original'!$AI$683*-1</f>
        <v>-0.12070697626968892</v>
      </c>
      <c r="Y432">
        <f>'[1]04-01-Serie-Original'!$N445*'[1]04-01-Serie-Original'!$AI$684</f>
        <v>-0.1265113788895964</v>
      </c>
      <c r="Z432">
        <f>'[1]04-01-Serie-Original'!$Z445*'[1]04-01-Serie-Original'!$AI$684*-1</f>
        <v>-0.23713243965779354</v>
      </c>
      <c r="AA432">
        <f>'[1]04-01-Serie-Original'!$O445*'[1]04-01-Serie-Original'!$AI$685</f>
        <v>-9.6110509892427115E-3</v>
      </c>
      <c r="AB432">
        <f>'[1]04-01-Serie-Original'!$AA445*'[1]04-01-Serie-Original'!$AI$685*-1</f>
        <v>3.1706021469947401E-2</v>
      </c>
      <c r="AC432">
        <f>'[1]04-01-Serie-Original'!$AC445*-'[1]04-01-Serie-Original'!$AL$673</f>
        <v>-0.67249255821836351</v>
      </c>
      <c r="AD432">
        <f>'[1]04-01-Serie-Original'!$AD445*-'[1]04-01-Serie-Original'!$AL$674</f>
        <v>4.6427591829334085E-2</v>
      </c>
      <c r="AE432">
        <f>'[1]04-01-Serie-Original'!$AE445*-'[1]04-01-Serie-Original'!$AL$675</f>
        <v>-1.9269434535557333E-2</v>
      </c>
      <c r="AF432">
        <f>'[1]04-01-Serie-Original'!$AF445*-'[1]04-01-Serie-Original'!$AL$676</f>
        <v>7.4128896695115579E-3</v>
      </c>
    </row>
    <row r="433" spans="2:32" x14ac:dyDescent="0.35">
      <c r="B433">
        <f>'[1]04-01-Serie-Original'!$N446</f>
        <v>1.1190400041038719</v>
      </c>
      <c r="C433">
        <f>'[1]04-01-Serie-Original'!C446*'[1]04-01-Serie-Original'!$AI$673</f>
        <v>4.3664892158185649E-2</v>
      </c>
      <c r="D433">
        <f>'[1]04-01-Serie-Original'!O446*'[1]04-01-Serie-Original'!$AI$673*-1</f>
        <v>-1.149893957190644E-2</v>
      </c>
      <c r="E433">
        <f>'[1]04-01-Serie-Original'!$D446*'[1]04-01-Serie-Original'!$AI$674</f>
        <v>-6.7759756230646451E-3</v>
      </c>
      <c r="F433">
        <f>'[1]04-01-Serie-Original'!$P446*'[1]04-01-Serie-Original'!$AI$674*-1</f>
        <v>1.0034486193391921E-2</v>
      </c>
      <c r="G433">
        <f>'[1]04-01-Serie-Original'!$E446*'[1]04-01-Serie-Original'!$AI$675</f>
        <v>3.3241157092291203E-2</v>
      </c>
      <c r="H433">
        <f>'[1]04-01-Serie-Original'!$Q446*'[1]04-01-Serie-Original'!$AI$675*-1</f>
        <v>-3.4036671962875943E-2</v>
      </c>
      <c r="I433">
        <f>'[1]04-01-Serie-Original'!$F446*'[1]04-01-Serie-Original'!$AI$676</f>
        <v>-3.3934879045017866E-2</v>
      </c>
      <c r="J433">
        <f>'[1]04-01-Serie-Original'!$R446*'[1]04-01-Serie-Original'!$AI$676*-1</f>
        <v>5.6637234023852637E-2</v>
      </c>
      <c r="K433">
        <f>'[1]04-01-Serie-Original'!$G446*'[1]04-01-Serie-Original'!$AI$677</f>
        <v>-7.0874189832980869E-2</v>
      </c>
      <c r="L433">
        <f>'[1]04-01-Serie-Original'!$S446*'[1]04-01-Serie-Original'!$AI$677*-1</f>
        <v>7.150812713023473E-2</v>
      </c>
      <c r="M433">
        <f>'[1]04-01-Serie-Original'!$H446*'[1]04-01-Serie-Original'!$AI$678</f>
        <v>-6.5351822746765126E-2</v>
      </c>
      <c r="N433">
        <f>'[1]04-01-Serie-Original'!$T446*'[1]04-01-Serie-Original'!$AI$678*-1</f>
        <v>7.0475005791922618E-2</v>
      </c>
      <c r="O433">
        <f>'[1]04-01-Serie-Original'!$I446*'[1]04-01-Serie-Original'!$AI$679</f>
        <v>-3.2303461720089707E-3</v>
      </c>
      <c r="P433">
        <f>'[1]04-01-Serie-Original'!$U446*'[1]04-01-Serie-Original'!$AI$679*-1</f>
        <v>6.7683443603997456E-3</v>
      </c>
      <c r="Q433">
        <f>'[1]04-01-Serie-Original'!$J446*'[1]04-01-Serie-Original'!$AI$680</f>
        <v>1.7701243763090523E-2</v>
      </c>
      <c r="R433">
        <f>'[1]04-01-Serie-Original'!$V446*'[1]04-01-Serie-Original'!$AI$680*-1</f>
        <v>2.9192542992900042E-2</v>
      </c>
      <c r="S433">
        <f>'[1]04-01-Serie-Original'!$K446*'[1]04-01-Serie-Original'!$AI$681</f>
        <v>4.3974013907635758E-2</v>
      </c>
      <c r="T433">
        <f>'[1]04-01-Serie-Original'!$W446*'[1]04-01-Serie-Original'!$AI$681*-1</f>
        <v>-2.8539923629208345E-3</v>
      </c>
      <c r="U433">
        <f>'[1]04-01-Serie-Original'!$L446*'[1]04-01-Serie-Original'!$AI$682</f>
        <v>2.5139267740063882E-3</v>
      </c>
      <c r="V433">
        <f>'[1]04-01-Serie-Original'!$X446*'[1]04-01-Serie-Original'!$AI$682*-1</f>
        <v>-1.2043707766683232E-2</v>
      </c>
      <c r="W433">
        <f>'[1]04-01-Serie-Original'!$M446*'[1]04-01-Serie-Original'!$AI$683</f>
        <v>0.11660129680473338</v>
      </c>
      <c r="X433">
        <f>'[1]04-01-Serie-Original'!$Y446*'[1]04-01-Serie-Original'!$AI$683*-1</f>
        <v>-0.11249561733977795</v>
      </c>
      <c r="Y433">
        <f>'[1]04-01-Serie-Original'!$N446*'[1]04-01-Serie-Original'!$AI$684</f>
        <v>0.60260975644995973</v>
      </c>
      <c r="Z433">
        <f>'[1]04-01-Serie-Original'!$Z446*'[1]04-01-Serie-Original'!$AI$684*-1</f>
        <v>-0.80062756688585002</v>
      </c>
      <c r="AA433">
        <f>'[1]04-01-Serie-Original'!$O446*'[1]04-01-Serie-Original'!$AI$685</f>
        <v>-3.8653139848040929E-3</v>
      </c>
      <c r="AB433">
        <f>'[1]04-01-Serie-Original'!$AA446*'[1]04-01-Serie-Original'!$AI$685*-1</f>
        <v>3.4944527781540016E-2</v>
      </c>
      <c r="AC433">
        <f>'[1]04-01-Serie-Original'!$AC446*-'[1]04-01-Serie-Original'!$AL$673</f>
        <v>0.71960142281470318</v>
      </c>
      <c r="AD433">
        <f>'[1]04-01-Serie-Original'!$AD446*-'[1]04-01-Serie-Original'!$AL$674</f>
        <v>-0.64706740966146281</v>
      </c>
      <c r="AE433">
        <f>'[1]04-01-Serie-Original'!$AE446*-'[1]04-01-Serie-Original'!$AL$675</f>
        <v>2.3351145819176182E-2</v>
      </c>
      <c r="AF433">
        <f>'[1]04-01-Serie-Original'!$AF446*-'[1]04-01-Serie-Original'!$AL$676</f>
        <v>-2.7148510611575444E-2</v>
      </c>
    </row>
    <row r="434" spans="2:32" x14ac:dyDescent="0.35">
      <c r="B434">
        <f>'[1]04-01-Serie-Original'!$N447</f>
        <v>2.3663269863656939</v>
      </c>
      <c r="C434">
        <f>'[1]04-01-Serie-Original'!C447*'[1]04-01-Serie-Original'!$AI$673</f>
        <v>0.16953166314797358</v>
      </c>
      <c r="D434">
        <f>'[1]04-01-Serie-Original'!O447*'[1]04-01-Serie-Original'!$AI$673*-1</f>
        <v>-0.32274726338986343</v>
      </c>
      <c r="E434">
        <f>'[1]04-01-Serie-Original'!$D447*'[1]04-01-Serie-Original'!$AI$674</f>
        <v>-2.9607129155556366E-2</v>
      </c>
      <c r="F434">
        <f>'[1]04-01-Serie-Original'!$P447*'[1]04-01-Serie-Original'!$AI$674*-1</f>
        <v>2.5140164333981887E-2</v>
      </c>
      <c r="G434">
        <f>'[1]04-01-Serie-Original'!$E447*'[1]04-01-Serie-Original'!$AI$675</f>
        <v>7.983559951225494E-2</v>
      </c>
      <c r="H434">
        <f>'[1]04-01-Serie-Original'!$Q447*'[1]04-01-Serie-Original'!$AI$675*-1</f>
        <v>-8.8415795616419005E-2</v>
      </c>
      <c r="I434">
        <f>'[1]04-01-Serie-Original'!$F447*'[1]04-01-Serie-Original'!$AI$676</f>
        <v>-0.13257542489382265</v>
      </c>
      <c r="J434">
        <f>'[1]04-01-Serie-Original'!$R447*'[1]04-01-Serie-Original'!$AI$676*-1</f>
        <v>0.13368285684400971</v>
      </c>
      <c r="K434">
        <f>'[1]04-01-Serie-Original'!$G447*'[1]04-01-Serie-Original'!$AI$677</f>
        <v>-0.19271693836517165</v>
      </c>
      <c r="L434">
        <f>'[1]04-01-Serie-Original'!$S447*'[1]04-01-Serie-Original'!$AI$677*-1</f>
        <v>0.22910493922754285</v>
      </c>
      <c r="M434">
        <f>'[1]04-01-Serie-Original'!$H447*'[1]04-01-Serie-Original'!$AI$678</f>
        <v>-0.20617687864658218</v>
      </c>
      <c r="N434">
        <f>'[1]04-01-Serie-Original'!$T447*'[1]04-01-Serie-Original'!$AI$678*-1</f>
        <v>0.20680165706672335</v>
      </c>
      <c r="O434">
        <f>'[1]04-01-Serie-Original'!$I447*'[1]04-01-Serie-Original'!$AI$679</f>
        <v>-6.188538637218648E-3</v>
      </c>
      <c r="P434">
        <f>'[1]04-01-Serie-Original'!$U447*'[1]04-01-Serie-Original'!$AI$679*-1</f>
        <v>1.9583234119688077E-2</v>
      </c>
      <c r="Q434">
        <f>'[1]04-01-Serie-Original'!$J447*'[1]04-01-Serie-Original'!$AI$680</f>
        <v>-9.5470642591094584E-2</v>
      </c>
      <c r="R434">
        <f>'[1]04-01-Serie-Original'!$V447*'[1]04-01-Serie-Original'!$AI$680*-1</f>
        <v>9.6515306157440917E-2</v>
      </c>
      <c r="S434">
        <f>'[1]04-01-Serie-Original'!$K447*'[1]04-01-Serie-Original'!$AI$681</f>
        <v>2.9516289437576154E-2</v>
      </c>
      <c r="T434">
        <f>'[1]04-01-Serie-Original'!$W447*'[1]04-01-Serie-Original'!$AI$681*-1</f>
        <v>-5.9858734559155746E-2</v>
      </c>
      <c r="U434">
        <f>'[1]04-01-Serie-Original'!$L447*'[1]04-01-Serie-Original'!$AI$682</f>
        <v>-2.3792896915491354E-2</v>
      </c>
      <c r="V434">
        <f>'[1]04-01-Serie-Original'!$X447*'[1]04-01-Serie-Original'!$AI$682*-1</f>
        <v>1.2275115252156675E-2</v>
      </c>
      <c r="W434">
        <f>'[1]04-01-Serie-Original'!$M447*'[1]04-01-Serie-Original'!$AI$683</f>
        <v>9.9943968689771429E-2</v>
      </c>
      <c r="X434">
        <f>'[1]04-01-Serie-Original'!$Y447*'[1]04-01-Serie-Original'!$AI$683*-1</f>
        <v>6.3344768887876983E-3</v>
      </c>
      <c r="Y434">
        <f>'[1]04-01-Serie-Original'!$N447*'[1]04-01-Serie-Original'!$AI$684</f>
        <v>1.2742812801198444</v>
      </c>
      <c r="Z434">
        <f>'[1]04-01-Serie-Original'!$Z447*'[1]04-01-Serie-Original'!$AI$684*-1</f>
        <v>-1.2528904672641157</v>
      </c>
      <c r="AA434">
        <f>'[1]04-01-Serie-Original'!$O447*'[1]04-01-Serie-Original'!$AI$685</f>
        <v>-0.10848996143835371</v>
      </c>
      <c r="AB434">
        <f>'[1]04-01-Serie-Original'!$AA447*'[1]04-01-Serie-Original'!$AI$685*-1</f>
        <v>0.12541376861506373</v>
      </c>
      <c r="AC434">
        <f>'[1]04-01-Serie-Original'!$AC447*-'[1]04-01-Serie-Original'!$AL$673</f>
        <v>0.61234913657523171</v>
      </c>
      <c r="AD434">
        <f>'[1]04-01-Serie-Original'!$AD447*-'[1]04-01-Serie-Original'!$AL$674</f>
        <v>-0.18964926238550703</v>
      </c>
      <c r="AE434">
        <f>'[1]04-01-Serie-Original'!$AE447*-'[1]04-01-Serie-Original'!$AL$675</f>
        <v>-0.13061153508663312</v>
      </c>
      <c r="AF434">
        <f>'[1]04-01-Serie-Original'!$AF447*-'[1]04-01-Serie-Original'!$AL$676</f>
        <v>0.12050848978272505</v>
      </c>
    </row>
    <row r="435" spans="2:32" x14ac:dyDescent="0.35">
      <c r="B435">
        <f>'[1]04-01-Serie-Original'!$N448</f>
        <v>-3.618153684668501</v>
      </c>
      <c r="C435">
        <f>'[1]04-01-Serie-Original'!C448*'[1]04-01-Serie-Original'!$AI$673</f>
        <v>-0.62777994419597849</v>
      </c>
      <c r="D435">
        <f>'[1]04-01-Serie-Original'!O448*'[1]04-01-Serie-Original'!$AI$673*-1</f>
        <v>0.30378955220374665</v>
      </c>
      <c r="E435">
        <f>'[1]04-01-Serie-Original'!$D448*'[1]04-01-Serie-Original'!$AI$674</f>
        <v>6.3638064052285434E-2</v>
      </c>
      <c r="F435">
        <f>'[1]04-01-Serie-Original'!$P448*'[1]04-01-Serie-Original'!$AI$674*-1</f>
        <v>-4.2360637414254408E-2</v>
      </c>
      <c r="G435">
        <f>'[1]04-01-Serie-Original'!$E448*'[1]04-01-Serie-Original'!$AI$675</f>
        <v>-0.15160240533715008</v>
      </c>
      <c r="H435">
        <f>'[1]04-01-Serie-Original'!$Q448*'[1]04-01-Serie-Original'!$AI$675*-1</f>
        <v>0.16336466092365315</v>
      </c>
      <c r="I435">
        <f>'[1]04-01-Serie-Original'!$F448*'[1]04-01-Serie-Original'!$AI$676</f>
        <v>0.20843451348163616</v>
      </c>
      <c r="J435">
        <f>'[1]04-01-Serie-Original'!$R448*'[1]04-01-Serie-Original'!$AI$676*-1</f>
        <v>-0.19649006887604711</v>
      </c>
      <c r="K435">
        <f>'[1]04-01-Serie-Original'!$G448*'[1]04-01-Serie-Original'!$AI$677</f>
        <v>0.29972555414162166</v>
      </c>
      <c r="L435">
        <f>'[1]04-01-Serie-Original'!$S448*'[1]04-01-Serie-Original'!$AI$677*-1</f>
        <v>-0.29795052970931091</v>
      </c>
      <c r="M435">
        <f>'[1]04-01-Serie-Original'!$H448*'[1]04-01-Serie-Original'!$AI$678</f>
        <v>0.31488832375114312</v>
      </c>
      <c r="N435">
        <f>'[1]04-01-Serie-Original'!$T448*'[1]04-01-Serie-Original'!$AI$678*-1</f>
        <v>-0.2790260424350407</v>
      </c>
      <c r="O435">
        <f>'[1]04-01-Serie-Original'!$I448*'[1]04-01-Serie-Original'!$AI$679</f>
        <v>-1.9524070270383886E-2</v>
      </c>
      <c r="P435">
        <f>'[1]04-01-Serie-Original'!$U448*'[1]04-01-Serie-Original'!$AI$679*-1</f>
        <v>-2.8221156118100294E-2</v>
      </c>
      <c r="Q435">
        <f>'[1]04-01-Serie-Original'!$J448*'[1]04-01-Serie-Original'!$AI$680</f>
        <v>0.14079743399756539</v>
      </c>
      <c r="R435">
        <f>'[1]04-01-Serie-Original'!$V448*'[1]04-01-Serie-Original'!$AI$680*-1</f>
        <v>-0.13841792254088767</v>
      </c>
      <c r="S435">
        <f>'[1]04-01-Serie-Original'!$K448*'[1]04-01-Serie-Original'!$AI$681</f>
        <v>-8.993831196309772E-2</v>
      </c>
      <c r="T435">
        <f>'[1]04-01-Serie-Original'!$W448*'[1]04-01-Serie-Original'!$AI$681*-1</f>
        <v>8.9262366403458568E-2</v>
      </c>
      <c r="U435">
        <f>'[1]04-01-Serie-Original'!$L448*'[1]04-01-Serie-Original'!$AI$682</f>
        <v>3.4227270805927842E-2</v>
      </c>
      <c r="V435">
        <f>'[1]04-01-Serie-Original'!$X448*'[1]04-01-Serie-Original'!$AI$682*-1</f>
        <v>-2.5728304975814215E-2</v>
      </c>
      <c r="W435">
        <f>'[1]04-01-Serie-Original'!$M448*'[1]04-01-Serie-Original'!$AI$683</f>
        <v>-0.2085685168197339</v>
      </c>
      <c r="X435">
        <f>'[1]04-01-Serie-Original'!$Y448*'[1]04-01-Serie-Original'!$AI$683*-1</f>
        <v>0.33701763150905301</v>
      </c>
      <c r="Y435">
        <f>'[1]04-01-Serie-Original'!$N448*'[1]04-01-Serie-Original'!$AI$684</f>
        <v>-1.9483974681160958</v>
      </c>
      <c r="Z435">
        <f>'[1]04-01-Serie-Original'!$Z448*'[1]04-01-Serie-Original'!$AI$684*-1</f>
        <v>2.5021139380386721</v>
      </c>
      <c r="AA435">
        <f>'[1]04-01-Serie-Original'!$O448*'[1]04-01-Serie-Original'!$AI$685</f>
        <v>0.10211741676070346</v>
      </c>
      <c r="AB435">
        <f>'[1]04-01-Serie-Original'!$AA448*'[1]04-01-Serie-Original'!$AI$685*-1</f>
        <v>-0.10394560580757031</v>
      </c>
      <c r="AC435">
        <f>'[1]04-01-Serie-Original'!$AC448*-'[1]04-01-Serie-Original'!$AL$673</f>
        <v>-0.80979898800692518</v>
      </c>
      <c r="AD435">
        <f>'[1]04-01-Serie-Original'!$AD448*-'[1]04-01-Serie-Original'!$AL$674</f>
        <v>1.0059113950896996</v>
      </c>
      <c r="AE435">
        <f>'[1]04-01-Serie-Original'!$AE448*-'[1]04-01-Serie-Original'!$AL$675</f>
        <v>0.16219836182891711</v>
      </c>
      <c r="AF435">
        <f>'[1]04-01-Serie-Original'!$AF448*-'[1]04-01-Serie-Original'!$AL$676</f>
        <v>-0.12408031446656971</v>
      </c>
    </row>
    <row r="436" spans="2:32" x14ac:dyDescent="0.35">
      <c r="B436">
        <f>'[1]04-01-Serie-Original'!$N449</f>
        <v>1.4822172873830208</v>
      </c>
      <c r="C436">
        <f>'[1]04-01-Serie-Original'!C449*'[1]04-01-Serie-Original'!$AI$673</f>
        <v>0.47922607621296959</v>
      </c>
      <c r="D436">
        <f>'[1]04-01-Serie-Original'!O449*'[1]04-01-Serie-Original'!$AI$673*-1</f>
        <v>1.6160671830787596E-2</v>
      </c>
      <c r="E436">
        <f>'[1]04-01-Serie-Original'!$D449*'[1]04-01-Serie-Original'!$AI$674</f>
        <v>2.0630040432005736E-2</v>
      </c>
      <c r="F436">
        <f>'[1]04-01-Serie-Original'!$P449*'[1]04-01-Serie-Original'!$AI$674*-1</f>
        <v>2.4363300886751569E-2</v>
      </c>
      <c r="G436">
        <f>'[1]04-01-Serie-Original'!$E449*'[1]04-01-Serie-Original'!$AI$675</f>
        <v>7.671036252067236E-3</v>
      </c>
      <c r="H436">
        <f>'[1]04-01-Serie-Original'!$Q449*'[1]04-01-Serie-Original'!$AI$675*-1</f>
        <v>-6.3698012137535787E-2</v>
      </c>
      <c r="I436">
        <f>'[1]04-01-Serie-Original'!$F449*'[1]04-01-Serie-Original'!$AI$676</f>
        <v>-3.2906549376987046E-2</v>
      </c>
      <c r="J436">
        <f>'[1]04-01-Serie-Original'!$R449*'[1]04-01-Serie-Original'!$AI$676*-1</f>
        <v>1.6532376970649718E-2</v>
      </c>
      <c r="K436">
        <f>'[1]04-01-Serie-Original'!$G449*'[1]04-01-Serie-Original'!$AI$677</f>
        <v>-5.6927569293396145E-2</v>
      </c>
      <c r="L436">
        <f>'[1]04-01-Serie-Original'!$S449*'[1]04-01-Serie-Original'!$AI$677*-1</f>
        <v>7.6072475670462589E-2</v>
      </c>
      <c r="M436">
        <f>'[1]04-01-Serie-Original'!$H449*'[1]04-01-Serie-Original'!$AI$678</f>
        <v>-8.9968092500326849E-2</v>
      </c>
      <c r="N436">
        <f>'[1]04-01-Serie-Original'!$T449*'[1]04-01-Serie-Original'!$AI$678*-1</f>
        <v>9.1717472076722067E-2</v>
      </c>
      <c r="O436">
        <f>'[1]04-01-Serie-Original'!$I449*'[1]04-01-Serie-Original'!$AI$679</f>
        <v>2.9818580049313516E-2</v>
      </c>
      <c r="P436">
        <f>'[1]04-01-Serie-Original'!$U449*'[1]04-01-Serie-Original'!$AI$679*-1</f>
        <v>1.0069687151573754E-2</v>
      </c>
      <c r="Q436">
        <f>'[1]04-01-Serie-Original'!$J449*'[1]04-01-Serie-Original'!$AI$680</f>
        <v>-4.0277584169130513E-2</v>
      </c>
      <c r="R436">
        <f>'[1]04-01-Serie-Original'!$V449*'[1]04-01-Serie-Original'!$AI$680*-1</f>
        <v>4.0567768493115608E-2</v>
      </c>
      <c r="S436">
        <f>'[1]04-01-Serie-Original'!$K449*'[1]04-01-Serie-Original'!$AI$681</f>
        <v>2.4709565457920021E-2</v>
      </c>
      <c r="T436">
        <f>'[1]04-01-Serie-Original'!$W449*'[1]04-01-Serie-Original'!$AI$681*-1</f>
        <v>-2.6249219232653637E-2</v>
      </c>
      <c r="U436">
        <f>'[1]04-01-Serie-Original'!$L449*'[1]04-01-Serie-Original'!$AI$682</f>
        <v>-7.2472617041439225E-3</v>
      </c>
      <c r="V436">
        <f>'[1]04-01-Serie-Original'!$X449*'[1]04-01-Serie-Original'!$AI$682*-1</f>
        <v>7.4365951013494243E-3</v>
      </c>
      <c r="W436">
        <f>'[1]04-01-Serie-Original'!$M449*'[1]04-01-Serie-Original'!$AI$683</f>
        <v>-1.9941871686926235E-2</v>
      </c>
      <c r="X436">
        <f>'[1]04-01-Serie-Original'!$Y449*'[1]04-01-Serie-Original'!$AI$683*-1</f>
        <v>-7.4840671389758529E-2</v>
      </c>
      <c r="Y436">
        <f>'[1]04-01-Serie-Original'!$N449*'[1]04-01-Serie-Original'!$AI$684</f>
        <v>0.7981829025594811</v>
      </c>
      <c r="Z436">
        <f>'[1]04-01-Serie-Original'!$Z449*'[1]04-01-Serie-Original'!$AI$684*-1</f>
        <v>-0.12895604321596521</v>
      </c>
      <c r="AA436">
        <f>'[1]04-01-Serie-Original'!$O449*'[1]04-01-Serie-Original'!$AI$685</f>
        <v>5.4323331678328354E-3</v>
      </c>
      <c r="AB436">
        <f>'[1]04-01-Serie-Original'!$AA449*'[1]04-01-Serie-Original'!$AI$685*-1</f>
        <v>-5.2756312495299294E-2</v>
      </c>
      <c r="AC436">
        <f>'[1]04-01-Serie-Original'!$AC449*-'[1]04-01-Serie-Original'!$AL$673</f>
        <v>1.0923129526457165</v>
      </c>
      <c r="AD436">
        <f>'[1]04-01-Serie-Original'!$AD449*-'[1]04-01-Serie-Original'!$AL$674</f>
        <v>-0.14347697641291185</v>
      </c>
      <c r="AE436">
        <f>'[1]04-01-Serie-Original'!$AE449*-'[1]04-01-Serie-Original'!$AL$675</f>
        <v>4.0683538825594869E-2</v>
      </c>
      <c r="AF436">
        <f>'[1]04-01-Serie-Original'!$AF449*-'[1]04-01-Serie-Original'!$AL$676</f>
        <v>-2.8569124237284516E-2</v>
      </c>
    </row>
    <row r="437" spans="2:32" x14ac:dyDescent="0.35">
      <c r="B437">
        <f>'[1]04-01-Serie-Original'!$N450</f>
        <v>-0.91588771126960022</v>
      </c>
      <c r="C437">
        <f>'[1]04-01-Serie-Original'!C450*'[1]04-01-Serie-Original'!$AI$673</f>
        <v>-9.898411496357401E-2</v>
      </c>
      <c r="D437">
        <f>'[1]04-01-Serie-Original'!O450*'[1]04-01-Serie-Original'!$AI$673*-1</f>
        <v>-0.10395662937304707</v>
      </c>
      <c r="E437">
        <f>'[1]04-01-Serie-Original'!$D450*'[1]04-01-Serie-Original'!$AI$674</f>
        <v>-5.2805134871462329E-2</v>
      </c>
      <c r="F437">
        <f>'[1]04-01-Serie-Original'!$P450*'[1]04-01-Serie-Original'!$AI$674*-1</f>
        <v>-1.5990439288824553E-2</v>
      </c>
      <c r="G437">
        <f>'[1]04-01-Serie-Original'!$E450*'[1]04-01-Serie-Original'!$AI$675</f>
        <v>-9.0518227774392959E-2</v>
      </c>
      <c r="H437">
        <f>'[1]04-01-Serie-Original'!$Q450*'[1]04-01-Serie-Original'!$AI$675*-1</f>
        <v>-2.7956665451978235E-2</v>
      </c>
      <c r="I437">
        <f>'[1]04-01-Serie-Original'!$F450*'[1]04-01-Serie-Original'!$AI$676</f>
        <v>3.9709345642421817E-2</v>
      </c>
      <c r="J437">
        <f>'[1]04-01-Serie-Original'!$R450*'[1]04-01-Serie-Original'!$AI$676*-1</f>
        <v>3.8285504563609851E-2</v>
      </c>
      <c r="K437">
        <f>'[1]04-01-Serie-Original'!$G450*'[1]04-01-Serie-Original'!$AI$677</f>
        <v>2.8020028538620356E-2</v>
      </c>
      <c r="L437">
        <f>'[1]04-01-Serie-Original'!$S450*'[1]04-01-Serie-Original'!$AI$677*-1</f>
        <v>-5.4265032644929982E-2</v>
      </c>
      <c r="M437">
        <f>'[1]04-01-Serie-Original'!$H450*'[1]04-01-Serie-Original'!$AI$678</f>
        <v>2.3491668597307561E-2</v>
      </c>
      <c r="N437">
        <f>'[1]04-01-Serie-Original'!$T450*'[1]04-01-Serie-Original'!$AI$678*-1</f>
        <v>-4.6233603090445469E-3</v>
      </c>
      <c r="O437">
        <f>'[1]04-01-Serie-Original'!$I450*'[1]04-01-Serie-Original'!$AI$679</f>
        <v>-8.5195942998038832E-3</v>
      </c>
      <c r="P437">
        <f>'[1]04-01-Serie-Original'!$U450*'[1]04-01-Serie-Original'!$AI$679*-1</f>
        <v>1.1477786765013553E-3</v>
      </c>
      <c r="Q437">
        <f>'[1]04-01-Serie-Original'!$J450*'[1]04-01-Serie-Original'!$AI$680</f>
        <v>4.2366911301822989E-3</v>
      </c>
      <c r="R437">
        <f>'[1]04-01-Serie-Original'!$V450*'[1]04-01-Serie-Original'!$AI$680*-1</f>
        <v>1.2419889066561851E-2</v>
      </c>
      <c r="S437">
        <f>'[1]04-01-Serie-Original'!$K450*'[1]04-01-Serie-Original'!$AI$681</f>
        <v>2.1404942721906374E-3</v>
      </c>
      <c r="T437">
        <f>'[1]04-01-Serie-Original'!$W450*'[1]04-01-Serie-Original'!$AI$681*-1</f>
        <v>-2.3282569276459578E-3</v>
      </c>
      <c r="U437">
        <f>'[1]04-01-Serie-Original'!$L450*'[1]04-01-Serie-Original'!$AI$682</f>
        <v>-2.2088896340641796E-4</v>
      </c>
      <c r="V437">
        <f>'[1]04-01-Serie-Original'!$X450*'[1]04-01-Serie-Original'!$AI$682*-1</f>
        <v>6.5214836815228293E-4</v>
      </c>
      <c r="W437">
        <f>'[1]04-01-Serie-Original'!$M450*'[1]04-01-Serie-Original'!$AI$683</f>
        <v>6.0998666336480219E-3</v>
      </c>
      <c r="X437">
        <f>'[1]04-01-Serie-Original'!$Y450*'[1]04-01-Serie-Original'!$AI$683*-1</f>
        <v>-8.2113589299108065E-3</v>
      </c>
      <c r="Y437">
        <f>'[1]04-01-Serie-Original'!$N450*'[1]04-01-Serie-Original'!$AI$684</f>
        <v>-0.49321102784494736</v>
      </c>
      <c r="Z437">
        <f>'[1]04-01-Serie-Original'!$Z450*'[1]04-01-Serie-Original'!$AI$684*-1</f>
        <v>-6.1116608159223038E-4</v>
      </c>
      <c r="AA437">
        <f>'[1]04-01-Serie-Original'!$O450*'[1]04-01-Serie-Original'!$AI$685</f>
        <v>-3.4944527781540044E-2</v>
      </c>
      <c r="AB437">
        <f>'[1]04-01-Serie-Original'!$AA450*'[1]04-01-Serie-Original'!$AI$685*-1</f>
        <v>-2.225167239900757E-2</v>
      </c>
      <c r="AC437">
        <f>'[1]04-01-Serie-Original'!$AC450*-'[1]04-01-Serie-Original'!$AL$673</f>
        <v>-1.8981574801278975</v>
      </c>
      <c r="AD437">
        <f>'[1]04-01-Serie-Original'!$AD450*-'[1]04-01-Serie-Original'!$AL$674</f>
        <v>0.65162298993520695</v>
      </c>
      <c r="AE437">
        <f>'[1]04-01-Serie-Original'!$AE450*-'[1]04-01-Serie-Original'!$AL$675</f>
        <v>8.3387445267423477E-2</v>
      </c>
      <c r="AF437">
        <f>'[1]04-01-Serie-Original'!$AF450*-'[1]04-01-Serie-Original'!$AL$676</f>
        <v>1.2831496037499685E-2</v>
      </c>
    </row>
    <row r="438" spans="2:32" x14ac:dyDescent="0.35">
      <c r="B438">
        <f>'[1]04-01-Serie-Original'!$N451</f>
        <v>9.0794320819785994E-3</v>
      </c>
      <c r="C438">
        <f>'[1]04-01-Serie-Original'!C451*'[1]04-01-Serie-Original'!$AI$673</f>
        <v>-6.837207313025521E-3</v>
      </c>
      <c r="D438">
        <f>'[1]04-01-Serie-Original'!O451*'[1]04-01-Serie-Original'!$AI$673*-1</f>
        <v>0.13223780507692537</v>
      </c>
      <c r="E438">
        <f>'[1]04-01-Serie-Original'!$D451*'[1]04-01-Serie-Original'!$AI$674</f>
        <v>1.4695666876773981E-2</v>
      </c>
      <c r="F438">
        <f>'[1]04-01-Serie-Original'!$P451*'[1]04-01-Serie-Original'!$AI$674*-1</f>
        <v>1.3487212625526778E-2</v>
      </c>
      <c r="G438">
        <f>'[1]04-01-Serie-Original'!$E451*'[1]04-01-Serie-Original'!$AI$675</f>
        <v>0.13654444528679593</v>
      </c>
      <c r="H438">
        <f>'[1]04-01-Serie-Original'!$Q451*'[1]04-01-Serie-Original'!$AI$675*-1</f>
        <v>4.4605655243501907E-2</v>
      </c>
      <c r="I438">
        <f>'[1]04-01-Serie-Original'!$F451*'[1]04-01-Serie-Original'!$AI$676</f>
        <v>0.12949043588973014</v>
      </c>
      <c r="J438">
        <f>'[1]04-01-Serie-Original'!$R451*'[1]04-01-Serie-Original'!$AI$676*-1</f>
        <v>3.5437822405985996E-2</v>
      </c>
      <c r="K438">
        <f>'[1]04-01-Serie-Original'!$G451*'[1]04-01-Serie-Original'!$AI$677</f>
        <v>6.9225952860120857E-2</v>
      </c>
      <c r="L438">
        <f>'[1]04-01-Serie-Original'!$S451*'[1]04-01-Serie-Original'!$AI$677*-1</f>
        <v>5.5786482158339097E-2</v>
      </c>
      <c r="M438">
        <f>'[1]04-01-Serie-Original'!$H451*'[1]04-01-Serie-Original'!$AI$678</f>
        <v>3.3113256267481392E-2</v>
      </c>
      <c r="N438">
        <f>'[1]04-01-Serie-Original'!$T451*'[1]04-01-Serie-Original'!$AI$678*-1</f>
        <v>-5.8979082861325402E-2</v>
      </c>
      <c r="O438">
        <f>'[1]04-01-Serie-Original'!$I451*'[1]04-01-Serie-Original'!$AI$679</f>
        <v>2.2245607338376803E-3</v>
      </c>
      <c r="P438">
        <f>'[1]04-01-Serie-Original'!$U451*'[1]04-01-Serie-Original'!$AI$679*-1</f>
        <v>-9.5845435872793448E-4</v>
      </c>
      <c r="Q438">
        <f>'[1]04-01-Serie-Original'!$J451*'[1]04-01-Serie-Original'!$AI$680</f>
        <v>-2.2634377270837028E-3</v>
      </c>
      <c r="R438">
        <f>'[1]04-01-Serie-Original'!$V451*'[1]04-01-Serie-Original'!$AI$680*-1</f>
        <v>3.0759538342419496E-3</v>
      </c>
      <c r="S438">
        <f>'[1]04-01-Serie-Original'!$K451*'[1]04-01-Serie-Original'!$AI$681</f>
        <v>-4.3936461376544609E-3</v>
      </c>
      <c r="T438">
        <f>'[1]04-01-Serie-Original'!$W451*'[1]04-01-Serie-Original'!$AI$681*-1</f>
        <v>-6.3839302854808502E-3</v>
      </c>
      <c r="U438">
        <f>'[1]04-01-Serie-Original'!$L451*'[1]04-01-Serie-Original'!$AI$682</f>
        <v>-1.3674078687063931E-4</v>
      </c>
      <c r="V438">
        <f>'[1]04-01-Serie-Original'!$X451*'[1]04-01-Serie-Original'!$AI$682*-1</f>
        <v>1.8933339720550113E-4</v>
      </c>
      <c r="W438">
        <f>'[1]04-01-Serie-Original'!$M451*'[1]04-01-Serie-Original'!$AI$683</f>
        <v>-2.6980179341135591E-3</v>
      </c>
      <c r="X438">
        <f>'[1]04-01-Serie-Original'!$Y451*'[1]04-01-Serie-Original'!$AI$683*-1</f>
        <v>-2.1114922962627743E-3</v>
      </c>
      <c r="Y438">
        <f>'[1]04-01-Serie-Original'!$N451*'[1]04-01-Serie-Original'!$AI$684</f>
        <v>4.8893286527379679E-3</v>
      </c>
      <c r="Z438">
        <f>'[1]04-01-Serie-Original'!$Z451*'[1]04-01-Serie-Original'!$AI$684*-1</f>
        <v>-1.5890318121398531E-2</v>
      </c>
      <c r="AA438">
        <f>'[1]04-01-Serie-Original'!$O451*'[1]04-01-Serie-Original'!$AI$685</f>
        <v>4.4451110825247511E-2</v>
      </c>
      <c r="AB438">
        <f>'[1]04-01-Serie-Original'!$AA451*'[1]04-01-Serie-Original'!$AI$685*-1</f>
        <v>-2.2460608290078088E-3</v>
      </c>
      <c r="AC438">
        <f>'[1]04-01-Serie-Original'!$AC451*-'[1]04-01-Serie-Original'!$AL$673</f>
        <v>0.36681297859700879</v>
      </c>
      <c r="AD438">
        <f>'[1]04-01-Serie-Original'!$AD451*-'[1]04-01-Serie-Original'!$AL$674</f>
        <v>-0.10865376632231753</v>
      </c>
      <c r="AE438">
        <f>'[1]04-01-Serie-Original'!$AE451*-'[1]04-01-Serie-Original'!$AL$675</f>
        <v>-5.8684691549653049E-2</v>
      </c>
      <c r="AF438">
        <f>'[1]04-01-Serie-Original'!$AF451*-'[1]04-01-Serie-Original'!$AL$676</f>
        <v>-1.0761962791191255E-2</v>
      </c>
    </row>
    <row r="439" spans="2:32" x14ac:dyDescent="0.35">
      <c r="B439">
        <f>'[1]04-01-Serie-Original'!$N452</f>
        <v>-9.3064178840281606E-2</v>
      </c>
      <c r="C439">
        <f>'[1]04-01-Serie-Original'!C452*'[1]04-01-Serie-Original'!$AI$673</f>
        <v>-9.1680734424660331E-3</v>
      </c>
      <c r="D439">
        <f>'[1]04-01-Serie-Original'!O452*'[1]04-01-Serie-Original'!$AI$673*-1</f>
        <v>7.9249448400977689E-3</v>
      </c>
      <c r="E439">
        <f>'[1]04-01-Serie-Original'!$D452*'[1]04-01-Serie-Original'!$AI$674</f>
        <v>2.2226926406868131E-3</v>
      </c>
      <c r="F439">
        <f>'[1]04-01-Serie-Original'!$P452*'[1]04-01-Serie-Original'!$AI$674*-1</f>
        <v>-1.963738158276699E-2</v>
      </c>
      <c r="G439">
        <f>'[1]04-01-Serie-Original'!$E452*'[1]04-01-Serie-Original'!$AI$675</f>
        <v>-4.2048643159479503E-2</v>
      </c>
      <c r="H439">
        <f>'[1]04-01-Serie-Original'!$Q452*'[1]04-01-Serie-Original'!$AI$675*-1</f>
        <v>-3.216152976792621E-2</v>
      </c>
      <c r="I439">
        <f>'[1]04-01-Serie-Original'!$F452*'[1]04-01-Serie-Original'!$AI$676</f>
        <v>-0.18541574937417649</v>
      </c>
      <c r="J439">
        <f>'[1]04-01-Serie-Original'!$R452*'[1]04-01-Serie-Original'!$AI$676*-1</f>
        <v>-6.6762326139848699E-2</v>
      </c>
      <c r="K439">
        <f>'[1]04-01-Serie-Original'!$G452*'[1]04-01-Serie-Original'!$AI$677</f>
        <v>0.21503153122850732</v>
      </c>
      <c r="L439">
        <f>'[1]04-01-Serie-Original'!$S452*'[1]04-01-Serie-Original'!$AI$677*-1</f>
        <v>4.9320321726349821E-2</v>
      </c>
      <c r="M439">
        <f>'[1]04-01-Serie-Original'!$H452*'[1]04-01-Serie-Original'!$AI$678</f>
        <v>7.5598188837080124E-2</v>
      </c>
      <c r="N439">
        <f>'[1]04-01-Serie-Original'!$T452*'[1]04-01-Serie-Original'!$AI$678*-1</f>
        <v>4.7608115614756183E-2</v>
      </c>
      <c r="O439">
        <f>'[1]04-01-Serie-Original'!$I452*'[1]04-01-Serie-Original'!$AI$679</f>
        <v>3.1356840131222612E-3</v>
      </c>
      <c r="P439">
        <f>'[1]04-01-Serie-Original'!$U452*'[1]04-01-Serie-Original'!$AI$679*-1</f>
        <v>-6.2832007961053657E-3</v>
      </c>
      <c r="Q439">
        <f>'[1]04-01-Serie-Original'!$J452*'[1]04-01-Serie-Original'!$AI$680</f>
        <v>1.6888727655932245E-2</v>
      </c>
      <c r="R439">
        <f>'[1]04-01-Serie-Original'!$V452*'[1]04-01-Serie-Original'!$AI$680*-1</f>
        <v>-8.1251610715825113E-3</v>
      </c>
      <c r="S439">
        <f>'[1]04-01-Serie-Original'!$K452*'[1]04-01-Serie-Original'!$AI$681</f>
        <v>-7.510506218212764E-4</v>
      </c>
      <c r="T439">
        <f>'[1]04-01-Serie-Original'!$W452*'[1]04-01-Serie-Original'!$AI$681*-1</f>
        <v>2.2531518654638594E-4</v>
      </c>
      <c r="U439">
        <f>'[1]04-01-Serie-Original'!$L452*'[1]04-01-Serie-Original'!$AI$682</f>
        <v>1.8512598837871236E-3</v>
      </c>
      <c r="V439">
        <f>'[1]04-01-Serie-Original'!$X452*'[1]04-01-Serie-Original'!$AI$682*-1</f>
        <v>1.1675559494339254E-3</v>
      </c>
      <c r="W439">
        <f>'[1]04-01-Serie-Original'!$M452*'[1]04-01-Serie-Original'!$AI$683</f>
        <v>-5.3960358682271087E-3</v>
      </c>
      <c r="X439">
        <f>'[1]04-01-Serie-Original'!$Y452*'[1]04-01-Serie-Original'!$AI$683*-1</f>
        <v>4.8095102303763338E-3</v>
      </c>
      <c r="Y439">
        <f>'[1]04-01-Serie-Original'!$N452*'[1]04-01-Serie-Original'!$AI$684</f>
        <v>-5.0115618690564689E-2</v>
      </c>
      <c r="Z439">
        <f>'[1]04-01-Serie-Original'!$Z452*'[1]04-01-Serie-Original'!$AI$684*-1</f>
        <v>2.5057809345282345E-2</v>
      </c>
      <c r="AA439">
        <f>'[1]04-01-Serie-Original'!$O452*'[1]04-01-Serie-Original'!$AI$685</f>
        <v>2.663932611148796E-3</v>
      </c>
      <c r="AB439">
        <f>'[1]04-01-Serie-Original'!$AA452*'[1]04-01-Serie-Original'!$AI$685*-1</f>
        <v>-1.7237211013315728E-3</v>
      </c>
      <c r="AC439">
        <f>'[1]04-01-Serie-Original'!$AC452*-'[1]04-01-Serie-Original'!$AL$673</f>
        <v>-0.10035055390352154</v>
      </c>
      <c r="AD439">
        <f>'[1]04-01-Serie-Original'!$AD452*-'[1]04-01-Serie-Original'!$AL$674</f>
        <v>1.1237320566776149E-2</v>
      </c>
      <c r="AE439">
        <f>'[1]04-01-Serie-Original'!$AE452*-'[1]04-01-Serie-Original'!$AL$675</f>
        <v>2.1343576316863819E-2</v>
      </c>
      <c r="AF439">
        <f>'[1]04-01-Serie-Original'!$AF452*-'[1]04-01-Serie-Original'!$AL$676</f>
        <v>3.6587712466711136E-3</v>
      </c>
    </row>
    <row r="440" spans="2:32" x14ac:dyDescent="0.35">
      <c r="B440">
        <f>'[1]04-01-Serie-Original'!$N453</f>
        <v>-1.134929010247342E-2</v>
      </c>
      <c r="C440">
        <f>'[1]04-01-Serie-Original'!C453*'[1]04-01-Serie-Original'!$AI$673</f>
        <v>5.594078710657242E-3</v>
      </c>
      <c r="D440">
        <f>'[1]04-01-Serie-Original'!O453*'[1]04-01-Serie-Original'!$AI$673*-1</f>
        <v>7.1479894636175953E-3</v>
      </c>
      <c r="E440">
        <f>'[1]04-01-Serie-Original'!$D453*'[1]04-01-Serie-Original'!$AI$674</f>
        <v>4.9632942461938512E-4</v>
      </c>
      <c r="F440">
        <f>'[1]04-01-Serie-Original'!$P453*'[1]04-01-Serie-Original'!$AI$674*-1</f>
        <v>-3.2369310301264405E-4</v>
      </c>
      <c r="G440">
        <f>'[1]04-01-Serie-Original'!$E453*'[1]04-01-Serie-Original'!$AI$675</f>
        <v>-3.807106880655576E-3</v>
      </c>
      <c r="H440">
        <f>'[1]04-01-Serie-Original'!$Q453*'[1]04-01-Serie-Original'!$AI$675*-1</f>
        <v>4.966285692079065E-2</v>
      </c>
      <c r="I440">
        <f>'[1]04-01-Serie-Original'!$F453*'[1]04-01-Serie-Original'!$AI$676</f>
        <v>5.5688006637978064E-2</v>
      </c>
      <c r="J440">
        <f>'[1]04-01-Serie-Original'!$R453*'[1]04-01-Serie-Original'!$AI$676*-1</f>
        <v>4.7619573858043725E-2</v>
      </c>
      <c r="K440">
        <f>'[1]04-01-Serie-Original'!$G453*'[1]04-01-Serie-Original'!$AI$677</f>
        <v>-0.30175415349283402</v>
      </c>
      <c r="L440">
        <f>'[1]04-01-Serie-Original'!$S453*'[1]04-01-Serie-Original'!$AI$677*-1</f>
        <v>-0.10244426723622289</v>
      </c>
      <c r="M440">
        <f>'[1]04-01-Serie-Original'!$H453*'[1]04-01-Serie-Original'!$AI$678</f>
        <v>0.20742643548686449</v>
      </c>
      <c r="N440">
        <f>'[1]04-01-Serie-Original'!$T453*'[1]04-01-Serie-Original'!$AI$678*-1</f>
        <v>5.3106165711998415E-2</v>
      </c>
      <c r="O440">
        <f>'[1]04-01-Serie-Original'!$I453*'[1]04-01-Serie-Original'!$AI$679</f>
        <v>7.1588257658074233E-3</v>
      </c>
      <c r="P440">
        <f>'[1]04-01-Serie-Original'!$U453*'[1]04-01-Serie-Original'!$AI$679*-1</f>
        <v>4.9342650319697395E-3</v>
      </c>
      <c r="Q440">
        <f>'[1]04-01-Serie-Original'!$J453*'[1]04-01-Serie-Original'!$AI$680</f>
        <v>1.6714617061541186E-2</v>
      </c>
      <c r="R440">
        <f>'[1]04-01-Serie-Original'!$V453*'[1]04-01-Serie-Original'!$AI$680*-1</f>
        <v>-2.872824807452394E-2</v>
      </c>
      <c r="S440">
        <f>'[1]04-01-Serie-Original'!$K453*'[1]04-01-Serie-Original'!$AI$681</f>
        <v>-9.575895428221284E-3</v>
      </c>
      <c r="T440">
        <f>'[1]04-01-Serie-Original'!$W453*'[1]04-01-Serie-Original'!$AI$681*-1</f>
        <v>3.9054632334706331E-3</v>
      </c>
      <c r="U440">
        <f>'[1]04-01-Serie-Original'!$L453*'[1]04-01-Serie-Original'!$AI$682</f>
        <v>-1.6829635307155711E-4</v>
      </c>
      <c r="V440">
        <f>'[1]04-01-Serie-Original'!$X453*'[1]04-01-Serie-Original'!$AI$682*-1</f>
        <v>3.1555566200916848E-4</v>
      </c>
      <c r="W440">
        <f>'[1]04-01-Serie-Original'!$M453*'[1]04-01-Serie-Original'!$AI$683</f>
        <v>-1.6422717859821585E-2</v>
      </c>
      <c r="X440">
        <f>'[1]04-01-Serie-Original'!$Y453*'[1]04-01-Serie-Original'!$AI$683*-1</f>
        <v>-1.7243853752812687E-2</v>
      </c>
      <c r="Y440">
        <f>'[1]04-01-Serie-Original'!$N453*'[1]04-01-Serie-Original'!$AI$684</f>
        <v>-6.1116608159225523E-3</v>
      </c>
      <c r="Z440">
        <f>'[1]04-01-Serie-Original'!$Z453*'[1]04-01-Serie-Original'!$AI$684*-1</f>
        <v>3.0558304079612761E-3</v>
      </c>
      <c r="AA440">
        <f>'[1]04-01-Serie-Original'!$O453*'[1]04-01-Serie-Original'!$AI$685</f>
        <v>2.4027627473106787E-3</v>
      </c>
      <c r="AB440">
        <f>'[1]04-01-Serie-Original'!$AA453*'[1]04-01-Serie-Original'!$AI$685*-1</f>
        <v>-2.6116986383811834E-4</v>
      </c>
      <c r="AC440">
        <f>'[1]04-01-Serie-Original'!$AC453*-'[1]04-01-Serie-Original'!$AL$673</f>
        <v>-4.3961637061140452E-2</v>
      </c>
      <c r="AD440">
        <f>'[1]04-01-Serie-Original'!$AD453*-'[1]04-01-Serie-Original'!$AL$674</f>
        <v>6.6272670685079374E-2</v>
      </c>
      <c r="AE440">
        <f>'[1]04-01-Serie-Original'!$AE453*-'[1]04-01-Serie-Original'!$AL$675</f>
        <v>1.1241548388130447E-2</v>
      </c>
      <c r="AF440">
        <f>'[1]04-01-Serie-Original'!$AF453*-'[1]04-01-Serie-Original'!$AL$676</f>
        <v>-1.6382175112895105E-2</v>
      </c>
    </row>
    <row r="441" spans="2:32" x14ac:dyDescent="0.35">
      <c r="B441">
        <f>'[1]04-01-Serie-Original'!$N454</f>
        <v>-0.32118490989999504</v>
      </c>
      <c r="C441">
        <f>'[1]04-01-Serie-Original'!C454*'[1]04-01-Serie-Original'!$AI$673</f>
        <v>-2.2220923767332833E-2</v>
      </c>
      <c r="D441">
        <f>'[1]04-01-Serie-Original'!O454*'[1]04-01-Serie-Original'!$AI$673*-1</f>
        <v>2.3774834520293185E-2</v>
      </c>
      <c r="E441">
        <f>'[1]04-01-Serie-Original'!$D454*'[1]04-01-Serie-Original'!$AI$674</f>
        <v>2.30901080149017E-3</v>
      </c>
      <c r="F441">
        <f>'[1]04-01-Serie-Original'!$P454*'[1]04-01-Serie-Original'!$AI$674*-1</f>
        <v>-4.0785330979592853E-3</v>
      </c>
      <c r="G441">
        <f>'[1]04-01-Serie-Original'!$E454*'[1]04-01-Serie-Original'!$AI$675</f>
        <v>-9.4325334655048203E-3</v>
      </c>
      <c r="H441">
        <f>'[1]04-01-Serie-Original'!$Q454*'[1]04-01-Serie-Original'!$AI$675*-1</f>
        <v>8.9779535394563983E-3</v>
      </c>
      <c r="I441">
        <f>'[1]04-01-Serie-Original'!$F454*'[1]04-01-Serie-Original'!$AI$676</f>
        <v>1.66114792528059E-2</v>
      </c>
      <c r="J441">
        <f>'[1]04-01-Serie-Original'!$R454*'[1]04-01-Serie-Original'!$AI$676*-1</f>
        <v>-8.0447020952874496E-2</v>
      </c>
      <c r="K441">
        <f>'[1]04-01-Serie-Original'!$G454*'[1]04-01-Serie-Original'!$AI$677</f>
        <v>0.10738897815480287</v>
      </c>
      <c r="L441">
        <f>'[1]04-01-Serie-Original'!$S454*'[1]04-01-Serie-Original'!$AI$677*-1</f>
        <v>5.8195443887903923E-2</v>
      </c>
      <c r="M441">
        <f>'[1]04-01-Serie-Original'!$H454*'[1]04-01-Serie-Original'!$AI$678</f>
        <v>-0.27952586517115369</v>
      </c>
      <c r="N441">
        <f>'[1]04-01-Serie-Original'!$T454*'[1]04-01-Serie-Original'!$AI$678*-1</f>
        <v>-0.11883285551084828</v>
      </c>
      <c r="O441">
        <f>'[1]04-01-Serie-Original'!$I454*'[1]04-01-Serie-Original'!$AI$679</f>
        <v>1.9642397968992271E-2</v>
      </c>
      <c r="P441">
        <f>'[1]04-01-Serie-Original'!$U454*'[1]04-01-Serie-Original'!$AI$679*-1</f>
        <v>3.336841100756523E-3</v>
      </c>
      <c r="Q441">
        <f>'[1]04-01-Serie-Original'!$J454*'[1]04-01-Serie-Original'!$AI$680</f>
        <v>4.1322247735476776E-2</v>
      </c>
      <c r="R441">
        <f>'[1]04-01-Serie-Original'!$V454*'[1]04-01-Serie-Original'!$AI$680*-1</f>
        <v>1.5902100954382933E-2</v>
      </c>
      <c r="S441">
        <f>'[1]04-01-Serie-Original'!$K454*'[1]04-01-Serie-Original'!$AI$681</f>
        <v>-1.6185140900248494E-2</v>
      </c>
      <c r="T441">
        <f>'[1]04-01-Serie-Original'!$W454*'[1]04-01-Serie-Original'!$AI$681*-1</f>
        <v>2.3958514836098725E-2</v>
      </c>
      <c r="U441">
        <f>'[1]04-01-Serie-Original'!$L454*'[1]04-01-Serie-Original'!$AI$682</f>
        <v>4.1863717826549724E-3</v>
      </c>
      <c r="V441">
        <f>'[1]04-01-Serie-Original'!$X454*'[1]04-01-Serie-Original'!$AI$682*-1</f>
        <v>-2.5980749505421516E-3</v>
      </c>
      <c r="W441">
        <f>'[1]04-01-Serie-Original'!$M454*'[1]04-01-Serie-Original'!$AI$683</f>
        <v>-1.4897751201409529E-2</v>
      </c>
      <c r="X441">
        <f>'[1]04-01-Serie-Original'!$Y454*'[1]04-01-Serie-Original'!$AI$683*-1</f>
        <v>1.3255479415427379E-2</v>
      </c>
      <c r="Y441">
        <f>'[1]04-01-Serie-Original'!$N454*'[1]04-01-Serie-Original'!$AI$684</f>
        <v>-0.17296000109060675</v>
      </c>
      <c r="Z441">
        <f>'[1]04-01-Serie-Original'!$Z454*'[1]04-01-Serie-Original'!$AI$684*-1</f>
        <v>-2.4446643263693548E-3</v>
      </c>
      <c r="AA441">
        <f>'[1]04-01-Serie-Original'!$O454*'[1]04-01-Serie-Original'!$AI$685</f>
        <v>7.9917978334463485E-3</v>
      </c>
      <c r="AB441">
        <f>'[1]04-01-Serie-Original'!$AA454*'[1]04-01-Serie-Original'!$AI$685*-1</f>
        <v>-7.7306279696082291E-3</v>
      </c>
      <c r="AC441">
        <f>'[1]04-01-Serie-Original'!$AC454*-'[1]04-01-Serie-Original'!$AL$673</f>
        <v>-0.43787139017261134</v>
      </c>
      <c r="AD441">
        <f>'[1]04-01-Serie-Original'!$AD454*-'[1]04-01-Serie-Original'!$AL$674</f>
        <v>0.12681765934386305</v>
      </c>
      <c r="AE441">
        <f>'[1]04-01-Serie-Original'!$AE454*-'[1]04-01-Serie-Original'!$AL$675</f>
        <v>4.2468841702841535E-2</v>
      </c>
      <c r="AF441">
        <f>'[1]04-01-Serie-Original'!$AF454*-'[1]04-01-Serie-Original'!$AL$676</f>
        <v>-2.0732173626470316E-2</v>
      </c>
    </row>
    <row r="442" spans="2:32" x14ac:dyDescent="0.35">
      <c r="B442">
        <f>'[1]04-01-Serie-Original'!$N455</f>
        <v>-7.9445030717313E-3</v>
      </c>
      <c r="C442">
        <f>'[1]04-01-Serie-Original'!C455*'[1]04-01-Serie-Original'!$AI$673</f>
        <v>1.8646929035524045E-2</v>
      </c>
      <c r="D442">
        <f>'[1]04-01-Serie-Original'!O455*'[1]04-01-Serie-Original'!$AI$673*-1</f>
        <v>2.5328745273253576E-2</v>
      </c>
      <c r="E442">
        <f>'[1]04-01-Serie-Original'!$D455*'[1]04-01-Serie-Original'!$AI$674</f>
        <v>4.9632942461938479E-4</v>
      </c>
      <c r="F442">
        <f>'[1]04-01-Serie-Original'!$P455*'[1]04-01-Serie-Original'!$AI$674*-1</f>
        <v>-7.1212482662781434E-4</v>
      </c>
      <c r="G442">
        <f>'[1]04-01-Serie-Original'!$E455*'[1]04-01-Serie-Original'!$AI$675</f>
        <v>7.3869237982869551E-4</v>
      </c>
      <c r="H442">
        <f>'[1]04-01-Serie-Original'!$Q455*'[1]04-01-Serie-Original'!$AI$675*-1</f>
        <v>3.9207518621676837E-3</v>
      </c>
      <c r="I442">
        <f>'[1]04-01-Serie-Original'!$F455*'[1]04-01-Serie-Original'!$AI$676</f>
        <v>3.6387049791860616E-3</v>
      </c>
      <c r="J442">
        <f>'[1]04-01-Serie-Original'!$R455*'[1]04-01-Serie-Original'!$AI$676*-1</f>
        <v>-3.0058867219363173E-3</v>
      </c>
      <c r="K442">
        <f>'[1]04-01-Serie-Original'!$G455*'[1]04-01-Serie-Original'!$AI$677</f>
        <v>1.1410871350569377E-2</v>
      </c>
      <c r="L442">
        <f>'[1]04-01-Serie-Original'!$S455*'[1]04-01-Serie-Original'!$AI$677*-1</f>
        <v>-0.11372835112734149</v>
      </c>
      <c r="M442">
        <f>'[1]04-01-Serie-Original'!$H455*'[1]04-01-Serie-Original'!$AI$678</f>
        <v>9.0842782288524465E-2</v>
      </c>
      <c r="N442">
        <f>'[1]04-01-Serie-Original'!$T455*'[1]04-01-Serie-Original'!$AI$678*-1</f>
        <v>7.2349341052346153E-2</v>
      </c>
      <c r="O442">
        <f>'[1]04-01-Serie-Original'!$I455*'[1]04-01-Serie-Original'!$AI$679</f>
        <v>-2.6469906178696167E-2</v>
      </c>
      <c r="P442">
        <f>'[1]04-01-Serie-Original'!$U455*'[1]04-01-Serie-Original'!$AI$679*-1</f>
        <v>-9.8330317543569822E-3</v>
      </c>
      <c r="Q442">
        <f>'[1]04-01-Serie-Original'!$J455*'[1]04-01-Serie-Original'!$AI$680</f>
        <v>9.7676043453381267E-2</v>
      </c>
      <c r="R442">
        <f>'[1]04-01-Serie-Original'!$V455*'[1]04-01-Serie-Original'!$AI$680*-1</f>
        <v>2.3330819648401221E-2</v>
      </c>
      <c r="S442">
        <f>'[1]04-01-Serie-Original'!$K455*'[1]04-01-Serie-Original'!$AI$681</f>
        <v>-2.2231098405909786E-2</v>
      </c>
      <c r="T442">
        <f>'[1]04-01-Serie-Original'!$W455*'[1]04-01-Serie-Original'!$AI$681*-1</f>
        <v>-1.4795697249879131E-2</v>
      </c>
      <c r="U442">
        <f>'[1]04-01-Serie-Original'!$L455*'[1]04-01-Serie-Original'!$AI$682</f>
        <v>3.2712603628283874E-3</v>
      </c>
      <c r="V442">
        <f>'[1]04-01-Serie-Original'!$X455*'[1]04-01-Serie-Original'!$AI$682*-1</f>
        <v>-5.4485944306916605E-3</v>
      </c>
      <c r="W442">
        <f>'[1]04-01-Serie-Original'!$M455*'[1]04-01-Serie-Original'!$AI$683</f>
        <v>-3.2610825464502925E-2</v>
      </c>
      <c r="X442">
        <f>'[1]04-01-Serie-Original'!$Y455*'[1]04-01-Serie-Original'!$AI$683*-1</f>
        <v>1.4897751201409581E-2</v>
      </c>
      <c r="Y442">
        <f>'[1]04-01-Serie-Original'!$N455*'[1]04-01-Serie-Original'!$AI$684</f>
        <v>-4.278162571145736E-3</v>
      </c>
      <c r="Z442">
        <f>'[1]04-01-Serie-Original'!$Z455*'[1]04-01-Serie-Original'!$AI$684*-1</f>
        <v>-4.278162571145736E-3</v>
      </c>
      <c r="AA442">
        <f>'[1]04-01-Serie-Original'!$O455*'[1]04-01-Serie-Original'!$AI$685</f>
        <v>8.5141375611225961E-3</v>
      </c>
      <c r="AB442">
        <f>'[1]04-01-Serie-Original'!$AA455*'[1]04-01-Serie-Original'!$AI$685*-1</f>
        <v>6.4770126231852984E-3</v>
      </c>
      <c r="AC442">
        <f>'[1]04-01-Serie-Original'!$AC455*-'[1]04-01-Serie-Original'!$AL$673</f>
        <v>-1.7633296915241048E-3</v>
      </c>
      <c r="AD442">
        <f>'[1]04-01-Serie-Original'!$AD455*-'[1]04-01-Serie-Original'!$AL$674</f>
        <v>1.2970180858571557E-2</v>
      </c>
      <c r="AE442">
        <f>'[1]04-01-Serie-Original'!$AE455*-'[1]04-01-Serie-Original'!$AL$675</f>
        <v>-6.5176679700849866E-2</v>
      </c>
      <c r="AF442">
        <f>'[1]04-01-Serie-Original'!$AF455*-'[1]04-01-Serie-Original'!$AL$676</f>
        <v>4.728106278265011E-2</v>
      </c>
    </row>
    <row r="443" spans="2:32" x14ac:dyDescent="0.35">
      <c r="B443">
        <f>'[1]04-01-Serie-Original'!$N456</f>
        <v>-0.51525777065228995</v>
      </c>
      <c r="C443">
        <f>'[1]04-01-Serie-Original'!C456*'[1]04-01-Serie-Original'!$AI$673</f>
        <v>-2.7348829252102001E-2</v>
      </c>
      <c r="D443">
        <f>'[1]04-01-Serie-Original'!O456*'[1]04-01-Serie-Original'!$AI$673*-1</f>
        <v>2.8436566779174235E-2</v>
      </c>
      <c r="E443">
        <f>'[1]04-01-Serie-Original'!$D456*'[1]04-01-Serie-Original'!$AI$674</f>
        <v>1.2084542512472026E-3</v>
      </c>
      <c r="F443">
        <f>'[1]04-01-Serie-Original'!$P456*'[1]04-01-Serie-Original'!$AI$674*-1</f>
        <v>-7.3154641280857077E-3</v>
      </c>
      <c r="G443">
        <f>'[1]04-01-Serie-Original'!$E456*'[1]04-01-Serie-Original'!$AI$675</f>
        <v>-1.1307675660454592E-2</v>
      </c>
      <c r="H443">
        <f>'[1]04-01-Serie-Original'!$Q456*'[1]04-01-Serie-Original'!$AI$675*-1</f>
        <v>1.1875900568015128E-2</v>
      </c>
      <c r="I443">
        <f>'[1]04-01-Serie-Original'!$F456*'[1]04-01-Serie-Original'!$AI$676</f>
        <v>1.2893671991463627E-2</v>
      </c>
      <c r="J443">
        <f>'[1]04-01-Serie-Original'!$R456*'[1]04-01-Serie-Original'!$AI$676*-1</f>
        <v>-1.9380059128273574E-2</v>
      </c>
      <c r="K443">
        <f>'[1]04-01-Serie-Original'!$G456*'[1]04-01-Serie-Original'!$AI$677</f>
        <v>2.8146815998071069E-2</v>
      </c>
      <c r="L443">
        <f>'[1]04-01-Serie-Original'!$S456*'[1]04-01-Serie-Original'!$AI$677*-1</f>
        <v>-2.7132516322464911E-2</v>
      </c>
      <c r="M443">
        <f>'[1]04-01-Serie-Original'!$H456*'[1]04-01-Serie-Original'!$AI$678</f>
        <v>3.3238211951509562E-2</v>
      </c>
      <c r="N443">
        <f>'[1]04-01-Serie-Original'!$T456*'[1]04-01-Serie-Original'!$AI$678*-1</f>
        <v>-0.13407744896229254</v>
      </c>
      <c r="O443">
        <f>'[1]04-01-Serie-Original'!$I456*'[1]04-01-Serie-Original'!$AI$679</f>
        <v>8.6024236888297551E-3</v>
      </c>
      <c r="P443">
        <f>'[1]04-01-Serie-Original'!$U456*'[1]04-01-Serie-Original'!$AI$679*-1</f>
        <v>4.7686062539180124E-3</v>
      </c>
      <c r="Q443">
        <f>'[1]04-01-Serie-Original'!$J456*'[1]04-01-Serie-Original'!$AI$680</f>
        <v>-0.12657840212229604</v>
      </c>
      <c r="R443">
        <f>'[1]04-01-Serie-Original'!$V456*'[1]04-01-Serie-Original'!$AI$680*-1</f>
        <v>-5.8443122850597135E-2</v>
      </c>
      <c r="S443">
        <f>'[1]04-01-Serie-Original'!$K456*'[1]04-01-Serie-Original'!$AI$681</f>
        <v>-6.9810155298287657E-2</v>
      </c>
      <c r="T443">
        <f>'[1]04-01-Serie-Original'!$W456*'[1]04-01-Serie-Original'!$AI$681*-1</f>
        <v>-8.4868720265804335E-3</v>
      </c>
      <c r="U443">
        <f>'[1]04-01-Serie-Original'!$L456*'[1]04-01-Serie-Original'!$AI$682</f>
        <v>8.0782249474347246E-3</v>
      </c>
      <c r="V443">
        <f>'[1]04-01-Serie-Original'!$X456*'[1]04-01-Serie-Original'!$AI$682*-1</f>
        <v>2.2930378105999612E-3</v>
      </c>
      <c r="W443">
        <f>'[1]04-01-Serie-Original'!$M456*'[1]04-01-Serie-Original'!$AI$683</f>
        <v>-5.7127597126665132E-2</v>
      </c>
      <c r="X443">
        <f>'[1]04-01-Serie-Original'!$Y456*'[1]04-01-Serie-Original'!$AI$683*-1</f>
        <v>8.1409758533687135E-2</v>
      </c>
      <c r="Y443">
        <f>'[1]04-01-Serie-Original'!$N456*'[1]04-01-Serie-Original'!$AI$684</f>
        <v>-0.27746940104288209</v>
      </c>
      <c r="Z443">
        <f>'[1]04-01-Serie-Original'!$Z456*'[1]04-01-Serie-Original'!$AI$684*-1</f>
        <v>0.18518332272245192</v>
      </c>
      <c r="AA443">
        <f>'[1]04-01-Serie-Original'!$O456*'[1]04-01-Serie-Original'!$AI$685</f>
        <v>9.5588170164750547E-3</v>
      </c>
      <c r="AB443">
        <f>'[1]04-01-Serie-Original'!$AA456*'[1]04-01-Serie-Original'!$AI$685*-1</f>
        <v>-8.8275413977283307E-3</v>
      </c>
      <c r="AC443">
        <f>'[1]04-01-Serie-Original'!$AC456*-'[1]04-01-Serie-Original'!$AL$673</f>
        <v>-0.55112854066008254</v>
      </c>
      <c r="AD443">
        <f>'[1]04-01-Serie-Original'!$AD456*-'[1]04-01-Serie-Original'!$AL$674</f>
        <v>0.22664205669378301</v>
      </c>
      <c r="AE443">
        <f>'[1]04-01-Serie-Original'!$AE456*-'[1]04-01-Serie-Original'!$AL$675</f>
        <v>-4.6983566861715917E-3</v>
      </c>
      <c r="AF443">
        <f>'[1]04-01-Serie-Original'!$AF456*-'[1]04-01-Serie-Original'!$AL$676</f>
        <v>-1.0874462943110301E-2</v>
      </c>
    </row>
    <row r="444" spans="2:32" x14ac:dyDescent="0.35">
      <c r="B444">
        <f>'[1]04-01-Serie-Original'!$N457</f>
        <v>-0.59924251741059298</v>
      </c>
      <c r="C444">
        <f>'[1]04-01-Serie-Original'!C457*'[1]04-01-Serie-Original'!$AI$673</f>
        <v>-6.3710340871374459E-3</v>
      </c>
      <c r="D444">
        <f>'[1]04-01-Serie-Original'!O457*'[1]04-01-Serie-Original'!$AI$673*-1</f>
        <v>7.6918582271537028E-2</v>
      </c>
      <c r="E444">
        <f>'[1]04-01-Serie-Original'!$D457*'[1]04-01-Serie-Original'!$AI$674</f>
        <v>4.682760223582892E-3</v>
      </c>
      <c r="F444">
        <f>'[1]04-01-Serie-Original'!$P457*'[1]04-01-Serie-Original'!$AI$674*-1</f>
        <v>-4.8338170049887904E-3</v>
      </c>
      <c r="G444">
        <f>'[1]04-01-Serie-Original'!$E457*'[1]04-01-Serie-Original'!$AI$675</f>
        <v>-5.5117816033371965E-3</v>
      </c>
      <c r="H444">
        <f>'[1]04-01-Serie-Original'!$Q457*'[1]04-01-Serie-Original'!$AI$675*-1</f>
        <v>2.1592546487300249E-2</v>
      </c>
      <c r="I444">
        <f>'[1]04-01-Serie-Original'!$F457*'[1]04-01-Serie-Original'!$AI$676</f>
        <v>1.898454771749249E-2</v>
      </c>
      <c r="J444">
        <f>'[1]04-01-Serie-Original'!$R457*'[1]04-01-Serie-Original'!$AI$676*-1</f>
        <v>-1.9775570539054686E-2</v>
      </c>
      <c r="K444">
        <f>'[1]04-01-Serie-Original'!$G457*'[1]04-01-Serie-Original'!$AI$677</f>
        <v>2.586464172795722E-2</v>
      </c>
      <c r="L444">
        <f>'[1]04-01-Serie-Original'!$S457*'[1]04-01-Serie-Original'!$AI$677*-1</f>
        <v>-3.6261213402920441E-2</v>
      </c>
      <c r="M444">
        <f>'[1]04-01-Serie-Original'!$H457*'[1]04-01-Serie-Original'!$AI$678</f>
        <v>3.2863344899424898E-2</v>
      </c>
      <c r="N444">
        <f>'[1]04-01-Serie-Original'!$T457*'[1]04-01-Serie-Original'!$AI$678*-1</f>
        <v>-3.1863699427199049E-2</v>
      </c>
      <c r="O444">
        <f>'[1]04-01-Serie-Original'!$I457*'[1]04-01-Serie-Original'!$AI$679</f>
        <v>3.1475167829830945E-3</v>
      </c>
      <c r="P444">
        <f>'[1]04-01-Serie-Original'!$U457*'[1]04-01-Serie-Original'!$AI$679*-1</f>
        <v>-1.3181705624974336E-2</v>
      </c>
      <c r="Q444">
        <f>'[1]04-01-Serie-Original'!$J457*'[1]04-01-Serie-Original'!$AI$680</f>
        <v>5.4786800368385007E-2</v>
      </c>
      <c r="R444">
        <f>'[1]04-01-Serie-Original'!$V457*'[1]04-01-Serie-Original'!$AI$680*-1</f>
        <v>2.100934505652054E-2</v>
      </c>
      <c r="S444">
        <f>'[1]04-01-Serie-Original'!$K457*'[1]04-01-Serie-Original'!$AI$681</f>
        <v>8.0362416534876455E-2</v>
      </c>
      <c r="T444">
        <f>'[1]04-01-Serie-Original'!$W457*'[1]04-01-Serie-Original'!$AI$681*-1</f>
        <v>3.9355052583434913E-2</v>
      </c>
      <c r="U444">
        <f>'[1]04-01-Serie-Original'!$L457*'[1]04-01-Serie-Original'!$AI$682</f>
        <v>1.9985191927247379E-2</v>
      </c>
      <c r="V444">
        <f>'[1]04-01-Serie-Original'!$X457*'[1]04-01-Serie-Original'!$AI$682*-1</f>
        <v>1.9459265823898761E-3</v>
      </c>
      <c r="W444">
        <f>'[1]04-01-Serie-Original'!$M457*'[1]04-01-Serie-Original'!$AI$683</f>
        <v>-9.4899848204254844E-2</v>
      </c>
      <c r="X444">
        <f>'[1]04-01-Serie-Original'!$Y457*'[1]04-01-Serie-Original'!$AI$683*-1</f>
        <v>-2.0763007579917281E-2</v>
      </c>
      <c r="Y444">
        <f>'[1]04-01-Serie-Original'!$N457*'[1]04-01-Serie-Original'!$AI$684</f>
        <v>-0.32269569108070878</v>
      </c>
      <c r="Z444">
        <f>'[1]04-01-Serie-Original'!$Z457*'[1]04-01-Serie-Original'!$AI$684*-1</f>
        <v>0.44920706997030518</v>
      </c>
      <c r="AA444">
        <f>'[1]04-01-Serie-Original'!$O457*'[1]04-01-Serie-Original'!$AI$685</f>
        <v>2.5855816519973561E-2</v>
      </c>
      <c r="AB444">
        <f>'[1]04-01-Serie-Original'!$AA457*'[1]04-01-Serie-Original'!$AI$685*-1</f>
        <v>-1.7968486632062422E-2</v>
      </c>
      <c r="AC444">
        <f>'[1]04-01-Serie-Original'!$AC457*-'[1]04-01-Serie-Original'!$AL$673</f>
        <v>-0.25004391848406565</v>
      </c>
      <c r="AD444">
        <f>'[1]04-01-Serie-Original'!$AD457*-'[1]04-01-Serie-Original'!$AL$674</f>
        <v>0.24642154631758575</v>
      </c>
      <c r="AE444">
        <f>'[1]04-01-Serie-Original'!$AE457*-'[1]04-01-Serie-Original'!$AL$675</f>
        <v>2.9995924048588887E-2</v>
      </c>
      <c r="AF444">
        <f>'[1]04-01-Serie-Original'!$AF457*-'[1]04-01-Serie-Original'!$AL$676</f>
        <v>1.2669279868476719E-3</v>
      </c>
    </row>
    <row r="445" spans="2:32" x14ac:dyDescent="0.35">
      <c r="B445">
        <f>'[1]04-01-Serie-Original'!$N458</f>
        <v>-0.12257233310671201</v>
      </c>
      <c r="C445">
        <f>'[1]04-01-Serie-Original'!C458*'[1]04-01-Serie-Original'!$AI$673</f>
        <v>0.10892914378252011</v>
      </c>
      <c r="D445">
        <f>'[1]04-01-Serie-Original'!O458*'[1]04-01-Serie-Original'!$AI$673*-1</f>
        <v>-2.6882656026213956E-2</v>
      </c>
      <c r="E445">
        <f>'[1]04-01-Serie-Original'!$D458*'[1]04-01-Serie-Original'!$AI$674</f>
        <v>-1.4242496532556263E-2</v>
      </c>
      <c r="F445">
        <f>'[1]04-01-Serie-Original'!$P458*'[1]04-01-Serie-Original'!$AI$674*-1</f>
        <v>4.4453852813736228E-3</v>
      </c>
      <c r="G445">
        <f>'[1]04-01-Serie-Original'!$E458*'[1]04-01-Serie-Original'!$AI$675</f>
        <v>2.7502085525929823E-2</v>
      </c>
      <c r="H445">
        <f>'[1]04-01-Serie-Original'!$Q458*'[1]04-01-Serie-Original'!$AI$675*-1</f>
        <v>-2.7104328090637453E-2</v>
      </c>
      <c r="I445">
        <f>'[1]04-01-Serie-Original'!$F458*'[1]04-01-Serie-Original'!$AI$676</f>
        <v>-4.7777778422356101E-2</v>
      </c>
      <c r="J445">
        <f>'[1]04-01-Serie-Original'!$R458*'[1]04-01-Serie-Original'!$AI$676*-1</f>
        <v>2.5391832572146254E-2</v>
      </c>
      <c r="K445">
        <f>'[1]04-01-Serie-Original'!$G458*'[1]04-01-Serie-Original'!$AI$677</f>
        <v>-5.8449018806805357E-2</v>
      </c>
      <c r="L445">
        <f>'[1]04-01-Serie-Original'!$S458*'[1]04-01-Serie-Original'!$AI$677*-1</f>
        <v>5.7181144212297641E-2</v>
      </c>
      <c r="M445">
        <f>'[1]04-01-Serie-Original'!$H458*'[1]04-01-Serie-Original'!$AI$678</f>
        <v>-6.2102974962031127E-2</v>
      </c>
      <c r="N445">
        <f>'[1]04-01-Serie-Original'!$T458*'[1]04-01-Serie-Original'!$AI$678*-1</f>
        <v>5.1856608871716128E-2</v>
      </c>
      <c r="O445">
        <f>'[1]04-01-Serie-Original'!$I458*'[1]04-01-Serie-Original'!$AI$679</f>
        <v>3.1120184734005807E-3</v>
      </c>
      <c r="P445">
        <f>'[1]04-01-Serie-Original'!$U458*'[1]04-01-Serie-Original'!$AI$679*-1</f>
        <v>5.2774153579340684E-3</v>
      </c>
      <c r="Q445">
        <f>'[1]04-01-Serie-Original'!$J458*'[1]04-01-Serie-Original'!$AI$680</f>
        <v>-2.2866524730025092E-2</v>
      </c>
      <c r="R445">
        <f>'[1]04-01-Serie-Original'!$V458*'[1]04-01-Serie-Original'!$AI$680*-1</f>
        <v>-2.3969225161168454E-2</v>
      </c>
      <c r="S445">
        <f>'[1]04-01-Serie-Original'!$K458*'[1]04-01-Serie-Original'!$AI$681</f>
        <v>-9.1252650551285272E-3</v>
      </c>
      <c r="T445">
        <f>'[1]04-01-Serie-Original'!$W458*'[1]04-01-Serie-Original'!$AI$681*-1</f>
        <v>-3.9918340549800868E-2</v>
      </c>
      <c r="U445">
        <f>'[1]04-01-Serie-Original'!$L458*'[1]04-01-Serie-Original'!$AI$682</f>
        <v>-2.9883121192268276E-2</v>
      </c>
      <c r="V445">
        <f>'[1]04-01-Serie-Original'!$X458*'[1]04-01-Serie-Original'!$AI$682*-1</f>
        <v>-3.6499271572393954E-3</v>
      </c>
      <c r="W445">
        <f>'[1]04-01-Serie-Original'!$M458*'[1]04-01-Serie-Original'!$AI$683</f>
        <v>-0.14064884795661503</v>
      </c>
      <c r="X445">
        <f>'[1]04-01-Serie-Original'!$Y458*'[1]04-01-Serie-Original'!$AI$683*-1</f>
        <v>-0.10393234302715673</v>
      </c>
      <c r="Y445">
        <f>'[1]04-01-Serie-Original'!$N458*'[1]04-01-Serie-Original'!$AI$684</f>
        <v>-6.6005936811963054E-2</v>
      </c>
      <c r="Z445">
        <f>'[1]04-01-Serie-Original'!$Z458*'[1]04-01-Serie-Original'!$AI$684*-1</f>
        <v>-0.53660381963799675</v>
      </c>
      <c r="AA445">
        <f>'[1]04-01-Serie-Original'!$O458*'[1]04-01-Serie-Original'!$AI$685</f>
        <v>-9.0364772887988418E-3</v>
      </c>
      <c r="AB445">
        <f>'[1]04-01-Serie-Original'!$AA458*'[1]04-01-Serie-Original'!$AI$685*-1</f>
        <v>-1.7759550740992208E-3</v>
      </c>
      <c r="AC445">
        <f>'[1]04-01-Serie-Original'!$AC458*-'[1]04-01-Serie-Original'!$AL$673</f>
        <v>-0.90485292598107847</v>
      </c>
      <c r="AD445">
        <f>'[1]04-01-Serie-Original'!$AD458*-'[1]04-01-Serie-Original'!$AL$674</f>
        <v>4.9483096897251576E-2</v>
      </c>
      <c r="AE445">
        <f>'[1]04-01-Serie-Original'!$AE458*-'[1]04-01-Serie-Original'!$AL$675</f>
        <v>-0.10739876128683715</v>
      </c>
      <c r="AF445">
        <f>'[1]04-01-Serie-Original'!$AF458*-'[1]04-01-Serie-Original'!$AL$676</f>
        <v>-7.033578114900263E-2</v>
      </c>
    </row>
    <row r="446" spans="2:32" x14ac:dyDescent="0.35">
      <c r="B446">
        <f>'[1]04-01-Serie-Original'!$N459</f>
        <v>-2.6931865413169271</v>
      </c>
      <c r="C446">
        <f>'[1]04-01-Serie-Original'!C459*'[1]04-01-Serie-Original'!$AI$673</f>
        <v>-0.18242912239754447</v>
      </c>
      <c r="D446">
        <f>'[1]04-01-Serie-Original'!O459*'[1]04-01-Serie-Original'!$AI$673*-1</f>
        <v>0.19921135852951616</v>
      </c>
      <c r="E446">
        <f>'[1]04-01-Serie-Original'!$D459*'[1]04-01-Serie-Original'!$AI$674</f>
        <v>1.0207122514998668E-2</v>
      </c>
      <c r="F446">
        <f>'[1]04-01-Serie-Original'!$P459*'[1]04-01-Serie-Original'!$AI$674*-1</f>
        <v>-2.1601119741043683E-2</v>
      </c>
      <c r="G446">
        <f>'[1]04-01-Serie-Original'!$E459*'[1]04-01-Serie-Original'!$AI$675</f>
        <v>-2.9206760248611453E-2</v>
      </c>
      <c r="H446">
        <f>'[1]04-01-Serie-Original'!$Q459*'[1]04-01-Serie-Original'!$AI$675*-1</f>
        <v>5.500417105185966E-2</v>
      </c>
      <c r="I446">
        <f>'[1]04-01-Serie-Original'!$F459*'[1]04-01-Serie-Original'!$AI$676</f>
        <v>5.458057468779097E-2</v>
      </c>
      <c r="J446">
        <f>'[1]04-01-Serie-Original'!$R459*'[1]04-01-Serie-Original'!$AI$676*-1</f>
        <v>-5.51342906628845E-2</v>
      </c>
      <c r="K446">
        <f>'[1]04-01-Serie-Original'!$G459*'[1]04-01-Serie-Original'!$AI$677</f>
        <v>7.2268851886939461E-2</v>
      </c>
      <c r="L446">
        <f>'[1]04-01-Serie-Original'!$S459*'[1]04-01-Serie-Original'!$AI$677*-1</f>
        <v>-0.10814970291150749</v>
      </c>
      <c r="M446">
        <f>'[1]04-01-Serie-Original'!$H459*'[1]04-01-Serie-Original'!$AI$678</f>
        <v>8.9093402712129177E-2</v>
      </c>
      <c r="N446">
        <f>'[1]04-01-Serie-Original'!$T459*'[1]04-01-Serie-Original'!$AI$678*-1</f>
        <v>-9.0342959552411506E-2</v>
      </c>
      <c r="O446">
        <f>'[1]04-01-Serie-Original'!$I459*'[1]04-01-Serie-Original'!$AI$679</f>
        <v>-5.8808866208368438E-3</v>
      </c>
      <c r="P446">
        <f>'[1]04-01-Serie-Original'!$U459*'[1]04-01-Serie-Original'!$AI$679*-1</f>
        <v>-8.9810723243765895E-3</v>
      </c>
      <c r="Q446">
        <f>'[1]04-01-Serie-Original'!$J459*'[1]04-01-Serie-Original'!$AI$680</f>
        <v>4.2715132490605254E-2</v>
      </c>
      <c r="R446">
        <f>'[1]04-01-Serie-Original'!$V459*'[1]04-01-Serie-Original'!$AI$680*-1</f>
        <v>-4.2250837572229118E-2</v>
      </c>
      <c r="S446">
        <f>'[1]04-01-Serie-Original'!$K459*'[1]04-01-Serie-Original'!$AI$681</f>
        <v>-2.9290974251029795E-2</v>
      </c>
      <c r="T446">
        <f>'[1]04-01-Serie-Original'!$W459*'[1]04-01-Serie-Original'!$AI$681*-1</f>
        <v>5.9595866841518325E-2</v>
      </c>
      <c r="U446">
        <f>'[1]04-01-Serie-Original'!$L459*'[1]04-01-Serie-Original'!$AI$682</f>
        <v>1.4904745768899764E-2</v>
      </c>
      <c r="V446">
        <f>'[1]04-01-Serie-Original'!$X459*'[1]04-01-Serie-Original'!$AI$682*-1</f>
        <v>-1.1675559494339247E-3</v>
      </c>
      <c r="W446">
        <f>'[1]04-01-Serie-Original'!$M459*'[1]04-01-Serie-Original'!$AI$683</f>
        <v>0.19554764765944679</v>
      </c>
      <c r="X446">
        <f>'[1]04-01-Serie-Original'!$Y459*'[1]04-01-Serie-Original'!$AI$683*-1</f>
        <v>0.17842109903420486</v>
      </c>
      <c r="Y446">
        <f>'[1]04-01-Serie-Original'!$N459*'[1]04-01-Serie-Original'!$AI$684</f>
        <v>-1.4502971116184133</v>
      </c>
      <c r="Z446">
        <f>'[1]04-01-Serie-Original'!$Z459*'[1]04-01-Serie-Original'!$AI$684*-1</f>
        <v>0.1760158314985687</v>
      </c>
      <c r="AA446">
        <f>'[1]04-01-Serie-Original'!$O459*'[1]04-01-Serie-Original'!$AI$685</f>
        <v>6.6963953088093164E-2</v>
      </c>
      <c r="AB446">
        <f>'[1]04-01-Serie-Original'!$AA459*'[1]04-01-Serie-Original'!$AI$685*-1</f>
        <v>-1.5461255939216554E-2</v>
      </c>
      <c r="AC446">
        <f>'[1]04-01-Serie-Original'!$AC459*-'[1]04-01-Serie-Original'!$AL$673</f>
        <v>-2.5012738014688765</v>
      </c>
      <c r="AD446">
        <f>'[1]04-01-Serie-Original'!$AD459*-'[1]04-01-Serie-Original'!$AL$674</f>
        <v>0.50455645771788893</v>
      </c>
      <c r="AE446">
        <f>'[1]04-01-Serie-Original'!$AE459*-'[1]04-01-Serie-Original'!$AL$675</f>
        <v>0.12676704521768326</v>
      </c>
      <c r="AF446">
        <f>'[1]04-01-Serie-Original'!$AF459*-'[1]04-01-Serie-Original'!$AL$676</f>
        <v>-3.734742932381984E-2</v>
      </c>
    </row>
    <row r="447" spans="2:32" x14ac:dyDescent="0.35">
      <c r="B447">
        <f>'[1]04-01-Serie-Original'!$N460</f>
        <v>2.9916728710119713</v>
      </c>
      <c r="C447">
        <f>'[1]04-01-Serie-Original'!C460*'[1]04-01-Serie-Original'!$AI$673</f>
        <v>0.15057395196185738</v>
      </c>
      <c r="D447">
        <f>'[1]04-01-Serie-Original'!O460*'[1]04-01-Serie-Original'!$AI$673*-1</f>
        <v>0.21816906971563238</v>
      </c>
      <c r="E447">
        <f>'[1]04-01-Serie-Original'!$D460*'[1]04-01-Serie-Original'!$AI$674</f>
        <v>4.4238057411727857E-3</v>
      </c>
      <c r="F447">
        <f>'[1]04-01-Serie-Original'!$P460*'[1]04-01-Serie-Original'!$AI$674*-1</f>
        <v>-6.754396082863808E-3</v>
      </c>
      <c r="G447">
        <f>'[1]04-01-Serie-Original'!$E460*'[1]04-01-Serie-Original'!$AI$675</f>
        <v>2.8183955415002442E-2</v>
      </c>
      <c r="H447">
        <f>'[1]04-01-Serie-Original'!$Q460*'[1]04-01-Serie-Original'!$AI$675*-1</f>
        <v>1.8183197041937186E-3</v>
      </c>
      <c r="I447">
        <f>'[1]04-01-Serie-Original'!$F460*'[1]04-01-Serie-Original'!$AI$676</f>
        <v>-3.5991538381079498E-2</v>
      </c>
      <c r="J447">
        <f>'[1]04-01-Serie-Original'!$R460*'[1]04-01-Serie-Original'!$AI$676*-1</f>
        <v>7.9102282156197647E-5</v>
      </c>
      <c r="K447">
        <f>'[1]04-01-Serie-Original'!$G460*'[1]04-01-Serie-Original'!$AI$677</f>
        <v>-3.5373701186765041E-2</v>
      </c>
      <c r="L447">
        <f>'[1]04-01-Serie-Original'!$S460*'[1]04-01-Serie-Original'!$AI$677*-1</f>
        <v>3.4486188970609649E-2</v>
      </c>
      <c r="M447">
        <f>'[1]04-01-Serie-Original'!$H460*'[1]04-01-Serie-Original'!$AI$678</f>
        <v>-4.9857317927264333E-2</v>
      </c>
      <c r="N447">
        <f>'[1]04-01-Serie-Original'!$T460*'[1]04-01-Serie-Original'!$AI$678*-1</f>
        <v>1.4494859347274881E-2</v>
      </c>
      <c r="O447">
        <f>'[1]04-01-Serie-Original'!$I460*'[1]04-01-Serie-Original'!$AI$679</f>
        <v>8.4367649107780079E-3</v>
      </c>
      <c r="P447">
        <f>'[1]04-01-Serie-Original'!$U460*'[1]04-01-Serie-Original'!$AI$679*-1</f>
        <v>2.9108613857663224E-3</v>
      </c>
      <c r="Q447">
        <f>'[1]04-01-Serie-Original'!$J460*'[1]04-01-Serie-Original'!$AI$680</f>
        <v>-1.6946764520729247E-2</v>
      </c>
      <c r="R447">
        <f>'[1]04-01-Serie-Original'!$V460*'[1]04-01-Serie-Original'!$AI$680*-1</f>
        <v>1.2187741607373766E-2</v>
      </c>
      <c r="S447">
        <f>'[1]04-01-Serie-Original'!$K460*'[1]04-01-Serie-Original'!$AI$681</f>
        <v>8.7497397442178673E-3</v>
      </c>
      <c r="T447">
        <f>'[1]04-01-Serie-Original'!$W460*'[1]04-01-Serie-Original'!$AI$681*-1</f>
        <v>-9.0501599929463782E-3</v>
      </c>
      <c r="U447">
        <f>'[1]04-01-Serie-Original'!$L460*'[1]04-01-Serie-Original'!$AI$682</f>
        <v>-1.9880006706577639E-3</v>
      </c>
      <c r="V447">
        <f>'[1]04-01-Serie-Original'!$X460*'[1]04-01-Serie-Original'!$AI$682*-1</f>
        <v>-6.5004466373888908E-3</v>
      </c>
      <c r="W447">
        <f>'[1]04-01-Serie-Original'!$M460*'[1]04-01-Serie-Original'!$AI$683</f>
        <v>-5.2552697151429219E-2</v>
      </c>
      <c r="X447">
        <f>'[1]04-01-Serie-Original'!$Y460*'[1]04-01-Serie-Original'!$AI$683*-1</f>
        <v>-0.10064779945519245</v>
      </c>
      <c r="Y447">
        <f>'[1]04-01-Serie-Original'!$N460*'[1]04-01-Serie-Original'!$AI$684</f>
        <v>1.6110337910771728</v>
      </c>
      <c r="Z447">
        <f>'[1]04-01-Serie-Original'!$Z460*'[1]04-01-Serie-Original'!$AI$684*-1</f>
        <v>0.33736367703892334</v>
      </c>
      <c r="AA447">
        <f>'[1]04-01-Serie-Original'!$O460*'[1]04-01-Serie-Original'!$AI$685</f>
        <v>7.3336497765743219E-2</v>
      </c>
      <c r="AB447">
        <f>'[1]04-01-Serie-Original'!$AA460*'[1]04-01-Serie-Original'!$AI$685*-1</f>
        <v>3.5571335454751496E-2</v>
      </c>
      <c r="AC447">
        <f>'[1]04-01-Serie-Original'!$AC460*-'[1]04-01-Serie-Original'!$AL$673</f>
        <v>4.214495919484798</v>
      </c>
      <c r="AD447">
        <f>'[1]04-01-Serie-Original'!$AD460*-'[1]04-01-Serie-Original'!$AL$674</f>
        <v>-0.90943903442870511</v>
      </c>
      <c r="AE447">
        <f>'[1]04-01-Serie-Original'!$AE460*-'[1]04-01-Serie-Original'!$AL$675</f>
        <v>-3.1749284354497455E-2</v>
      </c>
      <c r="AF447">
        <f>'[1]04-01-Serie-Original'!$AF460*-'[1]04-01-Serie-Original'!$AL$676</f>
        <v>0.10950993342014198</v>
      </c>
    </row>
    <row r="448" spans="2:32" x14ac:dyDescent="0.35">
      <c r="B448">
        <f>'[1]04-01-Serie-Original'!$N461</f>
        <v>-0.60037744642084101</v>
      </c>
      <c r="C448">
        <f>'[1]04-01-Serie-Original'!C461*'[1]04-01-Serie-Original'!$AI$673</f>
        <v>-1.2586677098978771E-2</v>
      </c>
      <c r="D448">
        <f>'[1]04-01-Serie-Original'!O461*'[1]04-01-Serie-Original'!$AI$673*-1</f>
        <v>-0.39702419738136729</v>
      </c>
      <c r="E448">
        <f>'[1]04-01-Serie-Original'!$D461*'[1]04-01-Serie-Original'!$AI$674</f>
        <v>-1.9162631698348444E-2</v>
      </c>
      <c r="F448">
        <f>'[1]04-01-Serie-Original'!$P461*'[1]04-01-Serie-Original'!$AI$674*-1</f>
        <v>-3.2045617198251608E-2</v>
      </c>
      <c r="G448">
        <f>'[1]04-01-Serie-Original'!$E461*'[1]04-01-Serie-Original'!$AI$675</f>
        <v>-1.6251232356231261E-2</v>
      </c>
      <c r="H448">
        <f>'[1]04-01-Serie-Original'!$Q461*'[1]04-01-Serie-Original'!$AI$675*-1</f>
        <v>2.2388061357885011E-2</v>
      </c>
      <c r="I448">
        <f>'[1]04-01-Serie-Original'!$F461*'[1]04-01-Serie-Original'!$AI$676</f>
        <v>-3.2827447094830778E-2</v>
      </c>
      <c r="J448">
        <f>'[1]04-01-Serie-Original'!$R461*'[1]04-01-Serie-Original'!$AI$676*-1</f>
        <v>-8.9385578836527289E-3</v>
      </c>
      <c r="K448">
        <f>'[1]04-01-Serie-Original'!$G461*'[1]04-01-Serie-Original'!$AI$677</f>
        <v>-4.7418509834588229E-2</v>
      </c>
      <c r="L448">
        <f>'[1]04-01-Serie-Original'!$S461*'[1]04-01-Serie-Original'!$AI$677*-1</f>
        <v>-1.0142996756061685E-2</v>
      </c>
      <c r="M448">
        <f>'[1]04-01-Serie-Original'!$H461*'[1]04-01-Serie-Original'!$AI$678</f>
        <v>-2.4741225437589859E-2</v>
      </c>
      <c r="N448">
        <f>'[1]04-01-Serie-Original'!$T461*'[1]04-01-Serie-Original'!$AI$678*-1</f>
        <v>2.3866535649392246E-2</v>
      </c>
      <c r="O448">
        <f>'[1]04-01-Serie-Original'!$I461*'[1]04-01-Serie-Original'!$AI$679</f>
        <v>-4.7212751744746401E-3</v>
      </c>
      <c r="P448">
        <f>'[1]04-01-Serie-Original'!$U461*'[1]04-01-Serie-Original'!$AI$679*-1</f>
        <v>4.1414694512935765E-4</v>
      </c>
      <c r="Q448">
        <f>'[1]04-01-Serie-Original'!$J461*'[1]04-01-Serie-Original'!$AI$680</f>
        <v>-1.0156451339478149E-2</v>
      </c>
      <c r="R448">
        <f>'[1]04-01-Serie-Original'!$V461*'[1]04-01-Serie-Original'!$AI$680*-1</f>
        <v>9.5760826915079651E-3</v>
      </c>
      <c r="S448">
        <f>'[1]04-01-Serie-Original'!$K461*'[1]04-01-Serie-Original'!$AI$681</f>
        <v>7.9235840602144697E-3</v>
      </c>
      <c r="T448">
        <f>'[1]04-01-Serie-Original'!$W461*'[1]04-01-Serie-Original'!$AI$681*-1</f>
        <v>-4.8442765107472316E-3</v>
      </c>
      <c r="U448">
        <f>'[1]04-01-Serie-Original'!$L461*'[1]04-01-Serie-Original'!$AI$682</f>
        <v>-1.5988153541797905E-3</v>
      </c>
      <c r="V448">
        <f>'[1]04-01-Serie-Original'!$X461*'[1]04-01-Serie-Original'!$AI$682*-1</f>
        <v>1.6829635307155681E-3</v>
      </c>
      <c r="W448">
        <f>'[1]04-01-Serie-Original'!$M461*'[1]04-01-Serie-Original'!$AI$683</f>
        <v>1.2668953777576666E-2</v>
      </c>
      <c r="X448">
        <f>'[1]04-01-Serie-Original'!$Y461*'[1]04-01-Serie-Original'!$AI$683*-1</f>
        <v>8.1996284171537939E-2</v>
      </c>
      <c r="Y448">
        <f>'[1]04-01-Serie-Original'!$N461*'[1]04-01-Serie-Original'!$AI$684</f>
        <v>-0.32330685716230145</v>
      </c>
      <c r="Z448">
        <f>'[1]04-01-Serie-Original'!$Z461*'[1]04-01-Serie-Original'!$AI$684*-1</f>
        <v>-0.4748760453971797</v>
      </c>
      <c r="AA448">
        <f>'[1]04-01-Serie-Original'!$O461*'[1]04-01-Serie-Original'!$AI$685</f>
        <v>-0.13345780042127747</v>
      </c>
      <c r="AB448">
        <f>'[1]04-01-Serie-Original'!$AA461*'[1]04-01-Serie-Original'!$AI$685*-1</f>
        <v>-3.3064104761905626E-2</v>
      </c>
      <c r="AC448">
        <f>'[1]04-01-Serie-Original'!$AC461*-'[1]04-01-Serie-Original'!$AL$673</f>
        <v>-1.6605625244562978</v>
      </c>
      <c r="AD448">
        <f>'[1]04-01-Serie-Original'!$AD461*-'[1]04-01-Serie-Original'!$AL$674</f>
        <v>0.15178688508924601</v>
      </c>
      <c r="AE448">
        <f>'[1]04-01-Serie-Original'!$AE461*-'[1]04-01-Serie-Original'!$AL$675</f>
        <v>7.9503600367925711E-2</v>
      </c>
      <c r="AF448">
        <f>'[1]04-01-Serie-Original'!$AF461*-'[1]04-01-Serie-Original'!$AL$676</f>
        <v>-0.12733190564065275</v>
      </c>
    </row>
    <row r="449" spans="2:32" x14ac:dyDescent="0.35">
      <c r="B449">
        <f>'[1]04-01-Serie-Original'!$N462</f>
        <v>0.25535902730565019</v>
      </c>
      <c r="C449">
        <f>'[1]04-01-Serie-Original'!C462*'[1]04-01-Serie-Original'!$AI$673</f>
        <v>1.8180755809635997E-2</v>
      </c>
      <c r="D449">
        <f>'[1]04-01-Serie-Original'!O462*'[1]04-01-Serie-Original'!$AI$673*-1</f>
        <v>6.4021123021966303E-2</v>
      </c>
      <c r="E449">
        <f>'[1]04-01-Serie-Original'!$D462*'[1]04-01-Serie-Original'!$AI$674</f>
        <v>-7.7686344723034036E-4</v>
      </c>
      <c r="F449">
        <f>'[1]04-01-Serie-Original'!$P462*'[1]04-01-Serie-Original'!$AI$674*-1</f>
        <v>5.7660531416651957E-2</v>
      </c>
      <c r="G449">
        <f>'[1]04-01-Serie-Original'!$E462*'[1]04-01-Serie-Original'!$AI$675</f>
        <v>5.7106603209833608E-2</v>
      </c>
      <c r="H449">
        <f>'[1]04-01-Serie-Original'!$Q462*'[1]04-01-Serie-Original'!$AI$675*-1</f>
        <v>7.7733167354280985E-2</v>
      </c>
      <c r="I449">
        <f>'[1]04-01-Serie-Original'!$F462*'[1]04-01-Serie-Original'!$AI$676</f>
        <v>1.3368285684400997E-2</v>
      </c>
      <c r="J449">
        <f>'[1]04-01-Serie-Original'!$R462*'[1]04-01-Serie-Original'!$AI$676*-1</f>
        <v>-2.191133215727261E-2</v>
      </c>
      <c r="K449">
        <f>'[1]04-01-Serie-Original'!$G462*'[1]04-01-Serie-Original'!$AI$677</f>
        <v>-6.7450928427810031E-2</v>
      </c>
      <c r="L449">
        <f>'[1]04-01-Serie-Original'!$S462*'[1]04-01-Serie-Original'!$AI$677*-1</f>
        <v>5.0714983780304702E-4</v>
      </c>
      <c r="M449">
        <f>'[1]04-01-Serie-Original'!$H462*'[1]04-01-Serie-Original'!$AI$678</f>
        <v>-6.135324085786166E-2</v>
      </c>
      <c r="N449">
        <f>'[1]04-01-Serie-Original'!$T462*'[1]04-01-Serie-Original'!$AI$678*-1</f>
        <v>4.6233603090445269E-3</v>
      </c>
      <c r="O449">
        <f>'[1]04-01-Serie-Original'!$I462*'[1]04-01-Serie-Original'!$AI$679</f>
        <v>-2.3428884324460659E-3</v>
      </c>
      <c r="P449">
        <f>'[1]04-01-Serie-Original'!$U462*'[1]04-01-Serie-Original'!$AI$679*-1</f>
        <v>3.6444931171383233E-3</v>
      </c>
      <c r="Q449">
        <f>'[1]04-01-Serie-Original'!$J462*'[1]04-01-Serie-Original'!$AI$680</f>
        <v>-2.5246036186702781E-2</v>
      </c>
      <c r="R449">
        <f>'[1]04-01-Serie-Original'!$V462*'[1]04-01-Serie-Original'!$AI$680*-1</f>
        <v>8.8216034491467362E-3</v>
      </c>
      <c r="S449">
        <f>'[1]04-01-Serie-Original'!$K462*'[1]04-01-Serie-Original'!$AI$681</f>
        <v>1.0965339078590632E-2</v>
      </c>
      <c r="T449">
        <f>'[1]04-01-Serie-Original'!$W462*'[1]04-01-Serie-Original'!$AI$681*-1</f>
        <v>-1.0589813767679991E-2</v>
      </c>
      <c r="U449">
        <f>'[1]04-01-Serie-Original'!$L462*'[1]04-01-Serie-Original'!$AI$682</f>
        <v>-3.4500752379669139E-3</v>
      </c>
      <c r="V449">
        <f>'[1]04-01-Serie-Original'!$X462*'[1]04-01-Serie-Original'!$AI$682*-1</f>
        <v>2.5875564284751841E-3</v>
      </c>
      <c r="W449">
        <f>'[1]04-01-Serie-Original'!$M462*'[1]04-01-Serie-Original'!$AI$683</f>
        <v>3.1555079316371491E-2</v>
      </c>
      <c r="X449">
        <f>'[1]04-01-Serie-Original'!$Y462*'[1]04-01-Serie-Original'!$AI$683*-1</f>
        <v>-3.2493520336932723E-2</v>
      </c>
      <c r="Y449">
        <f>'[1]04-01-Serie-Original'!$N462*'[1]04-01-Serie-Original'!$AI$684</f>
        <v>0.13751236835825648</v>
      </c>
      <c r="Z449">
        <f>'[1]04-01-Serie-Original'!$Z462*'[1]04-01-Serie-Original'!$AI$684*-1</f>
        <v>0.35569865948669083</v>
      </c>
      <c r="AA449">
        <f>'[1]04-01-Serie-Original'!$O462*'[1]04-01-Serie-Original'!$AI$685</f>
        <v>2.1520396780260864E-2</v>
      </c>
      <c r="AB449">
        <f>'[1]04-01-Serie-Original'!$AA462*'[1]04-01-Serie-Original'!$AI$685*-1</f>
        <v>4.6697171654255291E-2</v>
      </c>
      <c r="AC449">
        <f>'[1]04-01-Serie-Original'!$AC462*-'[1]04-01-Serie-Original'!$AL$673</f>
        <v>4.3730104889588645E-2</v>
      </c>
      <c r="AD449">
        <f>'[1]04-01-Serie-Original'!$AD462*-'[1]04-01-Serie-Original'!$AL$674</f>
        <v>0.49534178092698344</v>
      </c>
      <c r="AE449">
        <f>'[1]04-01-Serie-Original'!$AE462*-'[1]04-01-Serie-Original'!$AL$675</f>
        <v>0.16954657801212694</v>
      </c>
      <c r="AF449">
        <f>'[1]04-01-Serie-Original'!$AF462*-'[1]04-01-Serie-Original'!$AL$676</f>
        <v>-6.4625937541262626E-2</v>
      </c>
    </row>
    <row r="450" spans="2:32" x14ac:dyDescent="0.35">
      <c r="B450">
        <f>'[1]04-01-Serie-Original'!$N463</f>
        <v>0.18726328669081002</v>
      </c>
      <c r="C450">
        <f>'[1]04-01-Serie-Original'!C463*'[1]04-01-Serie-Original'!$AI$673</f>
        <v>-1.6160671830787596E-2</v>
      </c>
      <c r="D450">
        <f>'[1]04-01-Serie-Original'!O463*'[1]04-01-Serie-Original'!$AI$673*-1</f>
        <v>-1.8802320110820114E-2</v>
      </c>
      <c r="E450">
        <f>'[1]04-01-Serie-Original'!$D463*'[1]04-01-Serie-Original'!$AI$674</f>
        <v>-2.8053402261095053E-4</v>
      </c>
      <c r="F450">
        <f>'[1]04-01-Serie-Original'!$P463*'[1]04-01-Serie-Original'!$AI$674*-1</f>
        <v>-1.1135042743634921E-2</v>
      </c>
      <c r="G450">
        <f>'[1]04-01-Serie-Original'!$E463*'[1]04-01-Serie-Original'!$AI$675</f>
        <v>-3.863929371411637E-3</v>
      </c>
      <c r="H450">
        <f>'[1]04-01-Serie-Original'!$Q463*'[1]04-01-Serie-Original'!$AI$675*-1</f>
        <v>-0.14592015626154473</v>
      </c>
      <c r="I450">
        <f>'[1]04-01-Serie-Original'!$F463*'[1]04-01-Serie-Original'!$AI$676</f>
        <v>-7.127115622275311E-2</v>
      </c>
      <c r="J450">
        <f>'[1]04-01-Serie-Original'!$R463*'[1]04-01-Serie-Original'!$AI$676*-1</f>
        <v>-0.11643855933395406</v>
      </c>
      <c r="K450">
        <f>'[1]04-01-Serie-Original'!$G463*'[1]04-01-Serie-Original'!$AI$677</f>
        <v>3.4612976430060484E-2</v>
      </c>
      <c r="L450">
        <f>'[1]04-01-Serie-Original'!$S463*'[1]04-01-Serie-Original'!$AI$677*-1</f>
        <v>-4.8306022050743705E-2</v>
      </c>
      <c r="M450">
        <f>'[1]04-01-Serie-Original'!$H463*'[1]04-01-Serie-Original'!$AI$678</f>
        <v>-5.3481032764083079E-2</v>
      </c>
      <c r="N450">
        <f>'[1]04-01-Serie-Original'!$T463*'[1]04-01-Serie-Original'!$AI$678*-1</f>
        <v>-1.2495568402823211E-2</v>
      </c>
      <c r="O450">
        <f>'[1]04-01-Serie-Original'!$I463*'[1]04-01-Serie-Original'!$AI$679</f>
        <v>-5.809890001671804E-3</v>
      </c>
      <c r="P450">
        <f>'[1]04-01-Serie-Original'!$U463*'[1]04-01-Serie-Original'!$AI$679*-1</f>
        <v>-7.927955806761994E-4</v>
      </c>
      <c r="Q450">
        <f>'[1]04-01-Serie-Original'!$J463*'[1]04-01-Serie-Original'!$AI$680</f>
        <v>-1.2245778472170779E-2</v>
      </c>
      <c r="R450">
        <f>'[1]04-01-Serie-Original'!$V463*'[1]04-01-Serie-Original'!$AI$680*-1</f>
        <v>1.1839520418591655E-2</v>
      </c>
      <c r="S450">
        <f>'[1]04-01-Serie-Original'!$K463*'[1]04-01-Serie-Original'!$AI$681</f>
        <v>1.2429887791142095E-2</v>
      </c>
      <c r="T450">
        <f>'[1]04-01-Serie-Original'!$W463*'[1]04-01-Serie-Original'!$AI$681*-1</f>
        <v>-1.8025214923710609E-3</v>
      </c>
      <c r="U450">
        <f>'[1]04-01-Serie-Original'!$L463*'[1]04-01-Serie-Original'!$AI$682</f>
        <v>-1.9774821485907903E-3</v>
      </c>
      <c r="V450">
        <f>'[1]04-01-Serie-Original'!$X463*'[1]04-01-Serie-Original'!$AI$682*-1</f>
        <v>1.8722969279210664E-3</v>
      </c>
      <c r="W450">
        <f>'[1]04-01-Serie-Original'!$M463*'[1]04-01-Serie-Original'!$AI$683</f>
        <v>2.6276348575714543E-2</v>
      </c>
      <c r="X450">
        <f>'[1]04-01-Serie-Original'!$Y463*'[1]04-01-Serie-Original'!$AI$683*-1</f>
        <v>-1.6657328114961872E-2</v>
      </c>
      <c r="Y450">
        <f>'[1]04-01-Serie-Original'!$N463*'[1]04-01-Serie-Original'!$AI$684</f>
        <v>0.10084240346272134</v>
      </c>
      <c r="Z450">
        <f>'[1]04-01-Serie-Original'!$Z463*'[1]04-01-Serie-Original'!$AI$684*-1</f>
        <v>-0.10573173211545932</v>
      </c>
      <c r="AA450">
        <f>'[1]04-01-Serie-Original'!$O463*'[1]04-01-Serie-Original'!$AI$685</f>
        <v>-6.3203107048824094E-3</v>
      </c>
      <c r="AB450">
        <f>'[1]04-01-Serie-Original'!$AA463*'[1]04-01-Serie-Original'!$AI$685*-1</f>
        <v>-3.5832505318589676E-2</v>
      </c>
      <c r="AC450">
        <f>'[1]04-01-Serie-Original'!$AC463*-'[1]04-01-Serie-Original'!$AL$673</f>
        <v>-0.50061779804994644</v>
      </c>
      <c r="AD450">
        <f>'[1]04-01-Serie-Original'!$AD463*-'[1]04-01-Serie-Original'!$AL$674</f>
        <v>3.5741015501302223E-2</v>
      </c>
      <c r="AE450">
        <f>'[1]04-01-Serie-Original'!$AE463*-'[1]04-01-Serie-Original'!$AL$675</f>
        <v>6.6414722259879565E-3</v>
      </c>
      <c r="AF450">
        <f>'[1]04-01-Serie-Original'!$AF463*-'[1]04-01-Serie-Original'!$AL$676</f>
        <v>1.8718624619423824E-2</v>
      </c>
    </row>
    <row r="451" spans="2:32" x14ac:dyDescent="0.35">
      <c r="B451">
        <f>'[1]04-01-Serie-Original'!$N464</f>
        <v>4.6532089420140803E-2</v>
      </c>
      <c r="C451">
        <f>'[1]04-01-Serie-Original'!C464*'[1]04-01-Serie-Original'!$AI$673</f>
        <v>-2.8436566779174253E-2</v>
      </c>
      <c r="D451">
        <f>'[1]04-01-Serie-Original'!O464*'[1]04-01-Serie-Original'!$AI$673*-1</f>
        <v>2.7970393553286145E-3</v>
      </c>
      <c r="E451">
        <f>'[1]04-01-Serie-Original'!$D464*'[1]04-01-Serie-Original'!$AI$674</f>
        <v>6.1933280376418884E-3</v>
      </c>
      <c r="F451">
        <f>'[1]04-01-Serie-Original'!$P464*'[1]04-01-Serie-Original'!$AI$674*-1</f>
        <v>-1.3379314924522559E-3</v>
      </c>
      <c r="G451">
        <f>'[1]04-01-Serie-Original'!$E464*'[1]04-01-Serie-Original'!$AI$675</f>
        <v>-9.6598234285290661E-3</v>
      </c>
      <c r="H451">
        <f>'[1]04-01-Serie-Original'!$Q464*'[1]04-01-Serie-Original'!$AI$675*-1</f>
        <v>3.9718921038481313E-2</v>
      </c>
      <c r="I451">
        <f>'[1]04-01-Serie-Original'!$F464*'[1]04-01-Serie-Original'!$AI$676</f>
        <v>1.9854672821210902E-2</v>
      </c>
      <c r="J451">
        <f>'[1]04-01-Serie-Original'!$R464*'[1]04-01-Serie-Original'!$AI$676*-1</f>
        <v>0.18865894294258145</v>
      </c>
      <c r="K451">
        <f>'[1]04-01-Serie-Original'!$G464*'[1]04-01-Serie-Original'!$AI$677</f>
        <v>-9.103339588565347E-2</v>
      </c>
      <c r="L451">
        <f>'[1]04-01-Serie-Original'!$S464*'[1]04-01-Serie-Original'!$AI$677*-1</f>
        <v>-0.20983324539102569</v>
      </c>
      <c r="M451">
        <f>'[1]04-01-Serie-Original'!$H464*'[1]04-01-Serie-Original'!$AI$678</f>
        <v>5.6979791916873634E-2</v>
      </c>
      <c r="N451">
        <f>'[1]04-01-Serie-Original'!$T464*'[1]04-01-Serie-Original'!$AI$678*-1</f>
        <v>-7.0475005791922618E-2</v>
      </c>
      <c r="O451">
        <f>'[1]04-01-Serie-Original'!$I464*'[1]04-01-Serie-Original'!$AI$679</f>
        <v>-5.0644255004389654E-3</v>
      </c>
      <c r="P451">
        <f>'[1]04-01-Serie-Original'!$U464*'[1]04-01-Serie-Original'!$AI$679*-1</f>
        <v>-3.3486738706173581E-3</v>
      </c>
      <c r="Q451">
        <f>'[1]04-01-Serie-Original'!$J464*'[1]04-01-Serie-Original'!$AI$680</f>
        <v>-1.1839520418591648E-2</v>
      </c>
      <c r="R451">
        <f>'[1]04-01-Serie-Original'!$V464*'[1]04-01-Serie-Original'!$AI$680*-1</f>
        <v>-1.4509216199254505E-2</v>
      </c>
      <c r="S451">
        <f>'[1]04-01-Serie-Original'!$K464*'[1]04-01-Serie-Original'!$AI$681</f>
        <v>1.0514708705497877E-3</v>
      </c>
      <c r="T451">
        <f>'[1]04-01-Serie-Original'!$W464*'[1]04-01-Serie-Original'!$AI$681*-1</f>
        <v>-7.8860315291234243E-4</v>
      </c>
      <c r="U451">
        <f>'[1]04-01-Serie-Original'!$L464*'[1]04-01-Serie-Original'!$AI$682</f>
        <v>-1.5567412659118953E-3</v>
      </c>
      <c r="V451">
        <f>'[1]04-01-Serie-Original'!$X464*'[1]04-01-Serie-Original'!$AI$682*-1</f>
        <v>-1.4200004790412585E-3</v>
      </c>
      <c r="W451">
        <f>'[1]04-01-Serie-Original'!$M464*'[1]04-01-Serie-Original'!$AI$683</f>
        <v>5.8652563785077519E-4</v>
      </c>
      <c r="X451">
        <f>'[1]04-01-Serie-Original'!$Y464*'[1]04-01-Serie-Original'!$AI$683*-1</f>
        <v>5.8652563785077519E-4</v>
      </c>
      <c r="Y451">
        <f>'[1]04-01-Serie-Original'!$N464*'[1]04-01-Serie-Original'!$AI$684</f>
        <v>2.5057809345282345E-2</v>
      </c>
      <c r="Z451">
        <f>'[1]04-01-Serie-Original'!$Z464*'[1]04-01-Serie-Original'!$AI$684*-1</f>
        <v>2.5057809345282345E-2</v>
      </c>
      <c r="AA451">
        <f>'[1]04-01-Serie-Original'!$O464*'[1]04-01-Serie-Original'!$AI$685</f>
        <v>9.4021150981721886E-4</v>
      </c>
      <c r="AB451">
        <f>'[1]04-01-Serie-Original'!$AA464*'[1]04-01-Serie-Original'!$AI$685*-1</f>
        <v>-5.223397276762357E-4</v>
      </c>
      <c r="AC451">
        <f>'[1]04-01-Serie-Original'!$AC464*-'[1]04-01-Serie-Original'!$AL$673</f>
        <v>-2.3389215323604266E-2</v>
      </c>
      <c r="AD451">
        <f>'[1]04-01-Serie-Original'!$AD464*-'[1]04-01-Serie-Original'!$AL$674</f>
        <v>3.3052509081182943E-2</v>
      </c>
      <c r="AE451">
        <f>'[1]04-01-Serie-Original'!$AE464*-'[1]04-01-Serie-Original'!$AL$675</f>
        <v>4.6324542181228421E-3</v>
      </c>
      <c r="AF451">
        <f>'[1]04-01-Serie-Original'!$AF464*-'[1]04-01-Serie-Original'!$AL$676</f>
        <v>-1.851126554394654E-2</v>
      </c>
    </row>
    <row r="452" spans="2:32" x14ac:dyDescent="0.35">
      <c r="B452">
        <f>'[1]04-01-Serie-Original'!$N465</f>
        <v>1.0679681986427365</v>
      </c>
      <c r="C452">
        <f>'[1]04-01-Serie-Original'!C465*'[1]04-01-Serie-Original'!$AI$673</f>
        <v>0.14544604647708739</v>
      </c>
      <c r="D452">
        <f>'[1]04-01-Serie-Original'!O465*'[1]04-01-Serie-Original'!$AI$673*-1</f>
        <v>-0.15181708056422483</v>
      </c>
      <c r="E452">
        <f>'[1]04-01-Serie-Original'!$D465*'[1]04-01-Serie-Original'!$AI$674</f>
        <v>-1.6249393771234546E-2</v>
      </c>
      <c r="F452">
        <f>'[1]04-01-Serie-Original'!$P465*'[1]04-01-Serie-Original'!$AI$674*-1</f>
        <v>1.981001790437361E-2</v>
      </c>
      <c r="G452">
        <f>'[1]04-01-Serie-Original'!$E465*'[1]04-01-Serie-Original'!$AI$675</f>
        <v>3.687779650067833E-2</v>
      </c>
      <c r="H452">
        <f>'[1]04-01-Serie-Original'!$Q465*'[1]04-01-Serie-Original'!$AI$675*-1</f>
        <v>-4.9662856920790324E-2</v>
      </c>
      <c r="I452">
        <f>'[1]04-01-Serie-Original'!$F465*'[1]04-01-Serie-Original'!$AI$676</f>
        <v>-6.0592348131663164E-2</v>
      </c>
      <c r="J452">
        <f>'[1]04-01-Serie-Original'!$R465*'[1]04-01-Serie-Original'!$AI$676*-1</f>
        <v>1.8747240871023391E-2</v>
      </c>
      <c r="K452">
        <f>'[1]04-01-Serie-Original'!$G465*'[1]04-01-Serie-Original'!$AI$677</f>
        <v>-8.684940972377736E-2</v>
      </c>
      <c r="L452">
        <f>'[1]04-01-Serie-Original'!$S465*'[1]04-01-Serie-Original'!$AI$677*-1</f>
        <v>0.4210611528360087</v>
      </c>
      <c r="M452">
        <f>'[1]04-01-Serie-Original'!$H465*'[1]04-01-Serie-Original'!$AI$678</f>
        <v>-0.20667670138269451</v>
      </c>
      <c r="N452">
        <f>'[1]04-01-Serie-Original'!$T465*'[1]04-01-Serie-Original'!$AI$678*-1</f>
        <v>-8.9843136816299199E-2</v>
      </c>
      <c r="O452">
        <f>'[1]04-01-Serie-Original'!$I465*'[1]04-01-Serie-Original'!$AI$679</f>
        <v>5.3957430565424562E-3</v>
      </c>
      <c r="P452">
        <f>'[1]04-01-Serie-Original'!$U465*'[1]04-01-Serie-Original'!$AI$679*-1</f>
        <v>4.4017903882319423E-3</v>
      </c>
      <c r="Q452">
        <f>'[1]04-01-Serie-Original'!$J465*'[1]04-01-Serie-Original'!$AI$680</f>
        <v>-6.8541537325277929E-2</v>
      </c>
      <c r="R452">
        <f>'[1]04-01-Serie-Original'!$V465*'[1]04-01-Serie-Original'!$AI$680*-1</f>
        <v>3.7898072712452442E-2</v>
      </c>
      <c r="S452">
        <f>'[1]04-01-Serie-Original'!$K465*'[1]04-01-Serie-Original'!$AI$681</f>
        <v>4.2809885443812562E-2</v>
      </c>
      <c r="T452">
        <f>'[1]04-01-Serie-Original'!$W465*'[1]04-01-Serie-Original'!$AI$681*-1</f>
        <v>-2.5761036328469586E-2</v>
      </c>
      <c r="U452">
        <f>'[1]04-01-Serie-Original'!$L465*'[1]04-01-Serie-Original'!$AI$682</f>
        <v>-1.0139855272561246E-2</v>
      </c>
      <c r="V452">
        <f>'[1]04-01-Serie-Original'!$X465*'[1]04-01-Serie-Original'!$AI$682*-1</f>
        <v>1.006622561809244E-2</v>
      </c>
      <c r="W452">
        <f>'[1]04-01-Serie-Original'!$M465*'[1]04-01-Serie-Original'!$AI$683</f>
        <v>0.12715875828604661</v>
      </c>
      <c r="X452">
        <f>'[1]04-01-Serie-Original'!$Y465*'[1]04-01-Serie-Original'!$AI$683*-1</f>
        <v>-9.3961407183693044E-2</v>
      </c>
      <c r="Y452">
        <f>'[1]04-01-Serie-Original'!$N465*'[1]04-01-Serie-Original'!$AI$684</f>
        <v>0.57510728277830547</v>
      </c>
      <c r="Z452">
        <f>'[1]04-01-Serie-Original'!$Z465*'[1]04-01-Serie-Original'!$AI$684*-1</f>
        <v>-0.56899562196238307</v>
      </c>
      <c r="AA452">
        <f>'[1]04-01-Serie-Original'!$O465*'[1]04-01-Serie-Original'!$AI$685</f>
        <v>-5.1032591393967756E-2</v>
      </c>
      <c r="AB452">
        <f>'[1]04-01-Serie-Original'!$AA465*'[1]04-01-Serie-Original'!$AI$685*-1</f>
        <v>4.6749405627022629E-2</v>
      </c>
      <c r="AC452">
        <f>'[1]04-01-Serie-Original'!$AC465*-'[1]04-01-Serie-Original'!$AL$673</f>
        <v>3.2852650736198717E-2</v>
      </c>
      <c r="AD452">
        <f>'[1]04-01-Serie-Original'!$AD465*-'[1]04-01-Serie-Original'!$AL$674</f>
        <v>2.9673553917327158E-3</v>
      </c>
      <c r="AE452">
        <f>'[1]04-01-Serie-Original'!$AE465*-'[1]04-01-Serie-Original'!$AL$675</f>
        <v>1.5233362642953323E-2</v>
      </c>
      <c r="AF452">
        <f>'[1]04-01-Serie-Original'!$AF465*-'[1]04-01-Serie-Original'!$AL$676</f>
        <v>-7.176784309609989E-3</v>
      </c>
    </row>
    <row r="453" spans="2:32" x14ac:dyDescent="0.35">
      <c r="B453">
        <f>'[1]04-01-Serie-Original'!$N466</f>
        <v>0.35409785119716797</v>
      </c>
      <c r="C453">
        <f>'[1]04-01-Serie-Original'!C466*'[1]04-01-Serie-Original'!$AI$673</f>
        <v>-0.11996191012853775</v>
      </c>
      <c r="D453">
        <f>'[1]04-01-Serie-Original'!O466*'[1]04-01-Serie-Original'!$AI$673*-1</f>
        <v>-2.6261091725029821E-2</v>
      </c>
      <c r="E453">
        <f>'[1]04-01-Serie-Original'!$D466*'[1]04-01-Serie-Original'!$AI$674</f>
        <v>-3.5390445929382244E-3</v>
      </c>
      <c r="F453">
        <f>'[1]04-01-Serie-Original'!$P466*'[1]04-01-Serie-Original'!$AI$674*-1</f>
        <v>4.4238057411727823E-3</v>
      </c>
      <c r="G453">
        <f>'[1]04-01-Serie-Original'!$E466*'[1]04-01-Serie-Original'!$AI$675</f>
        <v>-1.0796273243649961E-3</v>
      </c>
      <c r="H453">
        <f>'[1]04-01-Serie-Original'!$Q466*'[1]04-01-Serie-Original'!$AI$675*-1</f>
        <v>-8.2960836503837895E-3</v>
      </c>
      <c r="I453">
        <f>'[1]04-01-Serie-Original'!$F466*'[1]04-01-Serie-Original'!$AI$676</f>
        <v>9.7295807052148933E-3</v>
      </c>
      <c r="J453">
        <f>'[1]04-01-Serie-Original'!$R466*'[1]04-01-Serie-Original'!$AI$676*-1</f>
        <v>8.0684327799343137E-3</v>
      </c>
      <c r="K453">
        <f>'[1]04-01-Serie-Original'!$G466*'[1]04-01-Serie-Original'!$AI$677</f>
        <v>7.6072475670462317E-4</v>
      </c>
      <c r="L453">
        <f>'[1]04-01-Serie-Original'!$S466*'[1]04-01-Serie-Original'!$AI$677*-1</f>
        <v>-6.7831290806162445E-2</v>
      </c>
      <c r="M453">
        <f>'[1]04-01-Serie-Original'!$H466*'[1]04-01-Serie-Original'!$AI$678</f>
        <v>1.0871144510456135E-2</v>
      </c>
      <c r="N453">
        <f>'[1]04-01-Serie-Original'!$T466*'[1]04-01-Serie-Original'!$AI$678*-1</f>
        <v>0.3185120385879619</v>
      </c>
      <c r="O453">
        <f>'[1]04-01-Serie-Original'!$I466*'[1]04-01-Serie-Original'!$AI$679</f>
        <v>-1.957140134982718E-2</v>
      </c>
      <c r="P453">
        <f>'[1]04-01-Serie-Original'!$U466*'[1]04-01-Serie-Original'!$AI$679*-1</f>
        <v>-1.7642659862510526E-2</v>
      </c>
      <c r="Q453">
        <f>'[1]04-01-Serie-Original'!$J466*'[1]04-01-Serie-Original'!$AI$680</f>
        <v>1.6946764520729258E-2</v>
      </c>
      <c r="R453">
        <f>'[1]04-01-Serie-Original'!$V466*'[1]04-01-Serie-Original'!$AI$680*-1</f>
        <v>-2.3214745918807188E-2</v>
      </c>
      <c r="S453">
        <f>'[1]04-01-Serie-Original'!$K466*'[1]04-01-Serie-Original'!$AI$681</f>
        <v>1.53589852162451E-2</v>
      </c>
      <c r="T453">
        <f>'[1]04-01-Serie-Original'!$W466*'[1]04-01-Serie-Original'!$AI$681*-1</f>
        <v>4.4687511998365986E-3</v>
      </c>
      <c r="U453">
        <f>'[1]04-01-Serie-Original'!$L466*'[1]04-01-Serie-Original'!$AI$682</f>
        <v>-3.8708161206458041E-3</v>
      </c>
      <c r="V453">
        <f>'[1]04-01-Serie-Original'!$X466*'[1]04-01-Serie-Original'!$AI$682*-1</f>
        <v>-9.0459289775961964E-4</v>
      </c>
      <c r="W453">
        <f>'[1]04-01-Serie-Original'!$M466*'[1]04-01-Serie-Original'!$AI$683</f>
        <v>2.2522584493469635E-2</v>
      </c>
      <c r="X453">
        <f>'[1]04-01-Serie-Original'!$Y466*'[1]04-01-Serie-Original'!$AI$683*-1</f>
        <v>-2.1701448600478557E-2</v>
      </c>
      <c r="Y453">
        <f>'[1]04-01-Serie-Original'!$N466*'[1]04-01-Serie-Original'!$AI$684</f>
        <v>0.19068381745678215</v>
      </c>
      <c r="Z453">
        <f>'[1]04-01-Serie-Original'!$Z466*'[1]04-01-Serie-Original'!$AI$684*-1</f>
        <v>-1.7723816366175434E-2</v>
      </c>
      <c r="AA453">
        <f>'[1]04-01-Serie-Original'!$O466*'[1]04-01-Serie-Original'!$AI$685</f>
        <v>-8.8275413977283498E-3</v>
      </c>
      <c r="AB453">
        <f>'[1]04-01-Serie-Original'!$AA466*'[1]04-01-Serie-Original'!$AI$685*-1</f>
        <v>8.3052016700521127E-3</v>
      </c>
      <c r="AC453">
        <f>'[1]04-01-Serie-Original'!$AC466*-'[1]04-01-Serie-Original'!$AL$673</f>
        <v>0.40600770238508488</v>
      </c>
      <c r="AD453">
        <f>'[1]04-01-Serie-Original'!$AD466*-'[1]04-01-Serie-Original'!$AL$674</f>
        <v>8.5112073227167732E-3</v>
      </c>
      <c r="AE453">
        <f>'[1]04-01-Serie-Original'!$AE466*-'[1]04-01-Serie-Original'!$AL$675</f>
        <v>4.8663468061127093E-3</v>
      </c>
      <c r="AF453">
        <f>'[1]04-01-Serie-Original'!$AF466*-'[1]04-01-Serie-Original'!$AL$676</f>
        <v>-1.105586652565969E-2</v>
      </c>
    </row>
    <row r="454" spans="2:32" x14ac:dyDescent="0.35">
      <c r="B454">
        <f>'[1]04-01-Serie-Original'!$N467</f>
        <v>0.13505655221943241</v>
      </c>
      <c r="C454">
        <f>'[1]04-01-Serie-Original'!C467*'[1]04-01-Serie-Original'!$AI$673</f>
        <v>-1.1343548496610583E-2</v>
      </c>
      <c r="D454">
        <f>'[1]04-01-Serie-Original'!O467*'[1]04-01-Serie-Original'!$AI$673*-1</f>
        <v>-3.7138466995752073E-2</v>
      </c>
      <c r="E454">
        <f>'[1]04-01-Serie-Original'!$D467*'[1]04-01-Serie-Original'!$AI$674</f>
        <v>1.8234711469712089E-2</v>
      </c>
      <c r="F454">
        <f>'[1]04-01-Serie-Original'!$P467*'[1]04-01-Serie-Original'!$AI$674*-1</f>
        <v>2.071635859280903E-3</v>
      </c>
      <c r="G454">
        <f>'[1]04-01-Serie-Original'!$E467*'[1]04-01-Serie-Original'!$AI$675</f>
        <v>5.1708466588008279E-3</v>
      </c>
      <c r="H454">
        <f>'[1]04-01-Serie-Original'!$Q467*'[1]04-01-Serie-Original'!$AI$675*-1</f>
        <v>-7.5005687797990179E-3</v>
      </c>
      <c r="I454">
        <f>'[1]04-01-Serie-Original'!$F467*'[1]04-01-Serie-Original'!$AI$676</f>
        <v>7.277409958372138E-3</v>
      </c>
      <c r="J454">
        <f>'[1]04-01-Serie-Original'!$R467*'[1]04-01-Serie-Original'!$AI$676*-1</f>
        <v>5.7744665974039369E-3</v>
      </c>
      <c r="K454">
        <f>'[1]04-01-Serie-Original'!$G467*'[1]04-01-Serie-Original'!$AI$677</f>
        <v>2.4850342052351107E-2</v>
      </c>
      <c r="L454">
        <f>'[1]04-01-Serie-Original'!$S467*'[1]04-01-Serie-Original'!$AI$677*-1</f>
        <v>3.6768363240722956E-3</v>
      </c>
      <c r="M454">
        <f>'[1]04-01-Serie-Original'!$H467*'[1]04-01-Serie-Original'!$AI$678</f>
        <v>9.8714990382303518E-3</v>
      </c>
      <c r="N454">
        <f>'[1]04-01-Serie-Original'!$T467*'[1]04-01-Serie-Original'!$AI$678*-1</f>
        <v>-7.5973055889164948E-2</v>
      </c>
      <c r="O454">
        <f>'[1]04-01-Serie-Original'!$I467*'[1]04-01-Serie-Original'!$AI$679</f>
        <v>1.029450977892967E-3</v>
      </c>
      <c r="P454">
        <f>'[1]04-01-Serie-Original'!$U467*'[1]04-01-Serie-Original'!$AI$679*-1</f>
        <v>2.9297938175436612E-2</v>
      </c>
      <c r="Q454">
        <f>'[1]04-01-Serie-Original'!$J467*'[1]04-01-Serie-Original'!$AI$680</f>
        <v>-4.6951823620787543E-2</v>
      </c>
      <c r="R454">
        <f>'[1]04-01-Serie-Original'!$V467*'[1]04-01-Serie-Original'!$AI$680*-1</f>
        <v>-9.0769656542536173E-2</v>
      </c>
      <c r="S454">
        <f>'[1]04-01-Serie-Original'!$K467*'[1]04-01-Serie-Original'!$AI$681</f>
        <v>-1.3706673848238317E-2</v>
      </c>
      <c r="T454">
        <f>'[1]04-01-Serie-Original'!$W467*'[1]04-01-Serie-Original'!$AI$681*-1</f>
        <v>1.7762347206073205E-2</v>
      </c>
      <c r="U454">
        <f>'[1]04-01-Serie-Original'!$L467*'[1]04-01-Serie-Original'!$AI$682</f>
        <v>-3.5342234145026882E-3</v>
      </c>
      <c r="V454">
        <f>'[1]04-01-Serie-Original'!$X467*'[1]04-01-Serie-Original'!$AI$682*-1</f>
        <v>-2.0195562368586877E-3</v>
      </c>
      <c r="W454">
        <f>'[1]04-01-Serie-Original'!$M467*'[1]04-01-Serie-Original'!$AI$683</f>
        <v>3.4605012633195431E-2</v>
      </c>
      <c r="X454">
        <f>'[1]04-01-Serie-Original'!$Y467*'[1]04-01-Serie-Original'!$AI$683*-1</f>
        <v>1.8651515283654607E-2</v>
      </c>
      <c r="Y454">
        <f>'[1]04-01-Serie-Original'!$N467*'[1]04-01-Serie-Original'!$AI$684</f>
        <v>7.2728763709477673E-2</v>
      </c>
      <c r="Z454">
        <f>'[1]04-01-Serie-Original'!$Z467*'[1]04-01-Serie-Original'!$AI$684*-1</f>
        <v>-6.8450601138331943E-2</v>
      </c>
      <c r="AA454">
        <f>'[1]04-01-Serie-Original'!$O467*'[1]04-01-Serie-Original'!$AI$685</f>
        <v>-1.2483919491461933E-2</v>
      </c>
      <c r="AB454">
        <f>'[1]04-01-Serie-Original'!$AA467*'[1]04-01-Serie-Original'!$AI$685*-1</f>
        <v>-2.2982948017754396E-3</v>
      </c>
      <c r="AC454">
        <f>'[1]04-01-Serie-Original'!$AC467*-'[1]04-01-Serie-Original'!$AL$673</f>
        <v>-0.24932433167248039</v>
      </c>
      <c r="AD454">
        <f>'[1]04-01-Serie-Original'!$AD467*-'[1]04-01-Serie-Original'!$AL$674</f>
        <v>6.7068794933451761E-2</v>
      </c>
      <c r="AE454">
        <f>'[1]04-01-Serie-Original'!$AE467*-'[1]04-01-Serie-Original'!$AL$675</f>
        <v>2.1080776575490193E-2</v>
      </c>
      <c r="AF454">
        <f>'[1]04-01-Serie-Original'!$AF467*-'[1]04-01-Serie-Original'!$AL$676</f>
        <v>3.825770747482627E-2</v>
      </c>
    </row>
    <row r="455" spans="2:32" x14ac:dyDescent="0.35">
      <c r="B455">
        <f>'[1]04-01-Serie-Original'!$N468</f>
        <v>0.33480405802296298</v>
      </c>
      <c r="C455">
        <f>'[1]04-01-Serie-Original'!C468*'[1]04-01-Serie-Original'!$AI$673</f>
        <v>0</v>
      </c>
      <c r="D455">
        <f>'[1]04-01-Serie-Original'!O468*'[1]04-01-Serie-Original'!$AI$673*-1</f>
        <v>-1.8491537960228028E-2</v>
      </c>
      <c r="E455">
        <f>'[1]04-01-Serie-Original'!$D468*'[1]04-01-Serie-Original'!$AI$674</f>
        <v>1.5753064346615364E-3</v>
      </c>
      <c r="F455">
        <f>'[1]04-01-Serie-Original'!$P468*'[1]04-01-Serie-Original'!$AI$674*-1</f>
        <v>5.1575101080014157E-3</v>
      </c>
      <c r="G455">
        <f>'[1]04-01-Serie-Original'!$E468*'[1]04-01-Serie-Original'!$AI$675</f>
        <v>-4.8015004688864799E-2</v>
      </c>
      <c r="H455">
        <f>'[1]04-01-Serie-Original'!$Q468*'[1]04-01-Serie-Original'!$AI$675*-1</f>
        <v>-5.4549591125810969E-3</v>
      </c>
      <c r="I455">
        <f>'[1]04-01-Serie-Original'!$F468*'[1]04-01-Serie-Original'!$AI$676</f>
        <v>-7.1983076762158725E-3</v>
      </c>
      <c r="J455">
        <f>'[1]04-01-Serie-Original'!$R468*'[1]04-01-Serie-Original'!$AI$676*-1</f>
        <v>1.0441501244620845E-2</v>
      </c>
      <c r="K455">
        <f>'[1]04-01-Serie-Original'!$G468*'[1]04-01-Serie-Original'!$AI$677</f>
        <v>1.1664446269470932E-2</v>
      </c>
      <c r="L455">
        <f>'[1]04-01-Serie-Original'!$S468*'[1]04-01-Serie-Original'!$AI$677*-1</f>
        <v>9.2554845399062148E-3</v>
      </c>
      <c r="M455">
        <f>'[1]04-01-Serie-Original'!$H468*'[1]04-01-Serie-Original'!$AI$678</f>
        <v>2.4491314069533428E-2</v>
      </c>
      <c r="N455">
        <f>'[1]04-01-Serie-Original'!$T468*'[1]04-01-Serie-Original'!$AI$678*-1</f>
        <v>3.62371483681866E-3</v>
      </c>
      <c r="O455">
        <f>'[1]04-01-Serie-Original'!$I468*'[1]04-01-Serie-Original'!$AI$679</f>
        <v>9.3478881900626383E-4</v>
      </c>
      <c r="P455">
        <f>'[1]04-01-Serie-Original'!$U468*'[1]04-01-Serie-Original'!$AI$679*-1</f>
        <v>-7.1943240753899514E-3</v>
      </c>
      <c r="Q455">
        <f>'[1]04-01-Serie-Original'!$J468*'[1]04-01-Serie-Original'!$AI$680</f>
        <v>9.2858983675228966E-3</v>
      </c>
      <c r="R455">
        <f>'[1]04-01-Serie-Original'!$V468*'[1]04-01-Serie-Original'!$AI$680*-1</f>
        <v>0.1436992772374163</v>
      </c>
      <c r="S455">
        <f>'[1]04-01-Serie-Original'!$K468*'[1]04-01-Serie-Original'!$AI$681</f>
        <v>3.0379997652670632E-2</v>
      </c>
      <c r="T455">
        <f>'[1]04-01-Serie-Original'!$W468*'[1]04-01-Serie-Original'!$AI$681*-1</f>
        <v>5.873215862642385E-2</v>
      </c>
      <c r="U455">
        <f>'[1]04-01-Serie-Original'!$L468*'[1]04-01-Serie-Original'!$AI$682</f>
        <v>3.8392605544448964E-3</v>
      </c>
      <c r="V455">
        <f>'[1]04-01-Serie-Original'!$X468*'[1]04-01-Serie-Original'!$AI$682*-1</f>
        <v>-4.9752609376779037E-3</v>
      </c>
      <c r="W455">
        <f>'[1]04-01-Serie-Original'!$M468*'[1]04-01-Serie-Original'!$AI$683</f>
        <v>3.9414522863571791E-2</v>
      </c>
      <c r="X455">
        <f>'[1]04-01-Serie-Original'!$Y468*'[1]04-01-Serie-Original'!$AI$683*-1</f>
        <v>2.2522584493469694E-2</v>
      </c>
      <c r="Y455">
        <f>'[1]04-01-Serie-Original'!$N468*'[1]04-01-Serie-Original'!$AI$684</f>
        <v>0.18029399406971372</v>
      </c>
      <c r="Z455">
        <f>'[1]04-01-Serie-Original'!$Z468*'[1]04-01-Serie-Original'!$AI$684*-1</f>
        <v>9.7175406973168357E-2</v>
      </c>
      <c r="AA455">
        <f>'[1]04-01-Serie-Original'!$O468*'[1]04-01-Serie-Original'!$AI$685</f>
        <v>-6.2158427593471573E-3</v>
      </c>
      <c r="AB455">
        <f>'[1]04-01-Serie-Original'!$AA468*'[1]04-01-Serie-Original'!$AI$685*-1</f>
        <v>5.8502049499737961E-3</v>
      </c>
      <c r="AC455">
        <f>'[1]04-01-Serie-Original'!$AC468*-'[1]04-01-Serie-Original'!$AL$673</f>
        <v>0.53347092438056776</v>
      </c>
      <c r="AD455">
        <f>'[1]04-01-Serie-Original'!$AD468*-'[1]04-01-Serie-Original'!$AL$674</f>
        <v>4.7165800136530767E-3</v>
      </c>
      <c r="AE455">
        <f>'[1]04-01-Serie-Original'!$AE468*-'[1]04-01-Serie-Original'!$AL$675</f>
        <v>2.2293418578957638E-2</v>
      </c>
      <c r="AF455">
        <f>'[1]04-01-Serie-Original'!$AF468*-'[1]04-01-Serie-Original'!$AL$676</f>
        <v>3.4168411365712185E-2</v>
      </c>
    </row>
    <row r="456" spans="2:32" x14ac:dyDescent="0.35">
      <c r="B456">
        <f>'[1]04-01-Serie-Original'!$N469</f>
        <v>0.82395846143956497</v>
      </c>
      <c r="C456">
        <f>'[1]04-01-Serie-Original'!C469*'[1]04-01-Serie-Original'!$AI$673</f>
        <v>6.060251936545346E-2</v>
      </c>
      <c r="D456">
        <f>'[1]04-01-Serie-Original'!O469*'[1]04-01-Serie-Original'!$AI$673*-1</f>
        <v>-0.10644288657778349</v>
      </c>
      <c r="E456">
        <f>'[1]04-01-Serie-Original'!$D469*'[1]04-01-Serie-Original'!$AI$674</f>
        <v>-8.4160206783287089E-3</v>
      </c>
      <c r="F456">
        <f>'[1]04-01-Serie-Original'!$P469*'[1]04-01-Serie-Original'!$AI$674*-1</f>
        <v>1.0983985962228998E-2</v>
      </c>
      <c r="G456">
        <f>'[1]04-01-Serie-Original'!$E469*'[1]04-01-Serie-Original'!$AI$675</f>
        <v>1.8012729569668894E-2</v>
      </c>
      <c r="H456">
        <f>'[1]04-01-Serie-Original'!$Q469*'[1]04-01-Serie-Original'!$AI$675*-1</f>
        <v>-3.57413466855575E-2</v>
      </c>
      <c r="I456">
        <f>'[1]04-01-Serie-Original'!$F469*'[1]04-01-Serie-Original'!$AI$676</f>
        <v>3.5991538381079144E-2</v>
      </c>
      <c r="J456">
        <f>'[1]04-01-Serie-Original'!$R469*'[1]04-01-Serie-Original'!$AI$676*-1</f>
        <v>3.8443709127922311E-2</v>
      </c>
      <c r="K456">
        <f>'[1]04-01-Serie-Original'!$G469*'[1]04-01-Serie-Original'!$AI$677</f>
        <v>-6.0984767995820734E-2</v>
      </c>
      <c r="L456">
        <f>'[1]04-01-Serie-Original'!$S469*'[1]04-01-Serie-Original'!$AI$677*-1</f>
        <v>6.6183053833302335E-2</v>
      </c>
      <c r="M456">
        <f>'[1]04-01-Serie-Original'!$H469*'[1]04-01-Serie-Original'!$AI$678</f>
        <v>-3.7236793840413035E-2</v>
      </c>
      <c r="N456">
        <f>'[1]04-01-Serie-Original'!$T469*'[1]04-01-Serie-Original'!$AI$678*-1</f>
        <v>5.7854481705071216E-2</v>
      </c>
      <c r="O456">
        <f>'[1]04-01-Serie-Original'!$I469*'[1]04-01-Serie-Original'!$AI$679</f>
        <v>2.3192228927243915E-3</v>
      </c>
      <c r="P456">
        <f>'[1]04-01-Serie-Original'!$U469*'[1]04-01-Serie-Original'!$AI$679*-1</f>
        <v>4.95793057169142E-3</v>
      </c>
      <c r="Q456">
        <f>'[1]04-01-Serie-Original'!$J469*'[1]04-01-Serie-Original'!$AI$680</f>
        <v>-1.8049464951872582E-2</v>
      </c>
      <c r="R456">
        <f>'[1]04-01-Serie-Original'!$V469*'[1]04-01-Serie-Original'!$AI$680*-1</f>
        <v>-1.2652036525749966E-2</v>
      </c>
      <c r="S456">
        <f>'[1]04-01-Serie-Original'!$K469*'[1]04-01-Serie-Original'!$AI$681</f>
        <v>8.6370821509446777E-3</v>
      </c>
      <c r="T456">
        <f>'[1]04-01-Serie-Original'!$W469*'[1]04-01-Serie-Original'!$AI$681*-1</f>
        <v>-0.10762555410698878</v>
      </c>
      <c r="U456">
        <f>'[1]04-01-Serie-Original'!$L469*'[1]04-01-Serie-Original'!$AI$682</f>
        <v>-1.2611707958299792E-2</v>
      </c>
      <c r="V456">
        <f>'[1]04-01-Serie-Original'!$X469*'[1]04-01-Serie-Original'!$AI$682*-1</f>
        <v>-1.2348744906625488E-2</v>
      </c>
      <c r="W456">
        <f>'[1]04-01-Serie-Original'!$M469*'[1]04-01-Serie-Original'!$AI$683</f>
        <v>2.932628189253821E-3</v>
      </c>
      <c r="X456">
        <f>'[1]04-01-Serie-Original'!$Y469*'[1]04-01-Serie-Original'!$AI$683*-1</f>
        <v>9.7363255883228268E-3</v>
      </c>
      <c r="Y456">
        <f>'[1]04-01-Serie-Original'!$N469*'[1]04-01-Serie-Original'!$AI$684</f>
        <v>0.4437065752359744</v>
      </c>
      <c r="Z456">
        <f>'[1]04-01-Serie-Original'!$Z469*'[1]04-01-Serie-Original'!$AI$684*-1</f>
        <v>-0.12101088415526563</v>
      </c>
      <c r="AA456">
        <f>'[1]04-01-Serie-Original'!$O469*'[1]04-01-Serie-Original'!$AI$685</f>
        <v>-3.5780271345821971E-2</v>
      </c>
      <c r="AB456">
        <f>'[1]04-01-Serie-Original'!$AA469*'[1]04-01-Serie-Original'!$AI$685*-1</f>
        <v>1.2066047709320979E-2</v>
      </c>
      <c r="AC456">
        <f>'[1]04-01-Serie-Original'!$AC469*-'[1]04-01-Serie-Original'!$AL$673</f>
        <v>0.28128425970151028</v>
      </c>
      <c r="AD456">
        <f>'[1]04-01-Serie-Original'!$AD469*-'[1]04-01-Serie-Original'!$AL$674</f>
        <v>-8.3447033095200435E-3</v>
      </c>
      <c r="AE456">
        <f>'[1]04-01-Serie-Original'!$AE469*-'[1]04-01-Serie-Original'!$AL$675</f>
        <v>4.5380821419175654E-2</v>
      </c>
      <c r="AF456">
        <f>'[1]04-01-Serie-Original'!$AF469*-'[1]04-01-Serie-Original'!$AL$676</f>
        <v>-8.1209901180598499E-3</v>
      </c>
    </row>
    <row r="457" spans="2:32" x14ac:dyDescent="0.35">
      <c r="B457">
        <f>'[1]04-01-Serie-Original'!$N470</f>
        <v>-2.4151289338063249</v>
      </c>
      <c r="C457">
        <f>'[1]04-01-Serie-Original'!C470*'[1]04-01-Serie-Original'!$AI$673</f>
        <v>-0.33455698511236143</v>
      </c>
      <c r="D457">
        <f>'[1]04-01-Serie-Original'!O470*'[1]04-01-Serie-Original'!$AI$673*-1</f>
        <v>0.22174306444744052</v>
      </c>
      <c r="E457">
        <f>'[1]04-01-Serie-Original'!$D470*'[1]04-01-Serie-Original'!$AI$674</f>
        <v>3.8044729374085824E-2</v>
      </c>
      <c r="F457">
        <f>'[1]04-01-Serie-Original'!$P470*'[1]04-01-Serie-Original'!$AI$674*-1</f>
        <v>-3.1678765014837199E-2</v>
      </c>
      <c r="G457">
        <f>'[1]04-01-Serie-Original'!$E470*'[1]04-01-Serie-Original'!$AI$675</f>
        <v>-0.10017805120292178</v>
      </c>
      <c r="H457">
        <f>'[1]04-01-Serie-Original'!$Q470*'[1]04-01-Serie-Original'!$AI$675*-1</f>
        <v>9.341617480295146E-2</v>
      </c>
      <c r="I457">
        <f>'[1]04-01-Serie-Original'!$F470*'[1]04-01-Serie-Original'!$AI$676</f>
        <v>0.14523179003881734</v>
      </c>
      <c r="J457">
        <f>'[1]04-01-Serie-Original'!$R470*'[1]04-01-Serie-Original'!$AI$676*-1</f>
        <v>-0.12055187800607714</v>
      </c>
      <c r="K457">
        <f>'[1]04-01-Serie-Original'!$G470*'[1]04-01-Serie-Original'!$AI$677</f>
        <v>0.33066169424760905</v>
      </c>
      <c r="L457">
        <f>'[1]04-01-Serie-Original'!$S470*'[1]04-01-Serie-Original'!$AI$677*-1</f>
        <v>-0.21135469490443443</v>
      </c>
      <c r="M457">
        <f>'[1]04-01-Serie-Original'!$H470*'[1]04-01-Serie-Original'!$AI$678</f>
        <v>0.20892590369520278</v>
      </c>
      <c r="N457">
        <f>'[1]04-01-Serie-Original'!$T470*'[1]04-01-Serie-Original'!$AI$678*-1</f>
        <v>-0.20380272065004526</v>
      </c>
      <c r="O457">
        <f>'[1]04-01-Serie-Original'!$I470*'[1]04-01-Serie-Original'!$AI$679</f>
        <v>-3.5261654185299389E-3</v>
      </c>
      <c r="P457">
        <f>'[1]04-01-Serie-Original'!$U470*'[1]04-01-Serie-Original'!$AI$679*-1</f>
        <v>-1.9997381064817382E-2</v>
      </c>
      <c r="Q457">
        <f>'[1]04-01-Serie-Original'!$J470*'[1]04-01-Serie-Original'!$AI$680</f>
        <v>0.11369421813735799</v>
      </c>
      <c r="R457">
        <f>'[1]04-01-Serie-Original'!$V470*'[1]04-01-Serie-Original'!$AI$680*-1</f>
        <v>-0.10063592355802896</v>
      </c>
      <c r="S457">
        <f>'[1]04-01-Serie-Original'!$K470*'[1]04-01-Serie-Original'!$AI$681</f>
        <v>-6.9171762269739437E-2</v>
      </c>
      <c r="T457">
        <f>'[1]04-01-Serie-Original'!$W470*'[1]04-01-Serie-Original'!$AI$681*-1</f>
        <v>8.9037051216912202E-2</v>
      </c>
      <c r="U457">
        <f>'[1]04-01-Serie-Original'!$L470*'[1]04-01-Serie-Original'!$AI$682</f>
        <v>2.0227117934787698E-2</v>
      </c>
      <c r="V457">
        <f>'[1]04-01-Serie-Original'!$X470*'[1]04-01-Serie-Original'!$AI$682*-1</f>
        <v>7.4997062337512528E-3</v>
      </c>
      <c r="W457">
        <f>'[1]04-01-Serie-Original'!$M470*'[1]04-01-Serie-Original'!$AI$683</f>
        <v>-0.11190909170192676</v>
      </c>
      <c r="X457">
        <f>'[1]04-01-Serie-Original'!$Y470*'[1]04-01-Serie-Original'!$AI$683*-1</f>
        <v>0.39027415942590299</v>
      </c>
      <c r="Y457">
        <f>'[1]04-01-Serie-Original'!$N470*'[1]04-01-Serie-Original'!$AI$684</f>
        <v>-1.3005614216283088</v>
      </c>
      <c r="Z457">
        <f>'[1]04-01-Serie-Original'!$Z470*'[1]04-01-Serie-Original'!$AI$684*-1</f>
        <v>1.3665673584402722</v>
      </c>
      <c r="AA457">
        <f>'[1]04-01-Serie-Original'!$O470*'[1]04-01-Serie-Original'!$AI$685</f>
        <v>7.4537879139398341E-2</v>
      </c>
      <c r="AB457">
        <f>'[1]04-01-Serie-Original'!$AA470*'[1]04-01-Serie-Original'!$AI$685*-1</f>
        <v>-0.10211741676070346</v>
      </c>
      <c r="AC457">
        <f>'[1]04-01-Serie-Original'!$AC470*-'[1]04-01-Serie-Original'!$AL$673</f>
        <v>-0.40594844486497156</v>
      </c>
      <c r="AD457">
        <f>'[1]04-01-Serie-Original'!$AD470*-'[1]04-01-Serie-Original'!$AL$674</f>
        <v>0.35013217241412548</v>
      </c>
      <c r="AE457">
        <f>'[1]04-01-Serie-Original'!$AE470*-'[1]04-01-Serie-Original'!$AL$675</f>
        <v>4.1838669018742815E-2</v>
      </c>
      <c r="AF457">
        <f>'[1]04-01-Serie-Original'!$AF470*-'[1]04-01-Serie-Original'!$AL$676</f>
        <v>6.3319990187581443E-2</v>
      </c>
    </row>
    <row r="458" spans="2:32" x14ac:dyDescent="0.35">
      <c r="B458">
        <f>'[1]04-01-Serie-Original'!$N471</f>
        <v>2.1348014682752372</v>
      </c>
      <c r="C458">
        <f>'[1]04-01-Serie-Original'!C471*'[1]04-01-Serie-Original'!$AI$673</f>
        <v>0.44053369846425688</v>
      </c>
      <c r="D458">
        <f>'[1]04-01-Serie-Original'!O471*'[1]04-01-Serie-Original'!$AI$673*-1</f>
        <v>-0.1098614902342962</v>
      </c>
      <c r="E458">
        <f>'[1]04-01-Serie-Original'!$D471*'[1]04-01-Serie-Original'!$AI$674</f>
        <v>-1.47172464169748E-2</v>
      </c>
      <c r="F458">
        <f>'[1]04-01-Serie-Original'!$P471*'[1]04-01-Serie-Original'!$AI$674*-1</f>
        <v>3.0383992602786687E-2</v>
      </c>
      <c r="G458">
        <f>'[1]04-01-Serie-Original'!$E471*'[1]04-01-Serie-Original'!$AI$675</f>
        <v>6.0913710090489161E-2</v>
      </c>
      <c r="H458">
        <f>'[1]04-01-Serie-Original'!$Q471*'[1]04-01-Serie-Original'!$AI$675*-1</f>
        <v>-7.7676344863524843E-2</v>
      </c>
      <c r="I458">
        <f>'[1]04-01-Serie-Original'!$F471*'[1]04-01-Serie-Original'!$AI$676</f>
        <v>-8.4797646471466495E-2</v>
      </c>
      <c r="J458">
        <f>'[1]04-01-Serie-Original'!$R471*'[1]04-01-Serie-Original'!$AI$676*-1</f>
        <v>9.4210818048056491E-2</v>
      </c>
      <c r="K458">
        <f>'[1]04-01-Serie-Original'!$G471*'[1]04-01-Serie-Original'!$AI$677</f>
        <v>-0.12666067199131995</v>
      </c>
      <c r="L458">
        <f>'[1]04-01-Serie-Original'!$S471*'[1]04-01-Serie-Original'!$AI$677*-1</f>
        <v>0.16621835933996035</v>
      </c>
      <c r="M458">
        <f>'[1]04-01-Serie-Original'!$H471*'[1]04-01-Serie-Original'!$AI$678</f>
        <v>-2.8364940274409133E-2</v>
      </c>
      <c r="N458">
        <f>'[1]04-01-Serie-Original'!$T471*'[1]04-01-Serie-Original'!$AI$678*-1</f>
        <v>0.14594823894497441</v>
      </c>
      <c r="O458">
        <f>'[1]04-01-Serie-Original'!$I471*'[1]04-01-Serie-Original'!$AI$679</f>
        <v>1.978439120732229E-2</v>
      </c>
      <c r="P458">
        <f>'[1]04-01-Serie-Original'!$U471*'[1]04-01-Serie-Original'!$AI$679*-1</f>
        <v>1.4246654912449808E-2</v>
      </c>
      <c r="Q458">
        <f>'[1]04-01-Serie-Original'!$J471*'[1]04-01-Serie-Original'!$AI$680</f>
        <v>-5.6876127501077595E-2</v>
      </c>
      <c r="R458">
        <f>'[1]04-01-Serie-Original'!$V471*'[1]04-01-Serie-Original'!$AI$680*-1</f>
        <v>6.6452210192585556E-2</v>
      </c>
      <c r="S458">
        <f>'[1]04-01-Serie-Original'!$K471*'[1]04-01-Serie-Original'!$AI$681</f>
        <v>3.2896017235771895E-2</v>
      </c>
      <c r="T458">
        <f>'[1]04-01-Serie-Original'!$W471*'[1]04-01-Serie-Original'!$AI$681*-1</f>
        <v>-4.1345336731261242E-2</v>
      </c>
      <c r="U458">
        <f>'[1]04-01-Serie-Original'!$L471*'[1]04-01-Serie-Original'!$AI$682</f>
        <v>-1.0444892412503489E-2</v>
      </c>
      <c r="V458">
        <f>'[1]04-01-Serie-Original'!$X471*'[1]04-01-Serie-Original'!$AI$682*-1</f>
        <v>4.8805942390751349E-3</v>
      </c>
      <c r="W458">
        <f>'[1]04-01-Serie-Original'!$M471*'[1]04-01-Serie-Original'!$AI$683</f>
        <v>0.10698227634398069</v>
      </c>
      <c r="X458">
        <f>'[1]04-01-Serie-Original'!$Y471*'[1]04-01-Serie-Original'!$AI$683*-1</f>
        <v>-0.41619859261890702</v>
      </c>
      <c r="Y458">
        <f>'[1]04-01-Serie-Original'!$N471*'[1]04-01-Serie-Original'!$AI$684</f>
        <v>1.149603399475025</v>
      </c>
      <c r="Z458">
        <f>'[1]04-01-Serie-Original'!$Z471*'[1]04-01-Serie-Original'!$AI$684*-1</f>
        <v>0.3006937121433883</v>
      </c>
      <c r="AA458">
        <f>'[1]04-01-Serie-Original'!$O471*'[1]04-01-Serie-Original'!$AI$685</f>
        <v>-3.6929418746709672E-2</v>
      </c>
      <c r="AB458">
        <f>'[1]04-01-Serie-Original'!$AA471*'[1]04-01-Serie-Original'!$AI$685*-1</f>
        <v>3.1288149687806355E-2</v>
      </c>
      <c r="AC458">
        <f>'[1]04-01-Serie-Original'!$AC471*-'[1]04-01-Serie-Original'!$AL$673</f>
        <v>1.2717025484196414</v>
      </c>
      <c r="AD458">
        <f>'[1]04-01-Serie-Original'!$AD471*-'[1]04-01-Serie-Original'!$AL$674</f>
        <v>0.32843454663937</v>
      </c>
      <c r="AE458">
        <f>'[1]04-01-Serie-Original'!$AE471*-'[1]04-01-Serie-Original'!$AL$675</f>
        <v>4.3680233613340079E-2</v>
      </c>
      <c r="AF458">
        <f>'[1]04-01-Serie-Original'!$AF471*-'[1]04-01-Serie-Original'!$AL$676</f>
        <v>-2.959528454285567E-2</v>
      </c>
    </row>
    <row r="459" spans="2:32" x14ac:dyDescent="0.35">
      <c r="B459">
        <f>'[1]04-01-Serie-Original'!$N472</f>
        <v>1.2189137570056392</v>
      </c>
      <c r="C459">
        <f>'[1]04-01-Serie-Original'!C472*'[1]04-01-Serie-Original'!$AI$673</f>
        <v>2.5173354197957815E-2</v>
      </c>
      <c r="D459">
        <f>'[1]04-01-Serie-Original'!O472*'[1]04-01-Serie-Original'!$AI$673*-1</f>
        <v>-0.31746396682979849</v>
      </c>
      <c r="E459">
        <f>'[1]04-01-Serie-Original'!$D472*'[1]04-01-Serie-Original'!$AI$674</f>
        <v>-6.467388198192589E-2</v>
      </c>
      <c r="F459">
        <f>'[1]04-01-Serie-Original'!$P472*'[1]04-01-Serie-Original'!$AI$674*-1</f>
        <v>1.8752620434532435E-2</v>
      </c>
      <c r="G459">
        <f>'[1]04-01-Serie-Original'!$E472*'[1]04-01-Serie-Original'!$AI$675</f>
        <v>4.7958182198109073E-2</v>
      </c>
      <c r="H459">
        <f>'[1]04-01-Serie-Original'!$Q472*'[1]04-01-Serie-Original'!$AI$675*-1</f>
        <v>-8.9211310487003773E-2</v>
      </c>
      <c r="I459">
        <f>'[1]04-01-Serie-Original'!$F472*'[1]04-01-Serie-Original'!$AI$676</f>
        <v>-9.7612216180774064E-2</v>
      </c>
      <c r="J459">
        <f>'[1]04-01-Serie-Original'!$R472*'[1]04-01-Serie-Original'!$AI$676*-1</f>
        <v>0.12094738941685854</v>
      </c>
      <c r="K459">
        <f>'[1]04-01-Serie-Original'!$G472*'[1]04-01-Serie-Original'!$AI$677</f>
        <v>-0.15645572496225135</v>
      </c>
      <c r="L459">
        <f>'[1]04-01-Serie-Original'!$S472*'[1]04-01-Serie-Original'!$AI$677*-1</f>
        <v>0.17154343263689298</v>
      </c>
      <c r="M459">
        <f>'[1]04-01-Serie-Original'!$H472*'[1]04-01-Serie-Original'!$AI$678</f>
        <v>-0.145073549156777</v>
      </c>
      <c r="N459">
        <f>'[1]04-01-Serie-Original'!$T472*'[1]04-01-Serie-Original'!$AI$678*-1</f>
        <v>0.18405972257358519</v>
      </c>
      <c r="O459">
        <f>'[1]04-01-Serie-Original'!$I472*'[1]04-01-Serie-Original'!$AI$679</f>
        <v>-2.6860387584104412E-3</v>
      </c>
      <c r="P459">
        <f>'[1]04-01-Serie-Original'!$U472*'[1]04-01-Serie-Original'!$AI$679*-1</f>
        <v>1.57375839149155E-2</v>
      </c>
      <c r="Q459">
        <f>'[1]04-01-Serie-Original'!$J472*'[1]04-01-Serie-Original'!$AI$680</f>
        <v>-7.6898845856048878E-2</v>
      </c>
      <c r="R459">
        <f>'[1]04-01-Serie-Original'!$V472*'[1]04-01-Serie-Original'!$AI$680*-1</f>
        <v>7.9278357312726616E-2</v>
      </c>
      <c r="S459">
        <f>'[1]04-01-Serie-Original'!$K472*'[1]04-01-Serie-Original'!$AI$681</f>
        <v>4.2884990505994931E-2</v>
      </c>
      <c r="T459">
        <f>'[1]04-01-Serie-Original'!$W472*'[1]04-01-Serie-Original'!$AI$681*-1</f>
        <v>-4.9081158136020459E-2</v>
      </c>
      <c r="U459">
        <f>'[1]04-01-Serie-Original'!$L472*'[1]04-01-Serie-Original'!$AI$682</f>
        <v>-1.0918225905517262E-2</v>
      </c>
      <c r="V459">
        <f>'[1]04-01-Serie-Original'!$X472*'[1]04-01-Serie-Original'!$AI$682*-1</f>
        <v>1.3284893370586026E-2</v>
      </c>
      <c r="W459">
        <f>'[1]04-01-Serie-Original'!$M472*'[1]04-01-Serie-Original'!$AI$683</f>
        <v>0.13548742234352834</v>
      </c>
      <c r="X459">
        <f>'[1]04-01-Serie-Original'!$Y472*'[1]04-01-Serie-Original'!$AI$683*-1</f>
        <v>-7.343300985891664E-2</v>
      </c>
      <c r="Y459">
        <f>'[1]04-01-Serie-Original'!$N472*'[1]04-01-Serie-Original'!$AI$684</f>
        <v>0.6563923716300788</v>
      </c>
      <c r="Z459">
        <f>'[1]04-01-Serie-Original'!$Z472*'[1]04-01-Serie-Original'!$AI$684*-1</f>
        <v>-2.2674261627072516</v>
      </c>
      <c r="AA459">
        <f>'[1]04-01-Serie-Original'!$O472*'[1]04-01-Serie-Original'!$AI$685</f>
        <v>-0.10671400636425458</v>
      </c>
      <c r="AB459">
        <f>'[1]04-01-Serie-Original'!$AA472*'[1]04-01-Serie-Original'!$AI$685*-1</f>
        <v>-1.7237211013315674E-2</v>
      </c>
      <c r="AC459">
        <f>'[1]04-01-Serie-Original'!$AC472*-'[1]04-01-Serie-Original'!$AL$673</f>
        <v>-0.77267981730163826</v>
      </c>
      <c r="AD459">
        <f>'[1]04-01-Serie-Original'!$AD472*-'[1]04-01-Serie-Original'!$AL$674</f>
        <v>-0.91935404990421088</v>
      </c>
      <c r="AE459">
        <f>'[1]04-01-Serie-Original'!$AE472*-'[1]04-01-Serie-Original'!$AL$675</f>
        <v>-0.18626539677207013</v>
      </c>
      <c r="AF459">
        <f>'[1]04-01-Serie-Original'!$AF472*-'[1]04-01-Serie-Original'!$AL$676</f>
        <v>-1.8457931428471401E-2</v>
      </c>
    </row>
    <row r="460" spans="2:32" x14ac:dyDescent="0.35">
      <c r="B460">
        <f>'[1]04-01-Serie-Original'!$N473</f>
        <v>-0.46418596519116001</v>
      </c>
      <c r="C460">
        <f>'[1]04-01-Serie-Original'!C473*'[1]04-01-Serie-Original'!$AI$673</f>
        <v>-0.24303164176299794</v>
      </c>
      <c r="D460">
        <f>'[1]04-01-Serie-Original'!O473*'[1]04-01-Serie-Original'!$AI$673*-1</f>
        <v>7.6141626895056838E-2</v>
      </c>
      <c r="E460">
        <f>'[1]04-01-Serie-Original'!$D473*'[1]04-01-Serie-Original'!$AI$674</f>
        <v>3.0254515361581632E-2</v>
      </c>
      <c r="F460">
        <f>'[1]04-01-Serie-Original'!$P473*'[1]04-01-Serie-Original'!$AI$674*-1</f>
        <v>1.0336599756203723E-2</v>
      </c>
      <c r="G460">
        <f>'[1]04-01-Serie-Original'!$E473*'[1]04-01-Serie-Original'!$AI$675</f>
        <v>8.1426629253424213E-2</v>
      </c>
      <c r="H460">
        <f>'[1]04-01-Serie-Original'!$Q473*'[1]04-01-Serie-Original'!$AI$675*-1</f>
        <v>3.9491631075457063E-2</v>
      </c>
      <c r="I460">
        <f>'[1]04-01-Serie-Original'!$F473*'[1]04-01-Serie-Original'!$AI$676</f>
        <v>5.6953643152477487E-2</v>
      </c>
      <c r="J460">
        <f>'[1]04-01-Serie-Original'!$R473*'[1]04-01-Serie-Original'!$AI$676*-1</f>
        <v>4.7461369293730967E-4</v>
      </c>
      <c r="K460">
        <f>'[1]04-01-Serie-Original'!$G473*'[1]04-01-Serie-Original'!$AI$677</f>
        <v>4.1839861618754297E-2</v>
      </c>
      <c r="L460">
        <f>'[1]04-01-Serie-Original'!$S473*'[1]04-01-Serie-Original'!$AI$677*-1</f>
        <v>-4.4375610807770114E-3</v>
      </c>
      <c r="M460">
        <f>'[1]04-01-Serie-Original'!$H473*'[1]04-01-Serie-Original'!$AI$678</f>
        <v>4.1235375729316369E-2</v>
      </c>
      <c r="N460">
        <f>'[1]04-01-Serie-Original'!$T473*'[1]04-01-Serie-Original'!$AI$678*-1</f>
        <v>-2.6365649329956858E-2</v>
      </c>
      <c r="O460">
        <f>'[1]04-01-Serie-Original'!$I473*'[1]04-01-Serie-Original'!$AI$679</f>
        <v>-1.3737845808433759E-2</v>
      </c>
      <c r="P460">
        <f>'[1]04-01-Serie-Original'!$U473*'[1]04-01-Serie-Original'!$AI$679*-1</f>
        <v>-1.0767820573363285E-3</v>
      </c>
      <c r="Q460">
        <f>'[1]04-01-Serie-Original'!$J473*'[1]04-01-Serie-Original'!$AI$680</f>
        <v>6.8193316136495818E-2</v>
      </c>
      <c r="R460">
        <f>'[1]04-01-Serie-Original'!$V473*'[1]04-01-Serie-Original'!$AI$680*-1</f>
        <v>-1.3580626362502202E-2</v>
      </c>
      <c r="S460">
        <f>'[1]04-01-Serie-Original'!$K473*'[1]04-01-Serie-Original'!$AI$681</f>
        <v>-8.9750549307642518E-3</v>
      </c>
      <c r="T460">
        <f>'[1]04-01-Serie-Original'!$W473*'[1]04-01-Serie-Original'!$AI$681*-1</f>
        <v>7.4354011560306323E-3</v>
      </c>
      <c r="U460">
        <f>'[1]04-01-Serie-Original'!$L473*'[1]04-01-Serie-Original'!$AI$682</f>
        <v>4.438816312262308E-3</v>
      </c>
      <c r="V460">
        <f>'[1]04-01-Serie-Original'!$X473*'[1]04-01-Serie-Original'!$AI$682*-1</f>
        <v>-2.7032601712118809E-3</v>
      </c>
      <c r="W460">
        <f>'[1]04-01-Serie-Original'!$M473*'[1]04-01-Serie-Original'!$AI$683</f>
        <v>-6.1702497101901142E-2</v>
      </c>
      <c r="X460">
        <f>'[1]04-01-Serie-Original'!$Y473*'[1]04-01-Serie-Original'!$AI$683*-1</f>
        <v>3.5308843398616445E-2</v>
      </c>
      <c r="Y460">
        <f>'[1]04-01-Serie-Original'!$N473*'[1]04-01-Serie-Original'!$AI$684</f>
        <v>-0.24996692737123083</v>
      </c>
      <c r="Z460">
        <f>'[1]04-01-Serie-Original'!$Z473*'[1]04-01-Serie-Original'!$AI$684*-1</f>
        <v>0.57327378453353228</v>
      </c>
      <c r="AA460">
        <f>'[1]04-01-Serie-Original'!$O473*'[1]04-01-Serie-Original'!$AI$685</f>
        <v>2.559464665613544E-2</v>
      </c>
      <c r="AB460">
        <f>'[1]04-01-Serie-Original'!$AA473*'[1]04-01-Serie-Original'!$AI$685*-1</f>
        <v>0.11209410555931952</v>
      </c>
      <c r="AC460">
        <f>'[1]04-01-Serie-Original'!$AC473*-'[1]04-01-Serie-Original'!$AL$673</f>
        <v>0.15461967641835814</v>
      </c>
      <c r="AD460">
        <f>'[1]04-01-Serie-Original'!$AD473*-'[1]04-01-Serie-Original'!$AL$674</f>
        <v>0.40225701059094071</v>
      </c>
      <c r="AE460">
        <f>'[1]04-01-Serie-Original'!$AE473*-'[1]04-01-Serie-Original'!$AL$675</f>
        <v>2.9272201980394714E-2</v>
      </c>
      <c r="AF460">
        <f>'[1]04-01-Serie-Original'!$AF473*-'[1]04-01-Serie-Original'!$AL$676</f>
        <v>-5.5183579344764047E-2</v>
      </c>
    </row>
    <row r="461" spans="2:32" x14ac:dyDescent="0.35">
      <c r="B461">
        <f>'[1]04-01-Serie-Original'!$N474</f>
        <v>-0.37112178635087828</v>
      </c>
      <c r="C461">
        <f>'[1]04-01-Serie-Original'!C474*'[1]04-01-Serie-Original'!$AI$673</f>
        <v>3.0922823983910847E-2</v>
      </c>
      <c r="D461">
        <f>'[1]04-01-Serie-Original'!O474*'[1]04-01-Serie-Original'!$AI$673*-1</f>
        <v>3.2632125812167213E-2</v>
      </c>
      <c r="E461">
        <f>'[1]04-01-Serie-Original'!$D474*'[1]04-01-Serie-Original'!$AI$674</f>
        <v>2.9456072374150481E-2</v>
      </c>
      <c r="F461">
        <f>'[1]04-01-Serie-Original'!$P474*'[1]04-01-Serie-Original'!$AI$674*-1</f>
        <v>-6.2796461984452592E-3</v>
      </c>
      <c r="G461">
        <f>'[1]04-01-Serie-Original'!$E474*'[1]04-01-Serie-Original'!$AI$675</f>
        <v>-6.8357456379532111E-2</v>
      </c>
      <c r="H461">
        <f>'[1]04-01-Serie-Original'!$Q474*'[1]04-01-Serie-Original'!$AI$675*-1</f>
        <v>-3.8525648732604181E-2</v>
      </c>
      <c r="I461">
        <f>'[1]04-01-Serie-Original'!$F474*'[1]04-01-Serie-Original'!$AI$676</f>
        <v>-0.12909492447894874</v>
      </c>
      <c r="J461">
        <f>'[1]04-01-Serie-Original'!$R474*'[1]04-01-Serie-Original'!$AI$676*-1</f>
        <v>-3.9234731949484507E-2</v>
      </c>
      <c r="K461">
        <f>'[1]04-01-Serie-Original'!$G474*'[1]04-01-Serie-Original'!$AI$677</f>
        <v>6.6056266373851549E-2</v>
      </c>
      <c r="L461">
        <f>'[1]04-01-Serie-Original'!$S474*'[1]04-01-Serie-Original'!$AI$677*-1</f>
        <v>2.5991429187408009E-2</v>
      </c>
      <c r="M461">
        <f>'[1]04-01-Serie-Original'!$H474*'[1]04-01-Serie-Original'!$AI$678</f>
        <v>1.6369194607698274E-2</v>
      </c>
      <c r="N461">
        <f>'[1]04-01-Serie-Original'!$T474*'[1]04-01-Serie-Original'!$AI$678*-1</f>
        <v>2.0492732180629952E-2</v>
      </c>
      <c r="O461">
        <f>'[1]04-01-Serie-Original'!$I474*'[1]04-01-Serie-Original'!$AI$679</f>
        <v>3.9048140540767703E-3</v>
      </c>
      <c r="P461">
        <f>'[1]04-01-Serie-Original'!$U474*'[1]04-01-Serie-Original'!$AI$679*-1</f>
        <v>-1.4199323833006329E-4</v>
      </c>
      <c r="Q461">
        <f>'[1]04-01-Serie-Original'!$J474*'[1]04-01-Serie-Original'!$AI$680</f>
        <v>1.1839520418591664E-2</v>
      </c>
      <c r="R461">
        <f>'[1]04-01-Serie-Original'!$V474*'[1]04-01-Serie-Original'!$AI$680*-1</f>
        <v>6.2679813980779167E-3</v>
      </c>
      <c r="S461">
        <f>'[1]04-01-Serie-Original'!$K474*'[1]04-01-Serie-Original'!$AI$681</f>
        <v>-3.6651270344878098E-2</v>
      </c>
      <c r="T461">
        <f>'[1]04-01-Serie-Original'!$W474*'[1]04-01-Serie-Original'!$AI$681*-1</f>
        <v>1.3143385881872291E-3</v>
      </c>
      <c r="U461">
        <f>'[1]04-01-Serie-Original'!$L474*'[1]04-01-Serie-Original'!$AI$682</f>
        <v>4.2074088267889109E-4</v>
      </c>
      <c r="V461">
        <f>'[1]04-01-Serie-Original'!$X474*'[1]04-01-Serie-Original'!$AI$682*-1</f>
        <v>1.0518522066973868E-5</v>
      </c>
      <c r="W461">
        <f>'[1]04-01-Serie-Original'!$M474*'[1]04-01-Serie-Original'!$AI$683</f>
        <v>-2.6159043448144369E-2</v>
      </c>
      <c r="X461">
        <f>'[1]04-01-Serie-Original'!$Y474*'[1]04-01-Serie-Original'!$AI$683*-1</f>
        <v>6.8036973990689359E-3</v>
      </c>
      <c r="Y461">
        <f>'[1]04-01-Serie-Original'!$N474*'[1]04-01-Serie-Original'!$AI$684</f>
        <v>-0.19985130868066608</v>
      </c>
      <c r="Z461">
        <f>'[1]04-01-Serie-Original'!$Z474*'[1]04-01-Serie-Original'!$AI$684*-1</f>
        <v>6.2338940322409601E-2</v>
      </c>
      <c r="AA461">
        <f>'[1]04-01-Serie-Original'!$O474*'[1]04-01-Serie-Original'!$AI$685</f>
        <v>1.0969134281200901E-2</v>
      </c>
      <c r="AB461">
        <f>'[1]04-01-Serie-Original'!$AA474*'[1]04-01-Serie-Original'!$AI$685*-1</f>
        <v>-3.8600905875273685E-2</v>
      </c>
      <c r="AC461">
        <f>'[1]04-01-Serie-Original'!$AC474*-'[1]04-01-Serie-Original'!$AL$673</f>
        <v>-0.41674399196337891</v>
      </c>
      <c r="AD461">
        <f>'[1]04-01-Serie-Original'!$AD474*-'[1]04-01-Serie-Original'!$AL$674</f>
        <v>9.9636882846319955E-2</v>
      </c>
      <c r="AE461">
        <f>'[1]04-01-Serie-Original'!$AE474*-'[1]04-01-Serie-Original'!$AL$675</f>
        <v>0.16072867975312921</v>
      </c>
      <c r="AF461">
        <f>'[1]04-01-Serie-Original'!$AF474*-'[1]04-01-Serie-Original'!$AL$676</f>
        <v>-0.16020250144049394</v>
      </c>
    </row>
    <row r="462" spans="2:32" x14ac:dyDescent="0.35">
      <c r="B462">
        <f>'[1]04-01-Serie-Original'!$N475</f>
        <v>0.20996186689575697</v>
      </c>
      <c r="C462">
        <f>'[1]04-01-Serie-Original'!C475*'[1]04-01-Serie-Original'!$AI$673</f>
        <v>6.3399558720781971E-2</v>
      </c>
      <c r="D462">
        <f>'[1]04-01-Serie-Original'!O475*'[1]04-01-Serie-Original'!$AI$673*-1</f>
        <v>-1.2586677098978764E-2</v>
      </c>
      <c r="E462">
        <f>'[1]04-01-Serie-Original'!$D475*'[1]04-01-Serie-Original'!$AI$674</f>
        <v>-1.3098780901911591E-2</v>
      </c>
      <c r="F462">
        <f>'[1]04-01-Serie-Original'!$P475*'[1]04-01-Serie-Original'!$AI$674*-1</f>
        <v>4.2727489597668734E-3</v>
      </c>
      <c r="G462">
        <f>'[1]04-01-Serie-Original'!$E475*'[1]04-01-Serie-Original'!$AI$675</f>
        <v>-5.4379123653543103E-2</v>
      </c>
      <c r="H462">
        <f>'[1]04-01-Serie-Original'!$Q475*'[1]04-01-Serie-Original'!$AI$675*-1</f>
        <v>-6.6482314184582265E-3</v>
      </c>
      <c r="I462">
        <f>'[1]04-01-Serie-Original'!$F475*'[1]04-01-Serie-Original'!$AI$676</f>
        <v>6.2886314314193892E-2</v>
      </c>
      <c r="J462">
        <f>'[1]04-01-Serie-Original'!$R475*'[1]04-01-Serie-Original'!$AI$676*-1</f>
        <v>8.5905078421653583E-2</v>
      </c>
      <c r="K462">
        <f>'[1]04-01-Serie-Original'!$G475*'[1]04-01-Serie-Original'!$AI$677</f>
        <v>-0.25864641727957188</v>
      </c>
      <c r="L462">
        <f>'[1]04-01-Serie-Original'!$S475*'[1]04-01-Serie-Original'!$AI$677*-1</f>
        <v>-1.115729643166789E-2</v>
      </c>
      <c r="M462">
        <f>'[1]04-01-Serie-Original'!$H475*'[1]04-01-Serie-Original'!$AI$678</f>
        <v>1.4119992295190191E-2</v>
      </c>
      <c r="N462">
        <f>'[1]04-01-Serie-Original'!$T475*'[1]04-01-Serie-Original'!$AI$678*-1</f>
        <v>7.6597834309305932E-2</v>
      </c>
      <c r="O462">
        <f>'[1]04-01-Serie-Original'!$I475*'[1]04-01-Serie-Original'!$AI$679</f>
        <v>1.5500928517698655E-3</v>
      </c>
      <c r="P462">
        <f>'[1]04-01-Serie-Original'!$U475*'[1]04-01-Serie-Original'!$AI$679*-1</f>
        <v>6.7683443603997378E-3</v>
      </c>
      <c r="Q462">
        <f>'[1]04-01-Serie-Original'!$J475*'[1]04-01-Serie-Original'!$AI$680</f>
        <v>-1.6076211548773988E-2</v>
      </c>
      <c r="R462">
        <f>'[1]04-01-Serie-Original'!$V475*'[1]04-01-Serie-Original'!$AI$680*-1</f>
        <v>2.2982598459619103E-2</v>
      </c>
      <c r="S462">
        <f>'[1]04-01-Serie-Original'!$K475*'[1]04-01-Serie-Original'!$AI$681</f>
        <v>7.6607163425770073E-3</v>
      </c>
      <c r="T462">
        <f>'[1]04-01-Serie-Original'!$W475*'[1]04-01-Serie-Original'!$AI$681*-1</f>
        <v>-1.9377106042988902E-2</v>
      </c>
      <c r="U462">
        <f>'[1]04-01-Serie-Original'!$L475*'[1]04-01-Serie-Original'!$AI$682</f>
        <v>5.9745205340402171E-3</v>
      </c>
      <c r="V462">
        <f>'[1]04-01-Serie-Original'!$X475*'[1]04-01-Serie-Original'!$AI$682*-1</f>
        <v>3.9234087309806655E-3</v>
      </c>
      <c r="W462">
        <f>'[1]04-01-Serie-Original'!$M475*'[1]04-01-Serie-Original'!$AI$683</f>
        <v>4.3168286945816751E-2</v>
      </c>
      <c r="X462">
        <f>'[1]04-01-Serie-Original'!$Y475*'[1]04-01-Serie-Original'!$AI$683*-1</f>
        <v>-4.797779717619309E-2</v>
      </c>
      <c r="Y462">
        <f>'[1]04-01-Serie-Original'!$N475*'[1]04-01-Serie-Original'!$AI$684</f>
        <v>0.11306572509456651</v>
      </c>
      <c r="Z462">
        <f>'[1]04-01-Serie-Original'!$Z475*'[1]04-01-Serie-Original'!$AI$684*-1</f>
        <v>-0.21390812855728783</v>
      </c>
      <c r="AA462">
        <f>'[1]04-01-Serie-Original'!$O475*'[1]04-01-Serie-Original'!$AI$685</f>
        <v>-4.2309517941774843E-3</v>
      </c>
      <c r="AB462">
        <f>'[1]04-01-Serie-Original'!$AA475*'[1]04-01-Serie-Original'!$AI$685*-1</f>
        <v>1.5983595666892728E-2</v>
      </c>
      <c r="AC462">
        <f>'[1]04-01-Serie-Original'!$AC475*-'[1]04-01-Serie-Original'!$AL$673</f>
        <v>-0.35195746023974356</v>
      </c>
      <c r="AD462">
        <f>'[1]04-01-Serie-Original'!$AD475*-'[1]04-01-Serie-Original'!$AL$674</f>
        <v>0.22773399080199996</v>
      </c>
      <c r="AE462">
        <f>'[1]04-01-Serie-Original'!$AE475*-'[1]04-01-Serie-Original'!$AL$675</f>
        <v>3.4376943552732596E-2</v>
      </c>
      <c r="AF462">
        <f>'[1]04-01-Serie-Original'!$AF475*-'[1]04-01-Serie-Original'!$AL$676</f>
        <v>-2.5393276714099723E-2</v>
      </c>
    </row>
    <row r="463" spans="2:32" x14ac:dyDescent="0.35">
      <c r="B463">
        <f>'[1]04-01-Serie-Original'!$N476</f>
        <v>3.1778012286925401E-2</v>
      </c>
      <c r="C463">
        <f>'[1]04-01-Serie-Original'!C476*'[1]04-01-Serie-Original'!$AI$673</f>
        <v>-5.2832965600651642E-2</v>
      </c>
      <c r="D463">
        <f>'[1]04-01-Serie-Original'!O476*'[1]04-01-Serie-Original'!$AI$673*-1</f>
        <v>2.4085616670885285E-2</v>
      </c>
      <c r="E463">
        <f>'[1]04-01-Serie-Original'!$D476*'[1]04-01-Serie-Original'!$AI$674</f>
        <v>-1.4674087336573108E-3</v>
      </c>
      <c r="F463">
        <f>'[1]04-01-Serie-Original'!$P476*'[1]04-01-Serie-Original'!$AI$674*-1</f>
        <v>-5.5891009120182895E-3</v>
      </c>
      <c r="G463">
        <f>'[1]04-01-Serie-Original'!$E476*'[1]04-01-Serie-Original'!$AI$675</f>
        <v>1.5171605031866235E-2</v>
      </c>
      <c r="H463">
        <f>'[1]04-01-Serie-Original'!$Q476*'[1]04-01-Serie-Original'!$AI$675*-1</f>
        <v>8.0687936873595732E-3</v>
      </c>
      <c r="I463">
        <f>'[1]04-01-Serie-Original'!$F476*'[1]04-01-Serie-Original'!$AI$676</f>
        <v>0.10259565995661581</v>
      </c>
      <c r="J463">
        <f>'[1]04-01-Serie-Original'!$R476*'[1]04-01-Serie-Original'!$AI$676*-1</f>
        <v>-1.7639808920836775E-2</v>
      </c>
      <c r="K463">
        <f>'[1]04-01-Serie-Original'!$G476*'[1]04-01-Serie-Original'!$AI$677</f>
        <v>0.14390376647662478</v>
      </c>
      <c r="L463">
        <f>'[1]04-01-Serie-Original'!$S476*'[1]04-01-Serie-Original'!$AI$677*-1</f>
        <v>9.4583444750275067E-2</v>
      </c>
      <c r="M463">
        <f>'[1]04-01-Serie-Original'!$H476*'[1]04-01-Serie-Original'!$AI$678</f>
        <v>-0.21242466284799325</v>
      </c>
      <c r="N463">
        <f>'[1]04-01-Serie-Original'!$T476*'[1]04-01-Serie-Original'!$AI$678*-1</f>
        <v>-5.3481032764083149E-2</v>
      </c>
      <c r="O463">
        <f>'[1]04-01-Serie-Original'!$I476*'[1]04-01-Serie-Original'!$AI$679</f>
        <v>1.3371029942747768E-3</v>
      </c>
      <c r="P463">
        <f>'[1]04-01-Serie-Original'!$U476*'[1]04-01-Serie-Original'!$AI$679*-1</f>
        <v>3.2303461720089681E-3</v>
      </c>
      <c r="Q463">
        <f>'[1]04-01-Serie-Original'!$J476*'[1]04-01-Serie-Original'!$AI$680</f>
        <v>3.6563224822121062E-3</v>
      </c>
      <c r="R463">
        <f>'[1]04-01-Serie-Original'!$V476*'[1]04-01-Serie-Original'!$AI$680*-1</f>
        <v>1.3464552632908154E-2</v>
      </c>
      <c r="S463">
        <f>'[1]04-01-Serie-Original'!$K476*'[1]04-01-Serie-Original'!$AI$681</f>
        <v>-2.3658094587370036E-3</v>
      </c>
      <c r="T463">
        <f>'[1]04-01-Serie-Original'!$W476*'[1]04-01-Serie-Original'!$AI$681*-1</f>
        <v>-2.1029417410995755E-3</v>
      </c>
      <c r="U463">
        <f>'[1]04-01-Serie-Original'!$L476*'[1]04-01-Serie-Original'!$AI$682</f>
        <v>1.4305190011082332E-3</v>
      </c>
      <c r="V463">
        <f>'[1]04-01-Serie-Original'!$X476*'[1]04-01-Serie-Original'!$AI$682*-1</f>
        <v>1.8512598837871197E-3</v>
      </c>
      <c r="W463">
        <f>'[1]04-01-Serie-Original'!$M476*'[1]04-01-Serie-Original'!$AI$683</f>
        <v>-0.10651305583369954</v>
      </c>
      <c r="X463">
        <f>'[1]04-01-Serie-Original'!$Y476*'[1]04-01-Serie-Original'!$AI$683*-1</f>
        <v>-3.8710692098150976E-3</v>
      </c>
      <c r="Y463">
        <f>'[1]04-01-Serie-Original'!$N476*'[1]04-01-Serie-Original'!$AI$684</f>
        <v>1.7112650284583052E-2</v>
      </c>
      <c r="Z463">
        <f>'[1]04-01-Serie-Original'!$Z476*'[1]04-01-Serie-Original'!$AI$684*-1</f>
        <v>-4.2170459629865396E-2</v>
      </c>
      <c r="AA463">
        <f>'[1]04-01-Serie-Original'!$O476*'[1]04-01-Serie-Original'!$AI$685</f>
        <v>8.096265778981605E-3</v>
      </c>
      <c r="AB463">
        <f>'[1]04-01-Serie-Original'!$AA476*'[1]04-01-Serie-Original'!$AI$685*-1</f>
        <v>5.2233972767623592E-4</v>
      </c>
      <c r="AC463">
        <f>'[1]04-01-Serie-Original'!$AC476*-'[1]04-01-Serie-Original'!$AL$673</f>
        <v>3.7403708349074319E-2</v>
      </c>
      <c r="AD463">
        <f>'[1]04-01-Serie-Original'!$AD476*-'[1]04-01-Serie-Original'!$AL$674</f>
        <v>-3.7434541933102274E-3</v>
      </c>
      <c r="AE463">
        <f>'[1]04-01-Serie-Original'!$AE476*-'[1]04-01-Serie-Original'!$AL$675</f>
        <v>6.1099225185779257E-3</v>
      </c>
      <c r="AF463">
        <f>'[1]04-01-Serie-Original'!$AF476*-'[1]04-01-Serie-Original'!$AL$676</f>
        <v>-1.5980304312608613E-3</v>
      </c>
    </row>
    <row r="464" spans="2:32" x14ac:dyDescent="0.35">
      <c r="B464">
        <f>'[1]04-01-Serie-Original'!$N477</f>
        <v>-2.1245871071829998</v>
      </c>
      <c r="C464">
        <f>'[1]04-01-Serie-Original'!C477*'[1]04-01-Serie-Original'!$AI$673</f>
        <v>-0.14979699658537637</v>
      </c>
      <c r="D464">
        <f>'[1]04-01-Serie-Original'!O477*'[1]04-01-Serie-Original'!$AI$673*-1</f>
        <v>0.14544604647708739</v>
      </c>
      <c r="E464">
        <f>'[1]04-01-Serie-Original'!$D477*'[1]04-01-Serie-Original'!$AI$674</f>
        <v>2.8139720421898936E-2</v>
      </c>
      <c r="F464">
        <f>'[1]04-01-Serie-Original'!$P477*'[1]04-01-Serie-Original'!$AI$674*-1</f>
        <v>-2.4147505484743013E-2</v>
      </c>
      <c r="G464">
        <f>'[1]04-01-Serie-Original'!$E477*'[1]04-01-Serie-Original'!$AI$675</f>
        <v>-5.0912951717423501E-2</v>
      </c>
      <c r="H464">
        <f>'[1]04-01-Serie-Original'!$Q477*'[1]04-01-Serie-Original'!$AI$675*-1</f>
        <v>6.9493906194652913E-2</v>
      </c>
      <c r="I464">
        <f>'[1]04-01-Serie-Original'!$F477*'[1]04-01-Serie-Original'!$AI$676</f>
        <v>5.5134290662884083E-2</v>
      </c>
      <c r="J464">
        <f>'[1]04-01-Serie-Original'!$R477*'[1]04-01-Serie-Original'!$AI$676*-1</f>
        <v>-8.7487124064777544E-2</v>
      </c>
      <c r="K464">
        <f>'[1]04-01-Serie-Original'!$G477*'[1]04-01-Serie-Original'!$AI$677</f>
        <v>0.28666644581819223</v>
      </c>
      <c r="L464">
        <f>'[1]04-01-Serie-Original'!$S477*'[1]04-01-Serie-Original'!$AI$677*-1</f>
        <v>-0.15049671436806425</v>
      </c>
      <c r="M464">
        <f>'[1]04-01-Serie-Original'!$H477*'[1]04-01-Serie-Original'!$AI$678</f>
        <v>0.26228198077525744</v>
      </c>
      <c r="N464">
        <f>'[1]04-01-Serie-Original'!$T477*'[1]04-01-Serie-Original'!$AI$678*-1</f>
        <v>-2.7240339118153805E-2</v>
      </c>
      <c r="O464">
        <f>'[1]04-01-Serie-Original'!$I477*'[1]04-01-Serie-Original'!$AI$679</f>
        <v>-2.011570876342577E-2</v>
      </c>
      <c r="P464">
        <f>'[1]04-01-Serie-Original'!$U477*'[1]04-01-Serie-Original'!$AI$679*-1</f>
        <v>-1.6471215646287434E-2</v>
      </c>
      <c r="Q464">
        <f>'[1]04-01-Serie-Original'!$J477*'[1]04-01-Serie-Original'!$AI$680</f>
        <v>8.2238237417374169E-2</v>
      </c>
      <c r="R464">
        <f>'[1]04-01-Serie-Original'!$V477*'[1]04-01-Serie-Original'!$AI$680*-1</f>
        <v>-4.0103473574739139E-2</v>
      </c>
      <c r="S464">
        <f>'[1]04-01-Serie-Original'!$K477*'[1]04-01-Serie-Original'!$AI$681</f>
        <v>-3.8566449430522336E-2</v>
      </c>
      <c r="T464">
        <f>'[1]04-01-Serie-Original'!$W477*'[1]04-01-Serie-Original'!$AI$681*-1</f>
        <v>2.7488452758658542E-2</v>
      </c>
      <c r="U464">
        <f>'[1]04-01-Serie-Original'!$L477*'[1]04-01-Serie-Original'!$AI$682</f>
        <v>1.0802522162780496E-2</v>
      </c>
      <c r="V464">
        <f>'[1]04-01-Serie-Original'!$X477*'[1]04-01-Serie-Original'!$AI$682*-1</f>
        <v>-9.5508180368107966E-3</v>
      </c>
      <c r="W464">
        <f>'[1]04-01-Serie-Original'!$M477*'[1]04-01-Serie-Original'!$AI$683</f>
        <v>-0.12903564032716916</v>
      </c>
      <c r="X464">
        <f>'[1]04-01-Serie-Original'!$Y477*'[1]04-01-Serie-Original'!$AI$683*-1</f>
        <v>9.2436440525281077E-2</v>
      </c>
      <c r="Y464">
        <f>'[1]04-01-Serie-Original'!$N477*'[1]04-01-Serie-Original'!$AI$684</f>
        <v>-1.1441029047406885</v>
      </c>
      <c r="Z464">
        <f>'[1]04-01-Serie-Original'!$Z477*'[1]04-01-Serie-Original'!$AI$684*-1</f>
        <v>0.56899562196238307</v>
      </c>
      <c r="AA464">
        <f>'[1]04-01-Serie-Original'!$O477*'[1]04-01-Serie-Original'!$AI$685</f>
        <v>4.8890998510495193E-2</v>
      </c>
      <c r="AB464">
        <f>'[1]04-01-Serie-Original'!$AA477*'[1]04-01-Serie-Original'!$AI$685*-1</f>
        <v>-4.6749405627022629E-2</v>
      </c>
      <c r="AC464">
        <f>'[1]04-01-Serie-Original'!$AC477*-'[1]04-01-Serie-Original'!$AL$673</f>
        <v>-1.3796252453752929</v>
      </c>
      <c r="AD464">
        <f>'[1]04-01-Serie-Original'!$AD477*-'[1]04-01-Serie-Original'!$AL$674</f>
        <v>0.3597405562708833</v>
      </c>
      <c r="AE464">
        <f>'[1]04-01-Serie-Original'!$AE477*-'[1]04-01-Serie-Original'!$AL$675</f>
        <v>9.8420964695444285E-2</v>
      </c>
      <c r="AF464">
        <f>'[1]04-01-Serie-Original'!$AF477*-'[1]04-01-Serie-Original'!$AL$676</f>
        <v>-9.0845241543906247E-2</v>
      </c>
    </row>
    <row r="465" spans="2:32" x14ac:dyDescent="0.35">
      <c r="B465">
        <f>'[1]04-01-Serie-Original'!$N478</f>
        <v>-0.34274856109469498</v>
      </c>
      <c r="C465">
        <f>'[1]04-01-Serie-Original'!C478*'[1]04-01-Serie-Original'!$AI$673</f>
        <v>0.1240020780862347</v>
      </c>
      <c r="D465">
        <f>'[1]04-01-Serie-Original'!O478*'[1]04-01-Serie-Original'!$AI$673*-1</f>
        <v>0.16689001486794011</v>
      </c>
      <c r="E465">
        <f>'[1]04-01-Serie-Original'!$D478*'[1]04-01-Serie-Original'!$AI$674</f>
        <v>3.582203673339905E-3</v>
      </c>
      <c r="F465">
        <f>'[1]04-01-Serie-Original'!$P478*'[1]04-01-Serie-Original'!$AI$674*-1</f>
        <v>-2.9779765477163057E-3</v>
      </c>
      <c r="G465">
        <f>'[1]04-01-Serie-Original'!$E478*'[1]04-01-Serie-Original'!$AI$675</f>
        <v>-2.8752180322562951E-2</v>
      </c>
      <c r="H465">
        <f>'[1]04-01-Serie-Original'!$Q478*'[1]04-01-Serie-Original'!$AI$675*-1</f>
        <v>1.8240019532693091E-2</v>
      </c>
      <c r="I465">
        <f>'[1]04-01-Serie-Original'!$F478*'[1]04-01-Serie-Original'!$AI$676</f>
        <v>7.7520236513094276E-3</v>
      </c>
      <c r="J465">
        <f>'[1]04-01-Serie-Original'!$R478*'[1]04-01-Serie-Original'!$AI$676*-1</f>
        <v>-3.3618469916392946E-2</v>
      </c>
      <c r="K465">
        <f>'[1]04-01-Serie-Original'!$G478*'[1]04-01-Serie-Original'!$AI$677</f>
        <v>-1.280553340452787E-2</v>
      </c>
      <c r="L465">
        <f>'[1]04-01-Serie-Original'!$S478*'[1]04-01-Serie-Original'!$AI$677*-1</f>
        <v>-3.9050537510837376E-2</v>
      </c>
      <c r="M465">
        <f>'[1]04-01-Serie-Original'!$H478*'[1]04-01-Serie-Original'!$AI$678</f>
        <v>0.18281016573330292</v>
      </c>
      <c r="N465">
        <f>'[1]04-01-Serie-Original'!$T478*'[1]04-01-Serie-Original'!$AI$678*-1</f>
        <v>-4.8607761086982053E-2</v>
      </c>
      <c r="O465">
        <f>'[1]04-01-Serie-Original'!$I478*'[1]04-01-Serie-Original'!$AI$679</f>
        <v>2.4836983937900396E-2</v>
      </c>
      <c r="P465">
        <f>'[1]04-01-Serie-Original'!$U478*'[1]04-01-Serie-Original'!$AI$679*-1</f>
        <v>6.8630065192864624E-3</v>
      </c>
      <c r="Q465">
        <f>'[1]04-01-Serie-Original'!$J478*'[1]04-01-Serie-Original'!$AI$680</f>
        <v>-8.9028550598625369E-2</v>
      </c>
      <c r="R465">
        <f>'[1]04-01-Serie-Original'!$V478*'[1]04-01-Serie-Original'!$AI$680*-1</f>
        <v>-3.4473897689428677E-2</v>
      </c>
      <c r="S465">
        <f>'[1]04-01-Serie-Original'!$K478*'[1]04-01-Serie-Original'!$AI$681</f>
        <v>-2.3245016745368493E-2</v>
      </c>
      <c r="T465">
        <f>'[1]04-01-Serie-Original'!$W478*'[1]04-01-Serie-Original'!$AI$681*-1</f>
        <v>-4.018120826743834E-3</v>
      </c>
      <c r="U465">
        <f>'[1]04-01-Serie-Original'!$L478*'[1]04-01-Serie-Original'!$AI$682</f>
        <v>2.4087415533366502E-3</v>
      </c>
      <c r="V465">
        <f>'[1]04-01-Serie-Original'!$X478*'[1]04-01-Serie-Original'!$AI$682*-1</f>
        <v>6.9422245642017085E-4</v>
      </c>
      <c r="W465">
        <f>'[1]04-01-Serie-Original'!$M478*'[1]04-01-Serie-Original'!$AI$683</f>
        <v>-2.6862874213565261E-2</v>
      </c>
      <c r="X465">
        <f>'[1]04-01-Serie-Original'!$Y478*'[1]04-01-Serie-Original'!$AI$683*-1</f>
        <v>1.2903564032716948E-2</v>
      </c>
      <c r="Y465">
        <f>'[1]04-01-Serie-Original'!$N478*'[1]04-01-Serie-Original'!$AI$684</f>
        <v>-0.18457215664085982</v>
      </c>
      <c r="Z465">
        <f>'[1]04-01-Serie-Original'!$Z478*'[1]04-01-Serie-Original'!$AI$684*-1</f>
        <v>-6.1116608159223337E-3</v>
      </c>
      <c r="AA465">
        <f>'[1]04-01-Serie-Original'!$O478*'[1]04-01-Serie-Original'!$AI$685</f>
        <v>5.6099286752427202E-2</v>
      </c>
      <c r="AB465">
        <f>'[1]04-01-Serie-Original'!$AA478*'[1]04-01-Serie-Original'!$AI$685*-1</f>
        <v>-6.9471183780938925E-3</v>
      </c>
      <c r="AC465">
        <f>'[1]04-01-Serie-Original'!$AC478*-'[1]04-01-Serie-Original'!$AL$673</f>
        <v>-0.15285964820293926</v>
      </c>
      <c r="AD465">
        <f>'[1]04-01-Serie-Original'!$AD478*-'[1]04-01-Serie-Original'!$AL$674</f>
        <v>-6.761915277521735E-2</v>
      </c>
      <c r="AE465">
        <f>'[1]04-01-Serie-Original'!$AE478*-'[1]04-01-Serie-Original'!$AL$675</f>
        <v>1.3072698230571101E-2</v>
      </c>
      <c r="AF465">
        <f>'[1]04-01-Serie-Original'!$AF478*-'[1]04-01-Serie-Original'!$AL$676</f>
        <v>-1.2623792614831314E-2</v>
      </c>
    </row>
    <row r="466" spans="2:32" x14ac:dyDescent="0.35">
      <c r="B466">
        <f>'[1]04-01-Serie-Original'!$N479</f>
        <v>-0.1747790675780892</v>
      </c>
      <c r="C466">
        <f>'[1]04-01-Serie-Original'!C479*'[1]04-01-Serie-Original'!$AI$673</f>
        <v>1.1654330647202534E-2</v>
      </c>
      <c r="D466">
        <f>'[1]04-01-Serie-Original'!O479*'[1]04-01-Serie-Original'!$AI$673*-1</f>
        <v>3.5273774092199825E-2</v>
      </c>
      <c r="E466">
        <f>'[1]04-01-Serie-Original'!$D479*'[1]04-01-Serie-Original'!$AI$674</f>
        <v>-1.883893859533568E-2</v>
      </c>
      <c r="F466">
        <f>'[1]04-01-Serie-Original'!$P479*'[1]04-01-Serie-Original'!$AI$674*-1</f>
        <v>-2.1557960660641879E-2</v>
      </c>
      <c r="G466">
        <f>'[1]04-01-Serie-Original'!$E479*'[1]04-01-Serie-Original'!$AI$675</f>
        <v>-5.1708466588008583E-3</v>
      </c>
      <c r="H466">
        <f>'[1]04-01-Serie-Original'!$Q479*'[1]04-01-Serie-Original'!$AI$675*-1</f>
        <v>3.5798169176313637E-3</v>
      </c>
      <c r="I466">
        <f>'[1]04-01-Serie-Original'!$F479*'[1]04-01-Serie-Original'!$AI$676</f>
        <v>3.4093083609330263E-2</v>
      </c>
      <c r="J466">
        <f>'[1]04-01-Serie-Original'!$R479*'[1]04-01-Serie-Original'!$AI$676*-1</f>
        <v>-1.9459161410429797E-2</v>
      </c>
      <c r="K466">
        <f>'[1]04-01-Serie-Original'!$G479*'[1]04-01-Serie-Original'!$AI$677</f>
        <v>2.916111567367749E-3</v>
      </c>
      <c r="L466">
        <f>'[1]04-01-Serie-Original'!$S479*'[1]04-01-Serie-Original'!$AI$677*-1</f>
        <v>-4.4375610807769764E-2</v>
      </c>
      <c r="M466">
        <f>'[1]04-01-Serie-Original'!$H479*'[1]04-01-Serie-Original'!$AI$678</f>
        <v>-2.1992200388968746E-2</v>
      </c>
      <c r="N466">
        <f>'[1]04-01-Serie-Original'!$T479*'[1]04-01-Serie-Original'!$AI$678*-1</f>
        <v>-2.9114674378577971E-2</v>
      </c>
      <c r="O466">
        <f>'[1]04-01-Serie-Original'!$I479*'[1]04-01-Serie-Original'!$AI$679</f>
        <v>1.7311342306407049E-2</v>
      </c>
      <c r="P466">
        <f>'[1]04-01-Serie-Original'!$U479*'[1]04-01-Serie-Original'!$AI$679*-1</f>
        <v>-3.7154897363033562E-3</v>
      </c>
      <c r="Q466">
        <f>'[1]04-01-Serie-Original'!$J479*'[1]04-01-Serie-Original'!$AI$680</f>
        <v>7.1153196241144009E-2</v>
      </c>
      <c r="R466">
        <f>'[1]04-01-Serie-Original'!$V479*'[1]04-01-Serie-Original'!$AI$680*-1</f>
        <v>3.8014146442046794E-2</v>
      </c>
      <c r="S466">
        <f>'[1]04-01-Serie-Original'!$K479*'[1]04-01-Serie-Original'!$AI$681</f>
        <v>6.0422022525521549E-2</v>
      </c>
      <c r="T466">
        <f>'[1]04-01-Serie-Original'!$W479*'[1]04-01-Serie-Original'!$AI$681*-1</f>
        <v>1.9489763636262133E-2</v>
      </c>
      <c r="U466">
        <f>'[1]04-01-Serie-Original'!$L479*'[1]04-01-Serie-Original'!$AI$682</f>
        <v>5.7220760044329319E-3</v>
      </c>
      <c r="V466">
        <f>'[1]04-01-Serie-Original'!$X479*'[1]04-01-Serie-Original'!$AI$682*-1</f>
        <v>1.9143710161889573E-3</v>
      </c>
      <c r="W466">
        <f>'[1]04-01-Serie-Original'!$M479*'[1]04-01-Serie-Original'!$AI$683</f>
        <v>-1.8064989645803723E-2</v>
      </c>
      <c r="X466">
        <f>'[1]04-01-Serie-Original'!$Y479*'[1]04-01-Serie-Original'!$AI$683*-1</f>
        <v>-1.6540022987391712E-2</v>
      </c>
      <c r="Y466">
        <f>'[1]04-01-Serie-Original'!$N479*'[1]04-01-Serie-Original'!$AI$684</f>
        <v>-9.4119576565206503E-2</v>
      </c>
      <c r="Z466">
        <f>'[1]04-01-Serie-Original'!$Z479*'[1]04-01-Serie-Original'!$AI$684*-1</f>
        <v>2.1390812855728837E-2</v>
      </c>
      <c r="AA466">
        <f>'[1]04-01-Serie-Original'!$O479*'[1]04-01-Serie-Original'!$AI$685</f>
        <v>1.1857111818250507E-2</v>
      </c>
      <c r="AB466">
        <f>'[1]04-01-Serie-Original'!$AA479*'[1]04-01-Serie-Original'!$AI$685*-1</f>
        <v>4.4398876852479539E-3</v>
      </c>
      <c r="AC466">
        <f>'[1]04-01-Serie-Original'!$AC479*-'[1]04-01-Serie-Original'!$AL$673</f>
        <v>-0.29753499081407975</v>
      </c>
      <c r="AD466">
        <f>'[1]04-01-Serie-Original'!$AD479*-'[1]04-01-Serie-Original'!$AL$674</f>
        <v>0.14607327002072851</v>
      </c>
      <c r="AE466">
        <f>'[1]04-01-Serie-Original'!$AE479*-'[1]04-01-Serie-Original'!$AL$675</f>
        <v>3.8825513495218816E-2</v>
      </c>
      <c r="AF466">
        <f>'[1]04-01-Serie-Original'!$AF479*-'[1]04-01-Serie-Original'!$AL$676</f>
        <v>-3.3915239708273037E-2</v>
      </c>
    </row>
    <row r="467" spans="2:32" x14ac:dyDescent="0.35">
      <c r="B467">
        <f>'[1]04-01-Serie-Original'!$N480</f>
        <v>-0.19520778976254122</v>
      </c>
      <c r="C467">
        <f>'[1]04-01-Serie-Original'!C480*'[1]04-01-Serie-Original'!$AI$673</f>
        <v>-2.7970393553286154E-3</v>
      </c>
      <c r="D467">
        <f>'[1]04-01-Serie-Original'!O480*'[1]04-01-Serie-Original'!$AI$673*-1</f>
        <v>2.6727264950917859E-2</v>
      </c>
      <c r="E467">
        <f>'[1]04-01-Serie-Original'!$D480*'[1]04-01-Serie-Original'!$AI$674</f>
        <v>-1.2300337914480353E-3</v>
      </c>
      <c r="F467">
        <f>'[1]04-01-Serie-Original'!$P480*'[1]04-01-Serie-Original'!$AI$674*-1</f>
        <v>-5.2869873492064944E-3</v>
      </c>
      <c r="G467">
        <f>'[1]04-01-Serie-Original'!$E480*'[1]04-01-Serie-Original'!$AI$675</f>
        <v>4.8583229596425304E-2</v>
      </c>
      <c r="H467">
        <f>'[1]04-01-Serie-Original'!$Q480*'[1]04-01-Serie-Original'!$AI$675*-1</f>
        <v>5.7788473098905946E-2</v>
      </c>
      <c r="I467">
        <f>'[1]04-01-Serie-Original'!$F480*'[1]04-01-Serie-Original'!$AI$676</f>
        <v>8.6221487550278489E-3</v>
      </c>
      <c r="J467">
        <f>'[1]04-01-Serie-Original'!$R480*'[1]04-01-Serie-Original'!$AI$676*-1</f>
        <v>-6.4072848546537229E-3</v>
      </c>
      <c r="K467">
        <f>'[1]04-01-Serie-Original'!$G480*'[1]04-01-Serie-Original'!$AI$677</f>
        <v>5.6927569293396055E-2</v>
      </c>
      <c r="L467">
        <f>'[1]04-01-Serie-Original'!$S480*'[1]04-01-Serie-Original'!$AI$677*-1</f>
        <v>-3.3471889295003457E-2</v>
      </c>
      <c r="M467">
        <f>'[1]04-01-Serie-Original'!$H480*'[1]04-01-Serie-Original'!$AI$678</f>
        <v>5.123183045157513E-3</v>
      </c>
      <c r="N467">
        <f>'[1]04-01-Serie-Original'!$T480*'[1]04-01-Serie-Original'!$AI$678*-1</f>
        <v>-4.5983691722389218E-2</v>
      </c>
      <c r="O467">
        <f>'[1]04-01-Serie-Original'!$I480*'[1]04-01-Serie-Original'!$AI$679</f>
        <v>-2.0825674955076124E-3</v>
      </c>
      <c r="P467">
        <f>'[1]04-01-Serie-Original'!$U480*'[1]04-01-Serie-Original'!$AI$679*-1</f>
        <v>-2.9700252350705184E-3</v>
      </c>
      <c r="Q467">
        <f>'[1]04-01-Serie-Original'!$J480*'[1]04-01-Serie-Original'!$AI$680</f>
        <v>8.1599831904607331E-2</v>
      </c>
      <c r="R467">
        <f>'[1]04-01-Serie-Original'!$V480*'[1]04-01-Serie-Original'!$AI$680*-1</f>
        <v>-1.9268239112609966E-2</v>
      </c>
      <c r="S467">
        <f>'[1]04-01-Serie-Original'!$K480*'[1]04-01-Serie-Original'!$AI$681</f>
        <v>-4.6715348677283372E-2</v>
      </c>
      <c r="T467">
        <f>'[1]04-01-Serie-Original'!$W480*'[1]04-01-Serie-Original'!$AI$681*-1</f>
        <v>-2.3920962305007665E-2</v>
      </c>
      <c r="U467">
        <f>'[1]04-01-Serie-Original'!$L480*'[1]04-01-Serie-Original'!$AI$682</f>
        <v>-1.6734968608552895E-2</v>
      </c>
      <c r="V467">
        <f>'[1]04-01-Serie-Original'!$X480*'[1]04-01-Serie-Original'!$AI$682*-1</f>
        <v>-5.6484463499641277E-3</v>
      </c>
      <c r="W467">
        <f>'[1]04-01-Serie-Original'!$M480*'[1]04-01-Serie-Original'!$AI$683</f>
        <v>-6.5925481694426705E-2</v>
      </c>
      <c r="X467">
        <f>'[1]04-01-Serie-Original'!$Y480*'[1]04-01-Serie-Original'!$AI$683*-1</f>
        <v>-1.923804092150529E-2</v>
      </c>
      <c r="Y467">
        <f>'[1]04-01-Serie-Original'!$N480*'[1]04-01-Serie-Original'!$AI$684</f>
        <v>-0.10512056603386703</v>
      </c>
      <c r="Z467">
        <f>'[1]04-01-Serie-Original'!$Z480*'[1]04-01-Serie-Original'!$AI$684*-1</f>
        <v>-7.5173428035846701E-2</v>
      </c>
      <c r="AA467">
        <f>'[1]04-01-Serie-Original'!$O480*'[1]04-01-Serie-Original'!$AI$685</f>
        <v>8.9842433160311971E-3</v>
      </c>
      <c r="AB467">
        <f>'[1]04-01-Serie-Original'!$AA480*'[1]04-01-Serie-Original'!$AI$685*-1</f>
        <v>-2.7684005566840394E-3</v>
      </c>
      <c r="AC467">
        <f>'[1]04-01-Serie-Original'!$AC480*-'[1]04-01-Serie-Original'!$AL$673</f>
        <v>-0.21192290565366861</v>
      </c>
      <c r="AD467">
        <f>'[1]04-01-Serie-Original'!$AD480*-'[1]04-01-Serie-Original'!$AL$674</f>
        <v>-8.5889676984118618E-2</v>
      </c>
      <c r="AE467">
        <f>'[1]04-01-Serie-Original'!$AE480*-'[1]04-01-Serie-Original'!$AL$675</f>
        <v>1.6247199449691736E-2</v>
      </c>
      <c r="AF467">
        <f>'[1]04-01-Serie-Original'!$AF480*-'[1]04-01-Serie-Original'!$AL$676</f>
        <v>-3.0014758048641146E-2</v>
      </c>
    </row>
    <row r="468" spans="2:32" x14ac:dyDescent="0.35">
      <c r="B468">
        <f>'[1]04-01-Serie-Original'!$N481</f>
        <v>-2.0371975733939678</v>
      </c>
      <c r="C468">
        <f>'[1]04-01-Serie-Original'!C481*'[1]04-01-Serie-Original'!$AI$673</f>
        <v>-0.19159719584001064</v>
      </c>
      <c r="D468">
        <f>'[1]04-01-Serie-Original'!O481*'[1]04-01-Serie-Original'!$AI$673*-1</f>
        <v>0.21832446079092846</v>
      </c>
      <c r="E468">
        <f>'[1]04-01-Serie-Original'!$D481*'[1]04-01-Serie-Original'!$AI$674</f>
        <v>2.699600479125441E-2</v>
      </c>
      <c r="F468">
        <f>'[1]04-01-Serie-Original'!$P481*'[1]04-01-Serie-Original'!$AI$674*-1</f>
        <v>-3.0319253982184196E-2</v>
      </c>
      <c r="G468">
        <f>'[1]04-01-Serie-Original'!$E481*'[1]04-01-Serie-Original'!$AI$675</f>
        <v>-6.6823249129118814E-2</v>
      </c>
      <c r="H468">
        <f>'[1]04-01-Serie-Original'!$Q481*'[1]04-01-Serie-Original'!$AI$675*-1</f>
        <v>8.3983641337446902E-2</v>
      </c>
      <c r="I468">
        <f>'[1]04-01-Serie-Original'!$F481*'[1]04-01-Serie-Original'!$AI$676</f>
        <v>2.9900662655051206E-2</v>
      </c>
      <c r="J468">
        <f>'[1]04-01-Serie-Original'!$R481*'[1]04-01-Serie-Original'!$AI$676*-1</f>
        <v>-0.17798013485149192</v>
      </c>
      <c r="K468">
        <f>'[1]04-01-Serie-Original'!$G481*'[1]04-01-Serie-Original'!$AI$677</f>
        <v>0.17014877058293457</v>
      </c>
      <c r="L468">
        <f>'[1]04-01-Serie-Original'!$S481*'[1]04-01-Serie-Original'!$AI$677*-1</f>
        <v>-0.166598721718313</v>
      </c>
      <c r="M468">
        <f>'[1]04-01-Serie-Original'!$H481*'[1]04-01-Serie-Original'!$AI$678</f>
        <v>0.21017546053548569</v>
      </c>
      <c r="N468">
        <f>'[1]04-01-Serie-Original'!$T481*'[1]04-01-Serie-Original'!$AI$678*-1</f>
        <v>-0.18705865899026286</v>
      </c>
      <c r="O468">
        <f>'[1]04-01-Serie-Original'!$I481*'[1]04-01-Serie-Original'!$AI$679</f>
        <v>4.8514356429438899E-4</v>
      </c>
      <c r="P468">
        <f>'[1]04-01-Serie-Original'!$U481*'[1]04-01-Serie-Original'!$AI$679*-1</f>
        <v>-1.8944264547202799E-2</v>
      </c>
      <c r="Q468">
        <f>'[1]04-01-Serie-Original'!$J481*'[1]04-01-Serie-Original'!$AI$680</f>
        <v>6.2389629656794419E-2</v>
      </c>
      <c r="R468">
        <f>'[1]04-01-Serie-Original'!$V481*'[1]04-01-Serie-Original'!$AI$680*-1</f>
        <v>-8.6126707358774771E-2</v>
      </c>
      <c r="S468">
        <f>'[1]04-01-Serie-Original'!$K481*'[1]04-01-Serie-Original'!$AI$681</f>
        <v>-9.9101129549317518E-2</v>
      </c>
      <c r="T468">
        <f>'[1]04-01-Serie-Original'!$W481*'[1]04-01-Serie-Original'!$AI$681*-1</f>
        <v>5.8769711157514934E-2</v>
      </c>
      <c r="U468">
        <f>'[1]04-01-Serie-Original'!$L481*'[1]04-01-Serie-Original'!$AI$682</f>
        <v>2.6054379159890402E-2</v>
      </c>
      <c r="V468">
        <f>'[1]04-01-Serie-Original'!$X481*'[1]04-01-Serie-Original'!$AI$682*-1</f>
        <v>-6.2690391519155033E-3</v>
      </c>
      <c r="W468">
        <f>'[1]04-01-Serie-Original'!$M481*'[1]04-01-Serie-Original'!$AI$683</f>
        <v>4.1995235670114636E-2</v>
      </c>
      <c r="X468">
        <f>'[1]04-01-Serie-Original'!$Y481*'[1]04-01-Serie-Original'!$AI$683*-1</f>
        <v>0.20763007579917334</v>
      </c>
      <c r="Y468">
        <f>'[1]04-01-Serie-Original'!$N481*'[1]04-01-Serie-Original'!$AI$684</f>
        <v>-1.097043116458092</v>
      </c>
      <c r="Z468">
        <f>'[1]04-01-Serie-Original'!$Z481*'[1]04-01-Serie-Original'!$AI$684*-1</f>
        <v>0.65333654122211782</v>
      </c>
      <c r="AA468">
        <f>'[1]04-01-Serie-Original'!$O481*'[1]04-01-Serie-Original'!$AI$685</f>
        <v>7.3388731738510862E-2</v>
      </c>
      <c r="AB468">
        <f>'[1]04-01-Serie-Original'!$AA481*'[1]04-01-Serie-Original'!$AI$685*-1</f>
        <v>-5.7979709772062009E-2</v>
      </c>
      <c r="AC468">
        <f>'[1]04-01-Serie-Original'!$AC481*-'[1]04-01-Serie-Original'!$AL$673</f>
        <v>-0.8199829950387606</v>
      </c>
      <c r="AD468">
        <f>'[1]04-01-Serie-Original'!$AD481*-'[1]04-01-Serie-Original'!$AL$674</f>
        <v>0.14389347057108462</v>
      </c>
      <c r="AE468">
        <f>'[1]04-01-Serie-Original'!$AE481*-'[1]04-01-Serie-Original'!$AL$675</f>
        <v>5.5818582095756762E-2</v>
      </c>
      <c r="AF468">
        <f>'[1]04-01-Serie-Original'!$AF481*-'[1]04-01-Serie-Original'!$AL$676</f>
        <v>-8.3232772467720706E-2</v>
      </c>
    </row>
    <row r="469" spans="2:32" x14ac:dyDescent="0.35">
      <c r="B469">
        <f>'[1]04-01-Serie-Original'!$N482</f>
        <v>3.5875106013918199</v>
      </c>
      <c r="C469">
        <f>'[1]04-01-Serie-Original'!C482*'[1]04-01-Serie-Original'!$AI$673</f>
        <v>0.43556118405478433</v>
      </c>
      <c r="D469">
        <f>'[1]04-01-Serie-Original'!O482*'[1]04-01-Serie-Original'!$AI$673*-1</f>
        <v>-0.15663420389840241</v>
      </c>
      <c r="E469">
        <f>'[1]04-01-Serie-Original'!$D482*'[1]04-01-Serie-Original'!$AI$674</f>
        <v>-3.3879878115323205E-2</v>
      </c>
      <c r="F469">
        <f>'[1]04-01-Serie-Original'!$P482*'[1]04-01-Serie-Original'!$AI$674*-1</f>
        <v>3.0168197200778249E-2</v>
      </c>
      <c r="G469">
        <f>'[1]04-01-Serie-Original'!$E482*'[1]04-01-Serie-Original'!$AI$675</f>
        <v>8.8188505653394672E-2</v>
      </c>
      <c r="H469">
        <f>'[1]04-01-Serie-Original'!$Q482*'[1]04-01-Serie-Original'!$AI$675*-1</f>
        <v>-7.9437842076962487E-2</v>
      </c>
      <c r="I469">
        <f>'[1]04-01-Serie-Original'!$F482*'[1]04-01-Serie-Original'!$AI$676</f>
        <v>-0.12869941306816776</v>
      </c>
      <c r="J469">
        <f>'[1]04-01-Serie-Original'!$R482*'[1]04-01-Serie-Original'!$AI$676*-1</f>
        <v>0.10481052385698972</v>
      </c>
      <c r="K469">
        <f>'[1]04-01-Serie-Original'!$G482*'[1]04-01-Serie-Original'!$AI$677</f>
        <v>-0.30745958916811827</v>
      </c>
      <c r="L469">
        <f>'[1]04-01-Serie-Original'!$S482*'[1]04-01-Serie-Original'!$AI$677*-1</f>
        <v>7.0113465076276665E-2</v>
      </c>
      <c r="M469">
        <f>'[1]04-01-Serie-Original'!$H482*'[1]04-01-Serie-Original'!$AI$678</f>
        <v>-0.18256025436524614</v>
      </c>
      <c r="N469">
        <f>'[1]04-01-Serie-Original'!$T482*'[1]04-01-Serie-Original'!$AI$678*-1</f>
        <v>0.18605901351803664</v>
      </c>
      <c r="O469">
        <f>'[1]04-01-Serie-Original'!$I482*'[1]04-01-Serie-Original'!$AI$679</f>
        <v>1.9902718905930733E-2</v>
      </c>
      <c r="P469">
        <f>'[1]04-01-Serie-Original'!$U482*'[1]04-01-Serie-Original'!$AI$679*-1</f>
        <v>1.5453597438255345E-2</v>
      </c>
      <c r="Q469">
        <f>'[1]04-01-Serie-Original'!$J482*'[1]04-01-Serie-Original'!$AI$680</f>
        <v>-8.8738366274640379E-2</v>
      </c>
      <c r="R469">
        <f>'[1]04-01-Serie-Original'!$V482*'[1]04-01-Serie-Original'!$AI$680*-1</f>
        <v>6.9760311486015525E-2</v>
      </c>
      <c r="S469">
        <f>'[1]04-01-Serie-Original'!$K482*'[1]04-01-Serie-Original'!$AI$681</f>
        <v>6.4890773725358217E-2</v>
      </c>
      <c r="T469">
        <f>'[1]04-01-Serie-Original'!$W482*'[1]04-01-Serie-Original'!$AI$681*-1</f>
        <v>-4.953178850911312E-2</v>
      </c>
      <c r="U469">
        <f>'[1]04-01-Serie-Original'!$L482*'[1]04-01-Serie-Original'!$AI$682</f>
        <v>-1.7250376189834292E-3</v>
      </c>
      <c r="V469">
        <f>'[1]04-01-Serie-Original'!$X482*'[1]04-01-Serie-Original'!$AI$682*-1</f>
        <v>1.3021930318911693E-2</v>
      </c>
      <c r="W469">
        <f>'[1]04-01-Serie-Original'!$M482*'[1]04-01-Serie-Original'!$AI$683</f>
        <v>3.8241471587870175E-2</v>
      </c>
      <c r="X469">
        <f>'[1]04-01-Serie-Original'!$Y482*'[1]04-01-Serie-Original'!$AI$683*-1</f>
        <v>-0.25889241654733042</v>
      </c>
      <c r="Y469">
        <f>'[1]04-01-Serie-Original'!$N482*'[1]04-01-Serie-Original'!$AI$684</f>
        <v>1.9318959839131036</v>
      </c>
      <c r="Z469">
        <f>'[1]04-01-Serie-Original'!$Z482*'[1]04-01-Serie-Original'!$AI$684*-1</f>
        <v>-0.63133456228479456</v>
      </c>
      <c r="AA469">
        <f>'[1]04-01-Serie-Original'!$O482*'[1]04-01-Serie-Original'!$AI$685</f>
        <v>-5.2651844549764258E-2</v>
      </c>
      <c r="AB469">
        <f>'[1]04-01-Serie-Original'!$AA482*'[1]04-01-Serie-Original'!$AI$685*-1</f>
        <v>9.0573708779058792E-2</v>
      </c>
      <c r="AC469">
        <f>'[1]04-01-Serie-Original'!$AC482*-'[1]04-01-Serie-Original'!$AL$673</f>
        <v>2.6076981429204729</v>
      </c>
      <c r="AD469">
        <f>'[1]04-01-Serie-Original'!$AD482*-'[1]04-01-Serie-Original'!$AL$674</f>
        <v>-0.58811611128751107</v>
      </c>
      <c r="AE469">
        <f>'[1]04-01-Serie-Original'!$AE482*-'[1]04-01-Serie-Original'!$AL$675</f>
        <v>-9.178017518266203E-2</v>
      </c>
      <c r="AF469">
        <f>'[1]04-01-Serie-Original'!$AF482*-'[1]04-01-Serie-Original'!$AL$676</f>
        <v>0.11486086158743519</v>
      </c>
    </row>
    <row r="470" spans="2:32" x14ac:dyDescent="0.35">
      <c r="B470">
        <f>'[1]04-01-Serie-Original'!$N483</f>
        <v>-2.7453932757882997</v>
      </c>
      <c r="C470">
        <f>'[1]04-01-Serie-Original'!C483*'[1]04-01-Serie-Original'!$AI$673</f>
        <v>-0.42654850168761377</v>
      </c>
      <c r="D470">
        <f>'[1]04-01-Serie-Original'!O483*'[1]04-01-Serie-Original'!$AI$673*-1</f>
        <v>-6.4642687323150136E-2</v>
      </c>
      <c r="E470">
        <f>'[1]04-01-Serie-Original'!$D483*'[1]04-01-Serie-Original'!$AI$674</f>
        <v>-1.2516133316489723E-3</v>
      </c>
      <c r="F470">
        <f>'[1]04-01-Serie-Original'!$P483*'[1]04-01-Serie-Original'!$AI$674*-1</f>
        <v>-3.7483661328863938E-2</v>
      </c>
      <c r="G470">
        <f>'[1]04-01-Serie-Original'!$E483*'[1]04-01-Serie-Original'!$AI$675</f>
        <v>-6.6766426638362505E-2</v>
      </c>
      <c r="H470">
        <f>'[1]04-01-Serie-Original'!$Q483*'[1]04-01-Serie-Original'!$AI$675*-1</f>
        <v>7.6539895048403653E-2</v>
      </c>
      <c r="I470">
        <f>'[1]04-01-Serie-Original'!$F483*'[1]04-01-Serie-Original'!$AI$676</f>
        <v>9.4369022612368764E-2</v>
      </c>
      <c r="J470">
        <f>'[1]04-01-Serie-Original'!$R483*'[1]04-01-Serie-Original'!$AI$676*-1</f>
        <v>-0.10655077406442642</v>
      </c>
      <c r="K470">
        <f>'[1]04-01-Serie-Original'!$G483*'[1]04-01-Serie-Original'!$AI$677</f>
        <v>0.14174837966596143</v>
      </c>
      <c r="L470">
        <f>'[1]04-01-Serie-Original'!$S483*'[1]04-01-Serie-Original'!$AI$677*-1</f>
        <v>-0.1800381924200942</v>
      </c>
      <c r="M470">
        <f>'[1]04-01-Serie-Original'!$H483*'[1]04-01-Serie-Original'!$AI$678</f>
        <v>3.9985818889034415E-2</v>
      </c>
      <c r="N470">
        <f>'[1]04-01-Serie-Original'!$T483*'[1]04-01-Serie-Original'!$AI$678*-1</f>
        <v>-0.27390285938988274</v>
      </c>
      <c r="O470">
        <f>'[1]04-01-Serie-Original'!$I483*'[1]04-01-Serie-Original'!$AI$679</f>
        <v>-1.7287676766685342E-2</v>
      </c>
      <c r="P470">
        <f>'[1]04-01-Serie-Original'!$U483*'[1]04-01-Serie-Original'!$AI$679*-1</f>
        <v>-1.4861958945213395E-2</v>
      </c>
      <c r="Q470">
        <f>'[1]04-01-Serie-Original'!$J483*'[1]04-01-Serie-Original'!$AI$680</f>
        <v>9.4251868430357016E-2</v>
      </c>
      <c r="R470">
        <f>'[1]04-01-Serie-Original'!$V483*'[1]04-01-Serie-Original'!$AI$680*-1</f>
        <v>-8.3515048442908704E-2</v>
      </c>
      <c r="S470">
        <f>'[1]04-01-Serie-Original'!$K483*'[1]04-01-Serie-Original'!$AI$681</f>
        <v>-4.5663877806733512E-2</v>
      </c>
      <c r="T470">
        <f>'[1]04-01-Serie-Original'!$W483*'[1]04-01-Serie-Original'!$AI$681*-1</f>
        <v>5.794355547351137E-2</v>
      </c>
      <c r="U470">
        <f>'[1]04-01-Serie-Original'!$L483*'[1]04-01-Serie-Original'!$AI$682</f>
        <v>1.0697336942110804E-2</v>
      </c>
      <c r="V470">
        <f>'[1]04-01-Serie-Original'!$X483*'[1]04-01-Serie-Original'!$AI$682*-1</f>
        <v>-1.4999412467502474E-2</v>
      </c>
      <c r="W470">
        <f>'[1]04-01-Serie-Original'!$M483*'[1]04-01-Serie-Original'!$AI$683</f>
        <v>-0.30276453425856814</v>
      </c>
      <c r="X470">
        <f>'[1]04-01-Serie-Original'!$Y483*'[1]04-01-Serie-Original'!$AI$683*-1</f>
        <v>0.17677882724822225</v>
      </c>
      <c r="Y470">
        <f>'[1]04-01-Serie-Original'!$N483*'[1]04-01-Serie-Original'!$AI$684</f>
        <v>-1.4784107513716542</v>
      </c>
      <c r="Z470">
        <f>'[1]04-01-Serie-Original'!$Z483*'[1]04-01-Serie-Original'!$AI$684*-1</f>
        <v>0.32880735189662946</v>
      </c>
      <c r="AA470">
        <f>'[1]04-01-Serie-Original'!$O483*'[1]04-01-Serie-Original'!$AI$685</f>
        <v>-2.1729332671331258E-2</v>
      </c>
      <c r="AB470">
        <f>'[1]04-01-Serie-Original'!$AA483*'[1]04-01-Serie-Original'!$AI$685*-1</f>
        <v>-8.942456137817105E-2</v>
      </c>
      <c r="AC470">
        <f>'[1]04-01-Serie-Original'!$AC483*-'[1]04-01-Serie-Original'!$AL$673</f>
        <v>-2.6208765580336322</v>
      </c>
      <c r="AD470">
        <f>'[1]04-01-Serie-Original'!$AD483*-'[1]04-01-Serie-Original'!$AL$674</f>
        <v>0.36038200558633965</v>
      </c>
      <c r="AE470">
        <f>'[1]04-01-Serie-Original'!$AE483*-'[1]04-01-Serie-Original'!$AL$675</f>
        <v>0.27249260098598149</v>
      </c>
      <c r="AF470">
        <f>'[1]04-01-Serie-Original'!$AF483*-'[1]04-01-Serie-Original'!$AL$676</f>
        <v>-0.18444390607526873</v>
      </c>
    </row>
    <row r="471" spans="2:32" x14ac:dyDescent="0.35">
      <c r="B471">
        <f>'[1]04-01-Serie-Original'!$N484</f>
        <v>-2.9701092198172701</v>
      </c>
      <c r="C471">
        <f>'[1]04-01-Serie-Original'!C484*'[1]04-01-Serie-Original'!$AI$673</f>
        <v>-5.5940787106566877E-3</v>
      </c>
      <c r="D471">
        <f>'[1]04-01-Serie-Original'!O484*'[1]04-01-Serie-Original'!$AI$673*-1</f>
        <v>0.38148508985176338</v>
      </c>
      <c r="E471">
        <f>'[1]04-01-Serie-Original'!$D484*'[1]04-01-Serie-Original'!$AI$674</f>
        <v>6.001270129854374E-2</v>
      </c>
      <c r="F471">
        <f>'[1]04-01-Serie-Original'!$P484*'[1]04-01-Serie-Original'!$AI$674*-1</f>
        <v>8.200225276320328E-3</v>
      </c>
      <c r="G471">
        <f>'[1]04-01-Serie-Original'!$E484*'[1]04-01-Serie-Original'!$AI$675</f>
        <v>1.2500947966336067E-3</v>
      </c>
      <c r="H471">
        <f>'[1]04-01-Serie-Original'!$Q484*'[1]04-01-Serie-Original'!$AI$675*-1</f>
        <v>0.10074627611048217</v>
      </c>
      <c r="I471">
        <f>'[1]04-01-Serie-Original'!$F484*'[1]04-01-Serie-Original'!$AI$676</f>
        <v>9.5792863691180424E-2</v>
      </c>
      <c r="J471">
        <f>'[1]04-01-Serie-Original'!$R484*'[1]04-01-Serie-Original'!$AI$676*-1</f>
        <v>-0.10939845622205001</v>
      </c>
      <c r="K471">
        <f>'[1]04-01-Serie-Original'!$G484*'[1]04-01-Serie-Original'!$AI$677</f>
        <v>0.15582178766499649</v>
      </c>
      <c r="L471">
        <f>'[1]04-01-Serie-Original'!$S484*'[1]04-01-Serie-Original'!$AI$677*-1</f>
        <v>-0.17534705642041515</v>
      </c>
      <c r="M471">
        <f>'[1]04-01-Serie-Original'!$H484*'[1]04-01-Serie-Original'!$AI$678</f>
        <v>0.14419885936857851</v>
      </c>
      <c r="N471">
        <f>'[1]04-01-Serie-Original'!$T484*'[1]04-01-Serie-Original'!$AI$678*-1</f>
        <v>-0.18193547594510445</v>
      </c>
      <c r="O471">
        <f>'[1]04-01-Serie-Original'!$I484*'[1]04-01-Serie-Original'!$AI$679</f>
        <v>3.7864863554684177E-3</v>
      </c>
      <c r="P471">
        <f>'[1]04-01-Serie-Original'!$U484*'[1]04-01-Serie-Original'!$AI$679*-1</f>
        <v>-2.6363411249948523E-2</v>
      </c>
      <c r="Q471">
        <f>'[1]04-01-Serie-Original'!$J484*'[1]04-01-Serie-Original'!$AI$680</f>
        <v>7.6608661532063374E-2</v>
      </c>
      <c r="R471">
        <f>'[1]04-01-Serie-Original'!$V484*'[1]04-01-Serie-Original'!$AI$680*-1</f>
        <v>-7.4983629317746867E-2</v>
      </c>
      <c r="S471">
        <f>'[1]04-01-Serie-Original'!$K484*'[1]04-01-Serie-Original'!$AI$681</f>
        <v>-6.233720161116571E-2</v>
      </c>
      <c r="T471">
        <f>'[1]04-01-Serie-Original'!$W484*'[1]04-01-Serie-Original'!$AI$681*-1</f>
        <v>5.5389983359318898E-2</v>
      </c>
      <c r="U471">
        <f>'[1]04-01-Serie-Original'!$L484*'[1]04-01-Serie-Original'!$AI$682</f>
        <v>1.3169189627849258E-2</v>
      </c>
      <c r="V471">
        <f>'[1]04-01-Serie-Original'!$X484*'[1]04-01-Serie-Original'!$AI$682*-1</f>
        <v>-1.6608746343749196E-2</v>
      </c>
      <c r="W471">
        <f>'[1]04-01-Serie-Original'!$M484*'[1]04-01-Serie-Original'!$AI$683</f>
        <v>-0.12352229933137178</v>
      </c>
      <c r="X471">
        <f>'[1]04-01-Serie-Original'!$Y484*'[1]04-01-Serie-Original'!$AI$683*-1</f>
        <v>0.1715000965075649</v>
      </c>
      <c r="Y471">
        <f>'[1]04-01-Serie-Original'!$N484*'[1]04-01-Serie-Original'!$AI$684</f>
        <v>-1.5994216355269189</v>
      </c>
      <c r="Z471">
        <f>'[1]04-01-Serie-Original'!$Z484*'[1]04-01-Serie-Original'!$AI$684*-1</f>
        <v>0.94302926389684016</v>
      </c>
      <c r="AA471">
        <f>'[1]04-01-Serie-Original'!$O484*'[1]04-01-Serie-Original'!$AI$685</f>
        <v>0.12823440314451498</v>
      </c>
      <c r="AB471">
        <f>'[1]04-01-Serie-Original'!$AA484*'[1]04-01-Serie-Original'!$AI$685*-1</f>
        <v>-2.9982300368615461E-2</v>
      </c>
      <c r="AC471">
        <f>'[1]04-01-Serie-Original'!$AC484*-'[1]04-01-Serie-Original'!$AL$673</f>
        <v>-1.6595877818610372</v>
      </c>
      <c r="AD471">
        <f>'[1]04-01-Serie-Original'!$AD484*-'[1]04-01-Serie-Original'!$AL$674</f>
        <v>0.64969045450238294</v>
      </c>
      <c r="AE471">
        <f>'[1]04-01-Serie-Original'!$AE484*-'[1]04-01-Serie-Original'!$AL$675</f>
        <v>-0.1261266362726973</v>
      </c>
      <c r="AF471">
        <f>'[1]04-01-Serie-Original'!$AF484*-'[1]04-01-Serie-Original'!$AL$676</f>
        <v>5.539011699872079E-2</v>
      </c>
    </row>
    <row r="472" spans="2:32" x14ac:dyDescent="0.35">
      <c r="B472">
        <f>'[1]04-01-Serie-Original'!$N485</f>
        <v>1.1962151768006921</v>
      </c>
      <c r="C472">
        <f>'[1]04-01-Serie-Original'!C485*'[1]04-01-Serie-Original'!$AI$673</f>
        <v>0.32740899564874359</v>
      </c>
      <c r="D472">
        <f>'[1]04-01-Serie-Original'!O485*'[1]04-01-Serie-Original'!$AI$673*-1</f>
        <v>7.9249448400977557E-2</v>
      </c>
      <c r="E472">
        <f>'[1]04-01-Serie-Original'!$D485*'[1]04-01-Serie-Original'!$AI$674</f>
        <v>-4.4691227755945459E-2</v>
      </c>
      <c r="F472">
        <f>'[1]04-01-Serie-Original'!$P485*'[1]04-01-Serie-Original'!$AI$674*-1</f>
        <v>-7.5096799898932741E-3</v>
      </c>
      <c r="G472">
        <f>'[1]04-01-Serie-Original'!$E485*'[1]04-01-Serie-Original'!$AI$675</f>
        <v>-3.82983587695798E-2</v>
      </c>
      <c r="H472">
        <f>'[1]04-01-Serie-Original'!$Q485*'[1]04-01-Serie-Original'!$AI$675*-1</f>
        <v>-0.14131753451030446</v>
      </c>
      <c r="I472">
        <f>'[1]04-01-Serie-Original'!$F485*'[1]04-01-Serie-Original'!$AI$676</f>
        <v>-0.16840875871058991</v>
      </c>
      <c r="J472">
        <f>'[1]04-01-Serie-Original'!$R485*'[1]04-01-Serie-Original'!$AI$676*-1</f>
        <v>2.6420162240177139E-2</v>
      </c>
      <c r="K472">
        <f>'[1]04-01-Serie-Original'!$G485*'[1]04-01-Serie-Original'!$AI$677</f>
        <v>-0.11360156366789075</v>
      </c>
      <c r="L472">
        <f>'[1]04-01-Serie-Original'!$S485*'[1]04-01-Serie-Original'!$AI$677*-1</f>
        <v>9.1794120642358201E-2</v>
      </c>
      <c r="M472">
        <f>'[1]04-01-Serie-Original'!$H485*'[1]04-01-Serie-Original'!$AI$678</f>
        <v>-0.10971109057678746</v>
      </c>
      <c r="N472">
        <f>'[1]04-01-Serie-Original'!$T485*'[1]04-01-Serie-Original'!$AI$678*-1</f>
        <v>9.0467915236439836E-2</v>
      </c>
      <c r="O472">
        <f>'[1]04-01-Serie-Original'!$I485*'[1]04-01-Serie-Original'!$AI$679</f>
        <v>1.3655016419407808E-2</v>
      </c>
      <c r="P472">
        <f>'[1]04-01-Serie-Original'!$U485*'[1]04-01-Serie-Original'!$AI$679*-1</f>
        <v>7.7031331794060126E-3</v>
      </c>
      <c r="Q472">
        <f>'[1]04-01-Serie-Original'!$J485*'[1]04-01-Serie-Original'!$AI$680</f>
        <v>-0.10162255025957823</v>
      </c>
      <c r="R472">
        <f>'[1]04-01-Serie-Original'!$V485*'[1]04-01-Serie-Original'!$AI$680*-1</f>
        <v>-7.0224606404388342E-3</v>
      </c>
      <c r="S472">
        <f>'[1]04-01-Serie-Original'!$K485*'[1]04-01-Serie-Original'!$AI$681</f>
        <v>2.9553841968667258E-2</v>
      </c>
      <c r="T472">
        <f>'[1]04-01-Serie-Original'!$W485*'[1]04-01-Serie-Original'!$AI$681*-1</f>
        <v>-3.0605312839217046E-2</v>
      </c>
      <c r="U472">
        <f>'[1]04-01-Serie-Original'!$L485*'[1]04-01-Serie-Original'!$AI$682</f>
        <v>-4.7017793639366305E-3</v>
      </c>
      <c r="V472">
        <f>'[1]04-01-Serie-Original'!$X485*'[1]04-01-Serie-Original'!$AI$682*-1</f>
        <v>6.647705946326507E-3</v>
      </c>
      <c r="W472">
        <f>'[1]04-01-Serie-Original'!$M485*'[1]04-01-Serie-Original'!$AI$683</f>
        <v>0.10029588407248202</v>
      </c>
      <c r="X472">
        <f>'[1]04-01-Serie-Original'!$Y485*'[1]04-01-Serie-Original'!$AI$683*-1</f>
        <v>-6.1937107357041589E-2</v>
      </c>
      <c r="Y472">
        <f>'[1]04-01-Serie-Original'!$N485*'[1]04-01-Serie-Original'!$AI$684</f>
        <v>0.64416904999823354</v>
      </c>
      <c r="Z472">
        <f>'[1]04-01-Serie-Original'!$Z485*'[1]04-01-Serie-Original'!$AI$684*-1</f>
        <v>-0.39420212262700272</v>
      </c>
      <c r="AA472">
        <f>'[1]04-01-Serie-Original'!$O485*'[1]04-01-Serie-Original'!$AI$685</f>
        <v>2.6639326111487917E-2</v>
      </c>
      <c r="AB472">
        <f>'[1]04-01-Serie-Original'!$AA485*'[1]04-01-Serie-Original'!$AI$685*-1</f>
        <v>2.9459960640939618E-2</v>
      </c>
      <c r="AC472">
        <f>'[1]04-01-Serie-Original'!$AC485*-'[1]04-01-Serie-Original'!$AL$673</f>
        <v>0.46555797685190342</v>
      </c>
      <c r="AD472">
        <f>'[1]04-01-Serie-Original'!$AD485*-'[1]04-01-Serie-Original'!$AL$674</f>
        <v>-0.16565755411291369</v>
      </c>
      <c r="AE472">
        <f>'[1]04-01-Serie-Original'!$AE485*-'[1]04-01-Serie-Original'!$AL$675</f>
        <v>7.3627067158253484E-2</v>
      </c>
      <c r="AF472">
        <f>'[1]04-01-Serie-Original'!$AF485*-'[1]04-01-Serie-Original'!$AL$676</f>
        <v>2.957852475225902E-3</v>
      </c>
    </row>
    <row r="473" spans="2:32" x14ac:dyDescent="0.35">
      <c r="B473">
        <f>'[1]04-01-Serie-Original'!$N486</f>
        <v>-1.0089518901098766</v>
      </c>
      <c r="C473">
        <f>'[1]04-01-Serie-Original'!C486*'[1]04-01-Serie-Original'!$AI$673</f>
        <v>-0.27100203531628353</v>
      </c>
      <c r="D473">
        <f>'[1]04-01-Serie-Original'!O486*'[1]04-01-Serie-Original'!$AI$673*-1</f>
        <v>0.10721984195426315</v>
      </c>
      <c r="E473">
        <f>'[1]04-01-Serie-Original'!$D486*'[1]04-01-Serie-Original'!$AI$674</f>
        <v>-7.8333730929058976E-3</v>
      </c>
      <c r="F473">
        <f>'[1]04-01-Serie-Original'!$P486*'[1]04-01-Serie-Original'!$AI$674*-1</f>
        <v>-4.8640283612699675E-2</v>
      </c>
      <c r="G473">
        <f>'[1]04-01-Serie-Original'!$E486*'[1]04-01-Serie-Original'!$AI$675</f>
        <v>1.858095447722951E-2</v>
      </c>
      <c r="H473">
        <f>'[1]04-01-Serie-Original'!$Q486*'[1]04-01-Serie-Original'!$AI$675*-1</f>
        <v>0.11887265066166329</v>
      </c>
      <c r="I473">
        <f>'[1]04-01-Serie-Original'!$F486*'[1]04-01-Serie-Original'!$AI$676</f>
        <v>0.19126931825373653</v>
      </c>
      <c r="J473">
        <f>'[1]04-01-Serie-Original'!$R486*'[1]04-01-Serie-Original'!$AI$676*-1</f>
        <v>5.8772995642070551E-2</v>
      </c>
      <c r="K473">
        <f>'[1]04-01-Serie-Original'!$G486*'[1]04-01-Serie-Original'!$AI$677</f>
        <v>-4.8813171888547432E-2</v>
      </c>
      <c r="L473">
        <f>'[1]04-01-Serie-Original'!$S486*'[1]04-01-Serie-Original'!$AI$677*-1</f>
        <v>-0.17877031782558631</v>
      </c>
      <c r="M473">
        <f>'[1]04-01-Serie-Original'!$H486*'[1]04-01-Serie-Original'!$AI$678</f>
        <v>0.10596242005593991</v>
      </c>
      <c r="N473">
        <f>'[1]04-01-Serie-Original'!$T486*'[1]04-01-Serie-Original'!$AI$678*-1</f>
        <v>-0.12745479770879567</v>
      </c>
      <c r="O473">
        <f>'[1]04-01-Serie-Original'!$I486*'[1]04-01-Serie-Original'!$AI$679</f>
        <v>-1.0389171937816404E-2</v>
      </c>
      <c r="P473">
        <f>'[1]04-01-Serie-Original'!$U486*'[1]04-01-Serie-Original'!$AI$679*-1</f>
        <v>-1.2069425258055438E-2</v>
      </c>
      <c r="Q473">
        <f>'[1]04-01-Serie-Original'!$J486*'[1]04-01-Serie-Original'!$AI$680</f>
        <v>4.590716005444101E-2</v>
      </c>
      <c r="R473">
        <f>'[1]04-01-Serie-Original'!$V486*'[1]04-01-Serie-Original'!$AI$680*-1</f>
        <v>-6.3434293223140426E-2</v>
      </c>
      <c r="S473">
        <f>'[1]04-01-Serie-Original'!$K486*'[1]04-01-Serie-Original'!$AI$681</f>
        <v>2.6286771763740232E-4</v>
      </c>
      <c r="T473">
        <f>'[1]04-01-Serie-Original'!$W486*'[1]04-01-Serie-Original'!$AI$681*-1</f>
        <v>7.0035470484833703E-2</v>
      </c>
      <c r="U473">
        <f>'[1]04-01-Serie-Original'!$L486*'[1]04-01-Serie-Original'!$AI$682</f>
        <v>1.0066225618092452E-2</v>
      </c>
      <c r="V473">
        <f>'[1]04-01-Serie-Original'!$X486*'[1]04-01-Serie-Original'!$AI$682*-1</f>
        <v>-9.7717070002172283E-3</v>
      </c>
      <c r="W473">
        <f>'[1]04-01-Serie-Original'!$M486*'[1]04-01-Serie-Original'!$AI$683</f>
        <v>-0.15214475045848966</v>
      </c>
      <c r="X473">
        <f>'[1]04-01-Serie-Original'!$Y486*'[1]04-01-Serie-Original'!$AI$683*-1</f>
        <v>0.13044330185801112</v>
      </c>
      <c r="Y473">
        <f>'[1]04-01-Serie-Original'!$N486*'[1]04-01-Serie-Original'!$AI$684</f>
        <v>-0.54332664653550922</v>
      </c>
      <c r="Z473">
        <f>'[1]04-01-Serie-Original'!$Z486*'[1]04-01-Serie-Original'!$AI$684*-1</f>
        <v>0.74317795521617536</v>
      </c>
      <c r="AA473">
        <f>'[1]04-01-Serie-Original'!$O486*'[1]04-01-Serie-Original'!$AI$685</f>
        <v>3.6041441209659915E-2</v>
      </c>
      <c r="AB473">
        <f>'[1]04-01-Serie-Original'!$AA486*'[1]04-01-Serie-Original'!$AI$685*-1</f>
        <v>-5.7405136071617867E-2</v>
      </c>
      <c r="AC473">
        <f>'[1]04-01-Serie-Original'!$AC486*-'[1]04-01-Serie-Original'!$AL$673</f>
        <v>0.42374711157333378</v>
      </c>
      <c r="AD473">
        <f>'[1]04-01-Serie-Original'!$AD486*-'[1]04-01-Serie-Original'!$AL$674</f>
        <v>-1.8706247470025225E-3</v>
      </c>
      <c r="AE473">
        <f>'[1]04-01-Serie-Original'!$AE486*-'[1]04-01-Serie-Original'!$AL$675</f>
        <v>-3.5903429882869803E-3</v>
      </c>
      <c r="AF473">
        <f>'[1]04-01-Serie-Original'!$AF486*-'[1]04-01-Serie-Original'!$AL$676</f>
        <v>-0.105230315730913</v>
      </c>
    </row>
    <row r="474" spans="2:32" x14ac:dyDescent="0.35">
      <c r="B474">
        <f>'[1]04-01-Serie-Original'!$N487</f>
        <v>-0.87389533789044793</v>
      </c>
      <c r="C474">
        <f>'[1]04-01-Serie-Original'!C487*'[1]04-01-Serie-Original'!$AI$673</f>
        <v>8.1891096681009468E-2</v>
      </c>
      <c r="D474">
        <f>'[1]04-01-Serie-Original'!O487*'[1]04-01-Serie-Original'!$AI$673*-1</f>
        <v>5.6251569257164506E-2</v>
      </c>
      <c r="E474">
        <f>'[1]04-01-Serie-Original'!$D487*'[1]04-01-Serie-Original'!$AI$674</f>
        <v>2.6262300424425747E-2</v>
      </c>
      <c r="F474">
        <f>'[1]04-01-Serie-Original'!$P487*'[1]04-01-Serie-Original'!$AI$674*-1</f>
        <v>-3.5174650527373882E-3</v>
      </c>
      <c r="G474">
        <f>'[1]04-01-Serie-Original'!$E487*'[1]04-01-Serie-Original'!$AI$675</f>
        <v>5.0572016772887092E-2</v>
      </c>
      <c r="H474">
        <f>'[1]04-01-Serie-Original'!$Q487*'[1]04-01-Serie-Original'!$AI$675*-1</f>
        <v>9.8132441535704162E-2</v>
      </c>
      <c r="I474">
        <f>'[1]04-01-Serie-Original'!$F487*'[1]04-01-Serie-Original'!$AI$676</f>
        <v>-6.7553348961410589E-2</v>
      </c>
      <c r="J474">
        <f>'[1]04-01-Serie-Original'!$R487*'[1]04-01-Serie-Original'!$AI$676*-1</f>
        <v>-0.12379507157448233</v>
      </c>
      <c r="K474">
        <f>'[1]04-01-Serie-Original'!$G487*'[1]04-01-Serie-Original'!$AI$677</f>
        <v>0.23975508582140737</v>
      </c>
      <c r="L474">
        <f>'[1]04-01-Serie-Original'!$S487*'[1]04-01-Serie-Original'!$AI$677*-1</f>
        <v>0.16102007350247838</v>
      </c>
      <c r="M474">
        <f>'[1]04-01-Serie-Original'!$H487*'[1]04-01-Serie-Original'!$AI$678</f>
        <v>-0.11395958383374737</v>
      </c>
      <c r="N474">
        <f>'[1]04-01-Serie-Original'!$T487*'[1]04-01-Serie-Original'!$AI$678*-1</f>
        <v>-0.11033586899692853</v>
      </c>
      <c r="O474">
        <f>'[1]04-01-Serie-Original'!$I487*'[1]04-01-Serie-Original'!$AI$679</f>
        <v>1.0034188841991185E-2</v>
      </c>
      <c r="P474">
        <f>'[1]04-01-Serie-Original'!$U487*'[1]04-01-Serie-Original'!$AI$679*-1</f>
        <v>-5.8335555413934845E-3</v>
      </c>
      <c r="Q474">
        <f>'[1]04-01-Serie-Original'!$J487*'[1]04-01-Serie-Original'!$AI$680</f>
        <v>1.9674497166189107E-2</v>
      </c>
      <c r="R474">
        <f>'[1]04-01-Serie-Original'!$V487*'[1]04-01-Serie-Original'!$AI$680*-1</f>
        <v>-2.8612174344929849E-2</v>
      </c>
      <c r="S474">
        <f>'[1]04-01-Serie-Original'!$K487*'[1]04-01-Serie-Original'!$AI$681</f>
        <v>-9.9138682080408668E-3</v>
      </c>
      <c r="T474">
        <f>'[1]04-01-Serie-Original'!$W487*'[1]04-01-Serie-Original'!$AI$681*-1</f>
        <v>2.1254732597542132E-2</v>
      </c>
      <c r="U474">
        <f>'[1]04-01-Serie-Original'!$L487*'[1]04-01-Serie-Original'!$AI$682</f>
        <v>-5.6168907837631527E-3</v>
      </c>
      <c r="V474">
        <f>'[1]04-01-Serie-Original'!$X487*'[1]04-01-Serie-Original'!$AI$682*-1</f>
        <v>-1.407378252560889E-2</v>
      </c>
      <c r="W474">
        <f>'[1]04-01-Serie-Original'!$M487*'[1]04-01-Serie-Original'!$AI$683</f>
        <v>-5.0441204855166386E-2</v>
      </c>
      <c r="X474">
        <f>'[1]04-01-Serie-Original'!$Y487*'[1]04-01-Serie-Original'!$AI$683*-1</f>
        <v>4.7156661283202068E-2</v>
      </c>
      <c r="Y474">
        <f>'[1]04-01-Serie-Original'!$N487*'[1]04-01-Serie-Original'!$AI$684</f>
        <v>-0.4705978828260336</v>
      </c>
      <c r="Z474">
        <f>'[1]04-01-Serie-Original'!$Z487*'[1]04-01-Serie-Original'!$AI$684*-1</f>
        <v>0.35753215773146713</v>
      </c>
      <c r="AA474">
        <f>'[1]04-01-Serie-Original'!$O487*'[1]04-01-Serie-Original'!$AI$685</f>
        <v>1.8908698141879673E-2</v>
      </c>
      <c r="AB474">
        <f>'[1]04-01-Serie-Original'!$AA487*'[1]04-01-Serie-Original'!$AI$685*-1</f>
        <v>-3.5989207236892494E-2</v>
      </c>
      <c r="AC474">
        <f>'[1]04-01-Serie-Original'!$AC487*-'[1]04-01-Serie-Original'!$AL$673</f>
        <v>-0.43717609255981887</v>
      </c>
      <c r="AD474">
        <f>'[1]04-01-Serie-Original'!$AD487*-'[1]04-01-Serie-Original'!$AL$674</f>
        <v>0.21078788236866941</v>
      </c>
      <c r="AE474">
        <f>'[1]04-01-Serie-Original'!$AE487*-'[1]04-01-Serie-Original'!$AL$675</f>
        <v>9.127450038579478E-2</v>
      </c>
      <c r="AF474">
        <f>'[1]04-01-Serie-Original'!$AF487*-'[1]04-01-Serie-Original'!$AL$676</f>
        <v>-5.2571084317214536E-2</v>
      </c>
    </row>
    <row r="475" spans="2:32" x14ac:dyDescent="0.35">
      <c r="B475">
        <f>'[1]04-01-Serie-Original'!$N488</f>
        <v>-6.3556024573850803E-2</v>
      </c>
      <c r="C475">
        <f>'[1]04-01-Serie-Original'!C488*'[1]04-01-Serie-Original'!$AI$673</f>
        <v>5.81162621607169E-2</v>
      </c>
      <c r="D475">
        <f>'[1]04-01-Serie-Original'!O488*'[1]04-01-Serie-Original'!$AI$673*-1</f>
        <v>6.1534865817229577E-2</v>
      </c>
      <c r="E475">
        <f>'[1]04-01-Serie-Original'!$D488*'[1]04-01-Serie-Original'!$AI$674</f>
        <v>-1.9443165720959305E-2</v>
      </c>
      <c r="F475">
        <f>'[1]04-01-Serie-Original'!$P488*'[1]04-01-Serie-Original'!$AI$674*-1</f>
        <v>2.5895448241011157E-4</v>
      </c>
      <c r="G475">
        <f>'[1]04-01-Serie-Original'!$E488*'[1]04-01-Serie-Original'!$AI$675</f>
        <v>-4.7901359707353007E-2</v>
      </c>
      <c r="H475">
        <f>'[1]04-01-Serie-Original'!$Q488*'[1]04-01-Serie-Original'!$AI$675*-1</f>
        <v>-1.1989545549527247E-2</v>
      </c>
      <c r="I475">
        <f>'[1]04-01-Serie-Original'!$F488*'[1]04-01-Serie-Original'!$AI$676</f>
        <v>-9.9985284645460026E-2</v>
      </c>
      <c r="J475">
        <f>'[1]04-01-Serie-Original'!$R488*'[1]04-01-Serie-Original'!$AI$676*-1</f>
        <v>-0.10702538775736405</v>
      </c>
      <c r="K475">
        <f>'[1]04-01-Serie-Original'!$G488*'[1]04-01-Serie-Original'!$AI$677</f>
        <v>-0.15569500020554619</v>
      </c>
      <c r="L475">
        <f>'[1]04-01-Serie-Original'!$S488*'[1]04-01-Serie-Original'!$AI$677*-1</f>
        <v>-0.15100386420586792</v>
      </c>
      <c r="M475">
        <f>'[1]04-01-Serie-Original'!$H488*'[1]04-01-Serie-Original'!$AI$678</f>
        <v>0.1895577726708271</v>
      </c>
      <c r="N475">
        <f>'[1]04-01-Serie-Original'!$T488*'[1]04-01-Serie-Original'!$AI$678*-1</f>
        <v>0.20542714454241229</v>
      </c>
      <c r="O475">
        <f>'[1]04-01-Serie-Original'!$I488*'[1]04-01-Serie-Original'!$AI$679</f>
        <v>-1.0791486113084921E-2</v>
      </c>
      <c r="P475">
        <f>'[1]04-01-Serie-Original'!$U488*'[1]04-01-Serie-Original'!$AI$679*-1</f>
        <v>-6.0228798591669052E-3</v>
      </c>
      <c r="Q475">
        <f>'[1]04-01-Serie-Original'!$J488*'[1]04-01-Serie-Original'!$AI$680</f>
        <v>-3.0759538342419548E-3</v>
      </c>
      <c r="R475">
        <f>'[1]04-01-Serie-Original'!$V488*'[1]04-01-Serie-Original'!$AI$680*-1</f>
        <v>-6.9063869108451159E-3</v>
      </c>
      <c r="S475">
        <f>'[1]04-01-Serie-Original'!$K488*'[1]04-01-Serie-Original'!$AI$681</f>
        <v>1.3143385881872359E-3</v>
      </c>
      <c r="T475">
        <f>'[1]04-01-Serie-Original'!$W488*'[1]04-01-Serie-Original'!$AI$681*-1</f>
        <v>4.4687511998365795E-3</v>
      </c>
      <c r="U475">
        <f>'[1]04-01-Serie-Original'!$L488*'[1]04-01-Serie-Original'!$AI$682</f>
        <v>-1.1570374273669507E-3</v>
      </c>
      <c r="V475">
        <f>'[1]04-01-Serie-Original'!$X488*'[1]04-01-Serie-Original'!$AI$682*-1</f>
        <v>-2.0195562368586824E-3</v>
      </c>
      <c r="W475">
        <f>'[1]04-01-Serie-Original'!$M488*'[1]04-01-Serie-Original'!$AI$683</f>
        <v>0.10651305583369954</v>
      </c>
      <c r="X475">
        <f>'[1]04-01-Serie-Original'!$Y488*'[1]04-01-Serie-Original'!$AI$683*-1</f>
        <v>0.11308214297762816</v>
      </c>
      <c r="Y475">
        <f>'[1]04-01-Serie-Original'!$N488*'[1]04-01-Serie-Original'!$AI$684</f>
        <v>-3.4225300569166103E-2</v>
      </c>
      <c r="Z475">
        <f>'[1]04-01-Serie-Original'!$Z488*'[1]04-01-Serie-Original'!$AI$684*-1</f>
        <v>1.7112650284583052E-2</v>
      </c>
      <c r="AA475">
        <f>'[1]04-01-Serie-Original'!$O488*'[1]04-01-Serie-Original'!$AI$685</f>
        <v>2.0684653215978833E-2</v>
      </c>
      <c r="AB475">
        <f>'[1]04-01-Serie-Original'!$AA488*'[1]04-01-Serie-Original'!$AI$685*-1</f>
        <v>-1.1021368253968513E-2</v>
      </c>
      <c r="AC475">
        <f>'[1]04-01-Serie-Original'!$AC488*-'[1]04-01-Serie-Original'!$AL$673</f>
        <v>0.10217531626364865</v>
      </c>
      <c r="AD475">
        <f>'[1]04-01-Serie-Original'!$AD488*-'[1]04-01-Serie-Original'!$AL$674</f>
        <v>-3.7283381142296013E-2</v>
      </c>
      <c r="AE475">
        <f>'[1]04-01-Serie-Original'!$AE488*-'[1]04-01-Serie-Original'!$AL$675</f>
        <v>-8.222644454529842E-3</v>
      </c>
      <c r="AF475">
        <f>'[1]04-01-Serie-Original'!$AF488*-'[1]04-01-Serie-Original'!$AL$676</f>
        <v>9.0221281878863433E-4</v>
      </c>
    </row>
    <row r="476" spans="2:32" x14ac:dyDescent="0.35">
      <c r="B476">
        <f>'[1]04-01-Serie-Original'!$N489</f>
        <v>1.187135744718707</v>
      </c>
      <c r="C476">
        <f>'[1]04-01-Serie-Original'!C489*'[1]04-01-Serie-Original'!$AI$673</f>
        <v>2.1443968390852768E-2</v>
      </c>
      <c r="D476">
        <f>'[1]04-01-Serie-Original'!O489*'[1]04-01-Serie-Original'!$AI$673*-1</f>
        <v>-1.2742068174274836E-2</v>
      </c>
      <c r="E476">
        <f>'[1]04-01-Serie-Original'!$D489*'[1]04-01-Serie-Original'!$AI$674</f>
        <v>-1.1048724582831538E-2</v>
      </c>
      <c r="F476">
        <f>'[1]04-01-Serie-Original'!$P489*'[1]04-01-Serie-Original'!$AI$674*-1</f>
        <v>-5.5675213718174403E-3</v>
      </c>
      <c r="G476">
        <f>'[1]04-01-Serie-Original'!$E489*'[1]04-01-Serie-Original'!$AI$675</f>
        <v>5.9038567895539198E-2</v>
      </c>
      <c r="H476">
        <f>'[1]04-01-Serie-Original'!$Q489*'[1]04-01-Serie-Original'!$AI$675*-1</f>
        <v>-8.5233736134080005E-3</v>
      </c>
      <c r="I476">
        <f>'[1]04-01-Serie-Original'!$F489*'[1]04-01-Serie-Original'!$AI$676</f>
        <v>5.5767108920134284E-2</v>
      </c>
      <c r="J476">
        <f>'[1]04-01-Serie-Original'!$R489*'[1]04-01-Serie-Original'!$AI$676*-1</f>
        <v>2.7606696472520353E-2</v>
      </c>
      <c r="K476">
        <f>'[1]04-01-Serie-Original'!$G489*'[1]04-01-Serie-Original'!$AI$677</f>
        <v>-0.17775601814997988</v>
      </c>
      <c r="L476">
        <f>'[1]04-01-Serie-Original'!$S489*'[1]04-01-Serie-Original'!$AI$677*-1</f>
        <v>-0.1540467632326866</v>
      </c>
      <c r="M476">
        <f>'[1]04-01-Serie-Original'!$H489*'[1]04-01-Serie-Original'!$AI$678</f>
        <v>-0.17068946438256405</v>
      </c>
      <c r="N476">
        <f>'[1]04-01-Serie-Original'!$T489*'[1]04-01-Serie-Original'!$AI$678*-1</f>
        <v>-0.13157833528172777</v>
      </c>
      <c r="O476">
        <f>'[1]04-01-Serie-Original'!$I489*'[1]04-01-Serie-Original'!$AI$679</f>
        <v>1.795031187889231E-2</v>
      </c>
      <c r="P476">
        <f>'[1]04-01-Serie-Original'!$U489*'[1]04-01-Serie-Original'!$AI$679*-1</f>
        <v>2.1085995892014549E-2</v>
      </c>
      <c r="Q476">
        <f>'[1]04-01-Serie-Original'!$J489*'[1]04-01-Serie-Original'!$AI$680</f>
        <v>-8.2644495470953691E-2</v>
      </c>
      <c r="R476">
        <f>'[1]04-01-Serie-Original'!$V489*'[1]04-01-Serie-Original'!$AI$680*-1</f>
        <v>-2.1531676839693654E-2</v>
      </c>
      <c r="S476">
        <f>'[1]04-01-Serie-Original'!$K489*'[1]04-01-Serie-Original'!$AI$681</f>
        <v>7.1725334383931968E-3</v>
      </c>
      <c r="T476">
        <f>'[1]04-01-Serie-Original'!$W489*'[1]04-01-Serie-Original'!$AI$681*-1</f>
        <v>-7.1349809073023346E-4</v>
      </c>
      <c r="U476">
        <f>'[1]04-01-Serie-Original'!$L489*'[1]04-01-Serie-Original'!$AI$682</f>
        <v>-1.8197043175862103E-3</v>
      </c>
      <c r="V476">
        <f>'[1]04-01-Serie-Original'!$X489*'[1]04-01-Serie-Original'!$AI$682*-1</f>
        <v>1.9985191927247956E-4</v>
      </c>
      <c r="W476">
        <f>'[1]04-01-Serie-Original'!$M489*'[1]04-01-Serie-Original'!$AI$683</f>
        <v>2.9091671637398259E-2</v>
      </c>
      <c r="X476">
        <f>'[1]04-01-Serie-Original'!$Y489*'[1]04-01-Serie-Original'!$AI$683*-1</f>
        <v>6.3344768887883219E-3</v>
      </c>
      <c r="Y476">
        <f>'[1]04-01-Serie-Original'!$N489*'[1]04-01-Serie-Original'!$AI$684</f>
        <v>0.63927972134549205</v>
      </c>
      <c r="Z476">
        <f>'[1]04-01-Serie-Original'!$Z489*'[1]04-01-Serie-Original'!$AI$684*-1</f>
        <v>0.50482318339519661</v>
      </c>
      <c r="AA476">
        <f>'[1]04-01-Serie-Original'!$O489*'[1]04-01-Serie-Original'!$AI$685</f>
        <v>-4.2831857669451204E-3</v>
      </c>
      <c r="AB476">
        <f>'[1]04-01-Serie-Original'!$AA489*'[1]04-01-Serie-Original'!$AI$685*-1</f>
        <v>5.7457370044385753E-3</v>
      </c>
      <c r="AC476">
        <f>'[1]04-01-Serie-Original'!$AC489*-'[1]04-01-Serie-Original'!$AL$673</f>
        <v>1.359803670016507</v>
      </c>
      <c r="AD476">
        <f>'[1]04-01-Serie-Original'!$AD489*-'[1]04-01-Serie-Original'!$AL$674</f>
        <v>5.2946017569103238E-3</v>
      </c>
      <c r="AE476">
        <f>'[1]04-01-Serie-Original'!$AE489*-'[1]04-01-Serie-Original'!$AL$675</f>
        <v>-9.2219705277267992E-4</v>
      </c>
      <c r="AF476">
        <f>'[1]04-01-Serie-Original'!$AF489*-'[1]04-01-Serie-Original'!$AL$676</f>
        <v>-1.761822040496094E-3</v>
      </c>
    </row>
    <row r="477" spans="2:32" x14ac:dyDescent="0.35">
      <c r="B477">
        <f>'[1]04-01-Serie-Original'!$N490</f>
        <v>0.12711204914770119</v>
      </c>
      <c r="C477">
        <f>'[1]04-01-Serie-Original'!C490*'[1]04-01-Serie-Original'!$AI$673</f>
        <v>-2.1133186240260705E-2</v>
      </c>
      <c r="D477">
        <f>'[1]04-01-Serie-Original'!O490*'[1]04-01-Serie-Original'!$AI$673*-1</f>
        <v>-0.14140587851939049</v>
      </c>
      <c r="E477">
        <f>'[1]04-01-Serie-Original'!$D490*'[1]04-01-Serie-Original'!$AI$674</f>
        <v>-4.3159080401684366E-5</v>
      </c>
      <c r="F477">
        <f>'[1]04-01-Serie-Original'!$P490*'[1]04-01-Serie-Original'!$AI$674*-1</f>
        <v>-1.1652951708455146E-3</v>
      </c>
      <c r="G477">
        <f>'[1]04-01-Serie-Original'!$E490*'[1]04-01-Serie-Original'!$AI$675</f>
        <v>2.1365256524276063E-2</v>
      </c>
      <c r="H477">
        <f>'[1]04-01-Serie-Original'!$Q490*'[1]04-01-Serie-Original'!$AI$675*-1</f>
        <v>2.2388061357884997E-2</v>
      </c>
      <c r="I477">
        <f>'[1]04-01-Serie-Original'!$F490*'[1]04-01-Serie-Original'!$AI$676</f>
        <v>-7.1429360787065216E-2</v>
      </c>
      <c r="J477">
        <f>'[1]04-01-Serie-Original'!$R490*'[1]04-01-Serie-Original'!$AI$676*-1</f>
        <v>1.1074319501870491E-3</v>
      </c>
      <c r="K477">
        <f>'[1]04-01-Serie-Original'!$G490*'[1]04-01-Serie-Original'!$AI$677</f>
        <v>0.10662825339809835</v>
      </c>
      <c r="L477">
        <f>'[1]04-01-Serie-Original'!$S490*'[1]04-01-Serie-Original'!$AI$677*-1</f>
        <v>2.700572886301416E-2</v>
      </c>
      <c r="M477">
        <f>'[1]04-01-Serie-Original'!$H490*'[1]04-01-Serie-Original'!$AI$678</f>
        <v>-0.15819389597974043</v>
      </c>
      <c r="N477">
        <f>'[1]04-01-Serie-Original'!$T490*'[1]04-01-Serie-Original'!$AI$678*-1</f>
        <v>-0.16881512912214103</v>
      </c>
      <c r="O477">
        <f>'[1]04-01-Serie-Original'!$I490*'[1]04-01-Serie-Original'!$AI$679</f>
        <v>-1.6163563629905658E-2</v>
      </c>
      <c r="P477">
        <f>'[1]04-01-Serie-Original'!$U490*'[1]04-01-Serie-Original'!$AI$679*-1</f>
        <v>-1.4069163364537226E-2</v>
      </c>
      <c r="Q477">
        <f>'[1]04-01-Serie-Original'!$J490*'[1]04-01-Serie-Original'!$AI$680</f>
        <v>8.7925850167482139E-2</v>
      </c>
      <c r="R477">
        <f>'[1]04-01-Serie-Original'!$V490*'[1]04-01-Serie-Original'!$AI$680*-1</f>
        <v>9.5528679455891372E-2</v>
      </c>
      <c r="S477">
        <f>'[1]04-01-Serie-Original'!$K490*'[1]04-01-Serie-Original'!$AI$681</f>
        <v>4.8367660045290257E-2</v>
      </c>
      <c r="T477">
        <f>'[1]04-01-Serie-Original'!$W490*'[1]04-01-Serie-Original'!$AI$681*-1</f>
        <v>1.9039133263169358E-2</v>
      </c>
      <c r="U477">
        <f>'[1]04-01-Serie-Original'!$L490*'[1]04-01-Serie-Original'!$AI$682</f>
        <v>-5.7851871368347634E-4</v>
      </c>
      <c r="V477">
        <f>'[1]04-01-Serie-Original'!$X490*'[1]04-01-Serie-Original'!$AI$682*-1</f>
        <v>-1.2306670818357556E-3</v>
      </c>
      <c r="W477">
        <f>'[1]04-01-Serie-Original'!$M490*'[1]04-01-Serie-Original'!$AI$683</f>
        <v>4.3402897200957085E-3</v>
      </c>
      <c r="X477">
        <f>'[1]04-01-Serie-Original'!$Y490*'[1]04-01-Serie-Original'!$AI$683*-1</f>
        <v>1.3724699925708012E-2</v>
      </c>
      <c r="Y477">
        <f>'[1]04-01-Serie-Original'!$N490*'[1]04-01-Serie-Original'!$AI$684</f>
        <v>6.8450601138331985E-2</v>
      </c>
      <c r="Z477">
        <f>'[1]04-01-Serie-Original'!$Z490*'[1]04-01-Serie-Original'!$AI$684*-1</f>
        <v>0.11612155550252785</v>
      </c>
      <c r="AA477">
        <f>'[1]04-01-Serie-Original'!$O490*'[1]04-01-Serie-Original'!$AI$685</f>
        <v>-4.7532915218536982E-2</v>
      </c>
      <c r="AB477">
        <f>'[1]04-01-Serie-Original'!$AA490*'[1]04-01-Serie-Original'!$AI$685*-1</f>
        <v>-5.024908180245341E-2</v>
      </c>
      <c r="AC477">
        <f>'[1]04-01-Serie-Original'!$AC490*-'[1]04-01-Serie-Original'!$AL$673</f>
        <v>3.89266118910492E-2</v>
      </c>
      <c r="AD477">
        <f>'[1]04-01-Serie-Original'!$AD490*-'[1]04-01-Serie-Original'!$AL$674</f>
        <v>3.0433002589760543E-2</v>
      </c>
      <c r="AE477">
        <f>'[1]04-01-Serie-Original'!$AE490*-'[1]04-01-Serie-Original'!$AL$675</f>
        <v>-2.0669851753688399E-2</v>
      </c>
      <c r="AF477">
        <f>'[1]04-01-Serie-Original'!$AF490*-'[1]04-01-Serie-Original'!$AL$676</f>
        <v>-8.3046627014735953E-3</v>
      </c>
    </row>
    <row r="478" spans="2:32" x14ac:dyDescent="0.35">
      <c r="B478">
        <f>'[1]04-01-Serie-Original'!$N491</f>
        <v>3.9722515358656792E-2</v>
      </c>
      <c r="C478">
        <f>'[1]04-01-Serie-Original'!C491*'[1]04-01-Serie-Original'!$AI$673</f>
        <v>-3.1078215059205945E-4</v>
      </c>
      <c r="D478">
        <f>'[1]04-01-Serie-Original'!O491*'[1]04-01-Serie-Original'!$AI$673*-1</f>
        <v>-1.7093018282563748E-2</v>
      </c>
      <c r="E478">
        <f>'[1]04-01-Serie-Original'!$D491*'[1]04-01-Serie-Original'!$AI$674</f>
        <v>2.9779765477163135E-3</v>
      </c>
      <c r="F478">
        <f>'[1]04-01-Serie-Original'!$P491*'[1]04-01-Serie-Original'!$AI$674*-1</f>
        <v>1.9594222502365182E-2</v>
      </c>
      <c r="G478">
        <f>'[1]04-01-Serie-Original'!$E491*'[1]04-01-Serie-Original'!$AI$675</f>
        <v>0</v>
      </c>
      <c r="H478">
        <f>'[1]04-01-Serie-Original'!$Q491*'[1]04-01-Serie-Original'!$AI$675*-1</f>
        <v>3.1820594823389883E-3</v>
      </c>
      <c r="I478">
        <f>'[1]04-01-Serie-Original'!$F491*'[1]04-01-Serie-Original'!$AI$676</f>
        <v>-2.9584253526425835E-2</v>
      </c>
      <c r="J478">
        <f>'[1]04-01-Serie-Original'!$R491*'[1]04-01-Serie-Original'!$AI$676*-1</f>
        <v>-3.1324503733862606E-2</v>
      </c>
      <c r="K478">
        <f>'[1]04-01-Serie-Original'!$G491*'[1]04-01-Serie-Original'!$AI$677</f>
        <v>-0.114235500965144</v>
      </c>
      <c r="L478">
        <f>'[1]04-01-Serie-Original'!$S491*'[1]04-01-Serie-Original'!$AI$677*-1</f>
        <v>1.5214495134092355E-3</v>
      </c>
      <c r="M478">
        <f>'[1]04-01-Serie-Original'!$H491*'[1]04-01-Serie-Original'!$AI$678</f>
        <v>0.10533764163579935</v>
      </c>
      <c r="N478">
        <f>'[1]04-01-Serie-Original'!$T491*'[1]04-01-Serie-Original'!$AI$678*-1</f>
        <v>2.6365649329956858E-2</v>
      </c>
      <c r="O478">
        <f>'[1]04-01-Serie-Original'!$I491*'[1]04-01-Serie-Original'!$AI$679</f>
        <v>-1.498028664382174E-2</v>
      </c>
      <c r="P478">
        <f>'[1]04-01-Serie-Original'!$U491*'[1]04-01-Serie-Original'!$AI$679*-1</f>
        <v>-1.6009737621714794E-2</v>
      </c>
      <c r="Q478">
        <f>'[1]04-01-Serie-Original'!$J491*'[1]04-01-Serie-Original'!$AI$680</f>
        <v>-7.1269269970737931E-2</v>
      </c>
      <c r="R478">
        <f>'[1]04-01-Serie-Original'!$V491*'[1]04-01-Serie-Original'!$AI$680*-1</f>
        <v>-6.9121905973248368E-2</v>
      </c>
      <c r="S478">
        <f>'[1]04-01-Serie-Original'!$K491*'[1]04-01-Serie-Original'!$AI$681</f>
        <v>-5.6967189665143754E-2</v>
      </c>
      <c r="T478">
        <f>'[1]04-01-Serie-Original'!$W491*'[1]04-01-Serie-Original'!$AI$681*-1</f>
        <v>-6.1736361113708789E-2</v>
      </c>
      <c r="U478">
        <f>'[1]04-01-Serie-Original'!$L491*'[1]04-01-Serie-Original'!$AI$682</f>
        <v>-1.3526819378126395E-2</v>
      </c>
      <c r="V478">
        <f>'[1]04-01-Serie-Original'!$X491*'[1]04-01-Serie-Original'!$AI$682*-1</f>
        <v>-5.3539277320889013E-3</v>
      </c>
      <c r="W478">
        <f>'[1]04-01-Serie-Original'!$M491*'[1]04-01-Serie-Original'!$AI$683</f>
        <v>6.2171717612181827E-3</v>
      </c>
      <c r="X478">
        <f>'[1]04-01-Serie-Original'!$Y491*'[1]04-01-Serie-Original'!$AI$683*-1</f>
        <v>1.3959310180848316E-2</v>
      </c>
      <c r="Y478">
        <f>'[1]04-01-Serie-Original'!$N491*'[1]04-01-Serie-Original'!$AI$684</f>
        <v>2.1390812855728837E-2</v>
      </c>
      <c r="Z478">
        <f>'[1]04-01-Serie-Original'!$Z491*'[1]04-01-Serie-Original'!$AI$684*-1</f>
        <v>7.2728763709477673E-2</v>
      </c>
      <c r="AA478">
        <f>'[1]04-01-Serie-Original'!$O491*'[1]04-01-Serie-Original'!$AI$685</f>
        <v>-5.7457370044385571E-3</v>
      </c>
      <c r="AB478">
        <f>'[1]04-01-Serie-Original'!$AA491*'[1]04-01-Serie-Original'!$AI$685*-1</f>
        <v>-1.0028922771383685E-2</v>
      </c>
      <c r="AC478">
        <f>'[1]04-01-Serie-Original'!$AC491*-'[1]04-01-Serie-Original'!$AL$673</f>
        <v>-0.16059018019327209</v>
      </c>
      <c r="AD478">
        <f>'[1]04-01-Serie-Original'!$AD491*-'[1]04-01-Serie-Original'!$AL$674</f>
        <v>0.12237121880553471</v>
      </c>
      <c r="AE478">
        <f>'[1]04-01-Serie-Original'!$AE491*-'[1]04-01-Serie-Original'!$AL$675</f>
        <v>5.0065541596641519E-2</v>
      </c>
      <c r="AF478">
        <f>'[1]04-01-Serie-Original'!$AF491*-'[1]04-01-Serie-Original'!$AL$676</f>
        <v>-4.0397158391464981E-2</v>
      </c>
    </row>
    <row r="479" spans="2:32" x14ac:dyDescent="0.35">
      <c r="B479">
        <f>'[1]04-01-Serie-Original'!$N492</f>
        <v>8.7389533789044849E-2</v>
      </c>
      <c r="C479">
        <f>'[1]04-01-Serie-Original'!C492*'[1]04-01-Serie-Original'!$AI$673</f>
        <v>3.7293858071048265E-3</v>
      </c>
      <c r="D479">
        <f>'[1]04-01-Serie-Original'!O492*'[1]04-01-Serie-Original'!$AI$673*-1</f>
        <v>-9.1680734424660383E-3</v>
      </c>
      <c r="E479">
        <f>'[1]04-01-Serie-Original'!$D492*'[1]04-01-Serie-Original'!$AI$674</f>
        <v>-4.7474988441854372E-4</v>
      </c>
      <c r="F479">
        <f>'[1]04-01-Serie-Original'!$P492*'[1]04-01-Serie-Original'!$AI$674*-1</f>
        <v>2.8916583869129341E-3</v>
      </c>
      <c r="G479">
        <f>'[1]04-01-Serie-Original'!$E492*'[1]04-01-Serie-Original'!$AI$675</f>
        <v>-6.4777639461900873E-3</v>
      </c>
      <c r="H479">
        <f>'[1]04-01-Serie-Original'!$Q492*'[1]04-01-Serie-Original'!$AI$675*-1</f>
        <v>-5.2958561384641417E-2</v>
      </c>
      <c r="I479">
        <f>'[1]04-01-Serie-Original'!$F492*'[1]04-01-Serie-Original'!$AI$676</f>
        <v>-1.8984547717492508E-3</v>
      </c>
      <c r="J479">
        <f>'[1]04-01-Serie-Original'!$R492*'[1]04-01-Serie-Original'!$AI$676*-1</f>
        <v>-2.5312730289990021E-3</v>
      </c>
      <c r="K479">
        <f>'[1]04-01-Serie-Original'!$G492*'[1]04-01-Serie-Original'!$AI$677</f>
        <v>-5.0461408861406806E-2</v>
      </c>
      <c r="L479">
        <f>'[1]04-01-Serie-Original'!$S492*'[1]04-01-Serie-Original'!$AI$677*-1</f>
        <v>-4.7164934915686699E-2</v>
      </c>
      <c r="M479">
        <f>'[1]04-01-Serie-Original'!$H492*'[1]04-01-Serie-Original'!$AI$678</f>
        <v>-0.11558400772611373</v>
      </c>
      <c r="N479">
        <f>'[1]04-01-Serie-Original'!$T492*'[1]04-01-Serie-Original'!$AI$678*-1</f>
        <v>4.4984046250163253E-3</v>
      </c>
      <c r="O479">
        <f>'[1]04-01-Serie-Original'!$I492*'[1]04-01-Serie-Original'!$AI$679</f>
        <v>9.9750249926870479E-3</v>
      </c>
      <c r="P479">
        <f>'[1]04-01-Serie-Original'!$U492*'[1]04-01-Serie-Original'!$AI$679*-1</f>
        <v>2.7807009172970973E-3</v>
      </c>
      <c r="Q479">
        <f>'[1]04-01-Serie-Original'!$J492*'[1]04-01-Serie-Original'!$AI$680</f>
        <v>-7.4751481858558802E-2</v>
      </c>
      <c r="R479">
        <f>'[1]04-01-Serie-Original'!$V492*'[1]04-01-Serie-Original'!$AI$680*-1</f>
        <v>-7.7130993315236943E-2</v>
      </c>
      <c r="S479">
        <f>'[1]04-01-Serie-Original'!$K492*'[1]04-01-Serie-Original'!$AI$681</f>
        <v>4.7015768926011801E-2</v>
      </c>
      <c r="T479">
        <f>'[1]04-01-Serie-Original'!$W492*'[1]04-01-Serie-Original'!$AI$681*-1</f>
        <v>4.3823803783271456E-2</v>
      </c>
      <c r="U479">
        <f>'[1]04-01-Serie-Original'!$L492*'[1]04-01-Serie-Original'!$AI$682</f>
        <v>1.5704153445989629E-2</v>
      </c>
      <c r="V479">
        <f>'[1]04-01-Serie-Original'!$X492*'[1]04-01-Serie-Original'!$AI$682*-1</f>
        <v>1.7544894807709759E-2</v>
      </c>
      <c r="W479">
        <f>'[1]04-01-Serie-Original'!$M492*'[1]04-01-Serie-Original'!$AI$683</f>
        <v>0.15366971711690233</v>
      </c>
      <c r="X479">
        <f>'[1]04-01-Serie-Original'!$Y492*'[1]04-01-Serie-Original'!$AI$683*-1</f>
        <v>5.6892986871524831E-2</v>
      </c>
      <c r="Y479">
        <f>'[1]04-01-Serie-Original'!$N492*'[1]04-01-Serie-Original'!$AI$684</f>
        <v>4.705978828260339E-2</v>
      </c>
      <c r="Z479">
        <f>'[1]04-01-Serie-Original'!$Z492*'[1]04-01-Serie-Original'!$AI$684*-1</f>
        <v>5.8060777751263636E-2</v>
      </c>
      <c r="AA479">
        <f>'[1]04-01-Serie-Original'!$O492*'[1]04-01-Serie-Original'!$AI$685</f>
        <v>-3.081804393289781E-3</v>
      </c>
      <c r="AB479">
        <f>'[1]04-01-Serie-Original'!$AA492*'[1]04-01-Serie-Original'!$AI$685*-1</f>
        <v>-4.9622274129241962E-3</v>
      </c>
      <c r="AC479">
        <f>'[1]04-01-Serie-Original'!$AC492*-'[1]04-01-Serie-Original'!$AL$673</f>
        <v>7.5840369825590837E-2</v>
      </c>
      <c r="AD479">
        <f>'[1]04-01-Serie-Original'!$AD492*-'[1]04-01-Serie-Original'!$AL$674</f>
        <v>3.6349423304580852E-2</v>
      </c>
      <c r="AE479">
        <f>'[1]04-01-Serie-Original'!$AE492*-'[1]04-01-Serie-Original'!$AL$675</f>
        <v>-2.8122805686812458E-2</v>
      </c>
      <c r="AF479">
        <f>'[1]04-01-Serie-Original'!$AF492*-'[1]04-01-Serie-Original'!$AL$676</f>
        <v>-8.7571247901029516E-3</v>
      </c>
    </row>
    <row r="480" spans="2:32" x14ac:dyDescent="0.35">
      <c r="B480">
        <f>'[1]04-01-Serie-Original'!$N493</f>
        <v>2.6818372512144499</v>
      </c>
      <c r="C480">
        <f>'[1]04-01-Serie-Original'!C493*'[1]04-01-Serie-Original'!$AI$673</f>
        <v>0.16362680228672358</v>
      </c>
      <c r="D480">
        <f>'[1]04-01-Serie-Original'!O493*'[1]04-01-Serie-Original'!$AI$673*-1</f>
        <v>-0.17559191508451824</v>
      </c>
      <c r="E480">
        <f>'[1]04-01-Serie-Original'!$D493*'[1]04-01-Serie-Original'!$AI$674</f>
        <v>-2.324116479630764E-2</v>
      </c>
      <c r="F480">
        <f>'[1]04-01-Serie-Original'!$P493*'[1]04-01-Serie-Original'!$AI$674*-1</f>
        <v>2.3996448703337142E-2</v>
      </c>
      <c r="G480">
        <f>'[1]04-01-Serie-Original'!$E493*'[1]04-01-Serie-Original'!$AI$675</f>
        <v>6.1084177562757101E-2</v>
      </c>
      <c r="H480">
        <f>'[1]04-01-Serie-Original'!$Q493*'[1]04-01-Serie-Original'!$AI$675*-1</f>
        <v>-6.7448296527435059E-2</v>
      </c>
      <c r="I480">
        <f>'[1]04-01-Serie-Original'!$F493*'[1]04-01-Serie-Original'!$AI$676</f>
        <v>-7.4277042944689078E-2</v>
      </c>
      <c r="J480">
        <f>'[1]04-01-Serie-Original'!$R493*'[1]04-01-Serie-Original'!$AI$676*-1</f>
        <v>0.15701803008009352</v>
      </c>
      <c r="K480">
        <f>'[1]04-01-Serie-Original'!$G493*'[1]04-01-Serie-Original'!$AI$677</f>
        <v>-0.13655009382847963</v>
      </c>
      <c r="L480">
        <f>'[1]04-01-Serie-Original'!$S493*'[1]04-01-Serie-Original'!$AI$677*-1</f>
        <v>0.12944999609923646</v>
      </c>
      <c r="M480">
        <f>'[1]04-01-Serie-Original'!$H493*'[1]04-01-Serie-Original'!$AI$678</f>
        <v>-0.18131069752496359</v>
      </c>
      <c r="N480">
        <f>'[1]04-01-Serie-Original'!$T493*'[1]04-01-Serie-Original'!$AI$678*-1</f>
        <v>8.5094820823225253E-2</v>
      </c>
      <c r="O480">
        <f>'[1]04-01-Serie-Original'!$I493*'[1]04-01-Serie-Original'!$AI$679</f>
        <v>-1.0945312121275764E-2</v>
      </c>
      <c r="P480">
        <f>'[1]04-01-Serie-Original'!$U493*'[1]04-01-Serie-Original'!$AI$679*-1</f>
        <v>1.2885886378453311E-2</v>
      </c>
      <c r="Q480">
        <f>'[1]04-01-Serie-Original'!$J493*'[1]04-01-Serie-Original'!$AI$680</f>
        <v>-1.3580626362501926E-2</v>
      </c>
      <c r="R480">
        <f>'[1]04-01-Serie-Original'!$V493*'[1]04-01-Serie-Original'!$AI$680*-1</f>
        <v>7.4751481858558913E-2</v>
      </c>
      <c r="S480">
        <f>'[1]04-01-Serie-Original'!$K493*'[1]04-01-Serie-Original'!$AI$681</f>
        <v>8.7910475284180029E-2</v>
      </c>
      <c r="T480">
        <f>'[1]04-01-Serie-Original'!$W493*'[1]04-01-Serie-Original'!$AI$681*-1</f>
        <v>1.0364498581133802E-2</v>
      </c>
      <c r="U480">
        <f>'[1]04-01-Serie-Original'!$L493*'[1]04-01-Serie-Original'!$AI$682</f>
        <v>-2.4245193364371087E-2</v>
      </c>
      <c r="V480">
        <f>'[1]04-01-Serie-Original'!$X493*'[1]04-01-Serie-Original'!$AI$682*-1</f>
        <v>-1.1991115156348784E-3</v>
      </c>
      <c r="W480">
        <f>'[1]04-01-Serie-Original'!$M493*'[1]04-01-Serie-Original'!$AI$683</f>
        <v>-5.1614256130868168E-2</v>
      </c>
      <c r="X480">
        <f>'[1]04-01-Serie-Original'!$Y493*'[1]04-01-Serie-Original'!$AI$683*-1</f>
        <v>-0.31918725211838894</v>
      </c>
      <c r="Y480">
        <f>'[1]04-01-Serie-Original'!$N493*'[1]04-01-Serie-Original'!$AI$684</f>
        <v>1.4441854508024887</v>
      </c>
      <c r="Z480">
        <f>'[1]04-01-Serie-Original'!$Z493*'[1]04-01-Serie-Original'!$AI$684*-1</f>
        <v>-0.34714233434439645</v>
      </c>
      <c r="AA480">
        <f>'[1]04-01-Serie-Original'!$O493*'[1]04-01-Serie-Original'!$AI$685</f>
        <v>-5.9024389227414181E-2</v>
      </c>
      <c r="AB480">
        <f>'[1]04-01-Serie-Original'!$AA493*'[1]04-01-Serie-Original'!$AI$685*-1</f>
        <v>5.0040145911382991E-2</v>
      </c>
      <c r="AC480">
        <f>'[1]04-01-Serie-Original'!$AC493*-'[1]04-01-Serie-Original'!$AL$673</f>
        <v>1.9996400830258942</v>
      </c>
      <c r="AD480">
        <f>'[1]04-01-Serie-Original'!$AD493*-'[1]04-01-Serie-Original'!$AL$674</f>
        <v>-0.31510182099829842</v>
      </c>
      <c r="AE480">
        <f>'[1]04-01-Serie-Original'!$AE493*-'[1]04-01-Serie-Original'!$AL$675</f>
        <v>-0.10338945682468206</v>
      </c>
      <c r="AF480">
        <f>'[1]04-01-Serie-Original'!$AF493*-'[1]04-01-Serie-Original'!$AL$676</f>
        <v>6.8973392768197112E-2</v>
      </c>
    </row>
    <row r="481" spans="2:32" x14ac:dyDescent="0.35">
      <c r="B481">
        <f>'[1]04-01-Serie-Original'!$N494</f>
        <v>-1.9452683235639301</v>
      </c>
      <c r="C481">
        <f>'[1]04-01-Serie-Original'!C494*'[1]04-01-Serie-Original'!$AI$673</f>
        <v>-0.19796822992714716</v>
      </c>
      <c r="D481">
        <f>'[1]04-01-Serie-Original'!O494*'[1]04-01-Serie-Original'!$AI$673*-1</f>
        <v>-0.16922088099738172</v>
      </c>
      <c r="E481">
        <f>'[1]04-01-Serie-Original'!$D494*'[1]04-01-Serie-Original'!$AI$674</f>
        <v>4.7690783843862576E-3</v>
      </c>
      <c r="F481">
        <f>'[1]04-01-Serie-Original'!$P494*'[1]04-01-Serie-Original'!$AI$674*-1</f>
        <v>-3.1074537889213593E-3</v>
      </c>
      <c r="G481">
        <f>'[1]04-01-Serie-Original'!$E494*'[1]04-01-Serie-Original'!$AI$675</f>
        <v>-1.1194030678942486E-2</v>
      </c>
      <c r="H481">
        <f>'[1]04-01-Serie-Original'!$Q494*'[1]04-01-Serie-Original'!$AI$675*-1</f>
        <v>9.2052435024806162E-3</v>
      </c>
      <c r="I481">
        <f>'[1]04-01-Serie-Original'!$F494*'[1]04-01-Serie-Original'!$AI$676</f>
        <v>1.5741354149087502E-2</v>
      </c>
      <c r="J481">
        <f>'[1]04-01-Serie-Original'!$R494*'[1]04-01-Serie-Original'!$AI$676*-1</f>
        <v>-6.8818985475910229E-3</v>
      </c>
      <c r="K481">
        <f>'[1]04-01-Serie-Original'!$G494*'[1]04-01-Serie-Original'!$AI$677</f>
        <v>4.2473798916008186E-2</v>
      </c>
      <c r="L481">
        <f>'[1]04-01-Serie-Original'!$S494*'[1]04-01-Serie-Original'!$AI$677*-1</f>
        <v>9.0145883669497426E-2</v>
      </c>
      <c r="M481">
        <f>'[1]04-01-Serie-Original'!$H494*'[1]04-01-Serie-Original'!$AI$678</f>
        <v>2.4616269753561581E-2</v>
      </c>
      <c r="N481">
        <f>'[1]04-01-Serie-Original'!$T494*'[1]04-01-Serie-Original'!$AI$678*-1</f>
        <v>-3.1613788059142556E-2</v>
      </c>
      <c r="O481">
        <f>'[1]04-01-Serie-Original'!$I494*'[1]04-01-Serie-Original'!$AI$679</f>
        <v>-1.7169349068076933E-2</v>
      </c>
      <c r="P481">
        <f>'[1]04-01-Serie-Original'!$U494*'[1]04-01-Serie-Original'!$AI$679*-1</f>
        <v>-7.0168325274773497E-3</v>
      </c>
      <c r="Q481">
        <f>'[1]04-01-Serie-Original'!$J494*'[1]04-01-Serie-Original'!$AI$680</f>
        <v>-4.0857952817100446E-2</v>
      </c>
      <c r="R481">
        <f>'[1]04-01-Serie-Original'!$V494*'[1]04-01-Serie-Original'!$AI$680*-1</f>
        <v>-1.0736819987448312E-2</v>
      </c>
      <c r="S481">
        <f>'[1]04-01-Serie-Original'!$K494*'[1]04-01-Serie-Original'!$AI$681</f>
        <v>-3.9054632334706393E-2</v>
      </c>
      <c r="T481">
        <f>'[1]04-01-Serie-Original'!$W494*'[1]04-01-Serie-Original'!$AI$681*-1</f>
        <v>-5.2573543527490384E-4</v>
      </c>
      <c r="U481">
        <f>'[1]04-01-Serie-Original'!$L494*'[1]04-01-Serie-Original'!$AI$682</f>
        <v>-1.1223263045459383E-2</v>
      </c>
      <c r="V481">
        <f>'[1]04-01-Serie-Original'!$X494*'[1]04-01-Serie-Original'!$AI$682*-1</f>
        <v>-1.6303709203807075E-2</v>
      </c>
      <c r="W481">
        <f>'[1]04-01-Serie-Original'!$M494*'[1]04-01-Serie-Original'!$AI$683</f>
        <v>0.12094158652482882</v>
      </c>
      <c r="X481">
        <f>'[1]04-01-Serie-Original'!$Y494*'[1]04-01-Serie-Original'!$AI$683*-1</f>
        <v>0.16281951706737408</v>
      </c>
      <c r="Y481">
        <f>'[1]04-01-Serie-Original'!$N494*'[1]04-01-Serie-Original'!$AI$684</f>
        <v>-1.0475386638491178</v>
      </c>
      <c r="Z481">
        <f>'[1]04-01-Serie-Original'!$Z494*'[1]04-01-Serie-Original'!$AI$684*-1</f>
        <v>-0.88435732006398582</v>
      </c>
      <c r="AA481">
        <f>'[1]04-01-Serie-Original'!$O494*'[1]04-01-Serie-Original'!$AI$685</f>
        <v>-5.6882796343941923E-2</v>
      </c>
      <c r="AB481">
        <f>'[1]04-01-Serie-Original'!$AA494*'[1]04-01-Serie-Original'!$AI$685*-1</f>
        <v>-3.6877184773942064E-2</v>
      </c>
      <c r="AC481">
        <f>'[1]04-01-Serie-Original'!$AC494*-'[1]04-01-Serie-Original'!$AL$673</f>
        <v>-2.7035905228447588</v>
      </c>
      <c r="AD481">
        <f>'[1]04-01-Serie-Original'!$AD494*-'[1]04-01-Serie-Original'!$AL$674</f>
        <v>2.5614107558630327E-2</v>
      </c>
      <c r="AE481">
        <f>'[1]04-01-Serie-Original'!$AE494*-'[1]04-01-Serie-Original'!$AL$675</f>
        <v>3.5514807195716043E-2</v>
      </c>
      <c r="AF481">
        <f>'[1]04-01-Serie-Original'!$AF494*-'[1]04-01-Serie-Original'!$AL$676</f>
        <v>-8.0126060421306489E-2</v>
      </c>
    </row>
    <row r="482" spans="2:32" x14ac:dyDescent="0.35">
      <c r="B482">
        <f>'[1]04-01-Serie-Original'!$N495</f>
        <v>1.032785399325072</v>
      </c>
      <c r="C482">
        <f>'[1]04-01-Serie-Original'!C495*'[1]04-01-Serie-Original'!$AI$673</f>
        <v>-1.8802320110820222E-2</v>
      </c>
      <c r="D482">
        <f>'[1]04-01-Serie-Original'!O495*'[1]04-01-Serie-Original'!$AI$673*-1</f>
        <v>0.28514262316822286</v>
      </c>
      <c r="E482">
        <f>'[1]04-01-Serie-Original'!$D495*'[1]04-01-Serie-Original'!$AI$674</f>
        <v>3.0103458580175661E-2</v>
      </c>
      <c r="F482">
        <f>'[1]04-01-Serie-Original'!$P495*'[1]04-01-Serie-Original'!$AI$674*-1</f>
        <v>2.0888994914415891E-2</v>
      </c>
      <c r="G482">
        <f>'[1]04-01-Serie-Original'!$E495*'[1]04-01-Serie-Original'!$AI$675</f>
        <v>-1.9433291838570239E-2</v>
      </c>
      <c r="H482">
        <f>'[1]04-01-Serie-Original'!$Q495*'[1]04-01-Serie-Original'!$AI$675*-1</f>
        <v>1.5057960050354131E-2</v>
      </c>
      <c r="I482">
        <f>'[1]04-01-Serie-Original'!$F495*'[1]04-01-Serie-Original'!$AI$676</f>
        <v>2.5154525725677567E-2</v>
      </c>
      <c r="J482">
        <f>'[1]04-01-Serie-Original'!$R495*'[1]04-01-Serie-Original'!$AI$676*-1</f>
        <v>-2.2385945850209907E-2</v>
      </c>
      <c r="K482">
        <f>'[1]04-01-Serie-Original'!$G495*'[1]04-01-Serie-Original'!$AI$677</f>
        <v>4.057198702424665E-2</v>
      </c>
      <c r="L482">
        <f>'[1]04-01-Serie-Original'!$S495*'[1]04-01-Serie-Original'!$AI$677*-1</f>
        <v>-2.6371791565760357E-2</v>
      </c>
      <c r="M482">
        <f>'[1]04-01-Serie-Original'!$H495*'[1]04-01-Serie-Original'!$AI$678</f>
        <v>5.6979791916873634E-2</v>
      </c>
      <c r="N482">
        <f>'[1]04-01-Serie-Original'!$T495*'[1]04-01-Serie-Original'!$AI$678*-1</f>
        <v>7.3723853576656007E-2</v>
      </c>
      <c r="O482">
        <f>'[1]04-01-Serie-Original'!$I495*'[1]04-01-Serie-Original'!$AI$679</f>
        <v>2.3310556625852226E-3</v>
      </c>
      <c r="P482">
        <f>'[1]04-01-Serie-Original'!$U495*'[1]04-01-Serie-Original'!$AI$679*-1</f>
        <v>-4.4254559279536801E-3</v>
      </c>
      <c r="Q482">
        <f>'[1]04-01-Serie-Original'!$J495*'[1]04-01-Serie-Original'!$AI$680</f>
        <v>-3.2500644286330193E-3</v>
      </c>
      <c r="R482">
        <f>'[1]04-01-Serie-Original'!$V495*'[1]04-01-Serie-Original'!$AI$680*-1</f>
        <v>-4.1438321465070822E-2</v>
      </c>
      <c r="S482">
        <f>'[1]04-01-Serie-Original'!$K495*'[1]04-01-Serie-Original'!$AI$681</f>
        <v>2.1893125626090065E-2</v>
      </c>
      <c r="T482">
        <f>'[1]04-01-Serie-Original'!$W495*'[1]04-01-Serie-Original'!$AI$681*-1</f>
        <v>1.1491074513865536E-2</v>
      </c>
      <c r="U482">
        <f>'[1]04-01-Serie-Original'!$L495*'[1]04-01-Serie-Original'!$AI$682</f>
        <v>1.2212004119754852E-2</v>
      </c>
      <c r="V482">
        <f>'[1]04-01-Serie-Original'!$X495*'[1]04-01-Serie-Original'!$AI$682*-1</f>
        <v>-1.1254818611660374E-3</v>
      </c>
      <c r="W482">
        <f>'[1]04-01-Serie-Original'!$M495*'[1]04-01-Serie-Original'!$AI$683</f>
        <v>0.11097065068136526</v>
      </c>
      <c r="X482">
        <f>'[1]04-01-Serie-Original'!$Y495*'[1]04-01-Serie-Original'!$AI$683*-1</f>
        <v>0.19601686816972796</v>
      </c>
      <c r="Y482">
        <f>'[1]04-01-Serie-Original'!$N495*'[1]04-01-Serie-Original'!$AI$684</f>
        <v>0.5561611342489472</v>
      </c>
      <c r="Z482">
        <f>'[1]04-01-Serie-Original'!$Z495*'[1]04-01-Serie-Original'!$AI$684*-1</f>
        <v>0.92224961712270714</v>
      </c>
      <c r="AA482">
        <f>'[1]04-01-Serie-Original'!$O495*'[1]04-01-Serie-Original'!$AI$685</f>
        <v>9.5849340028588761E-2</v>
      </c>
      <c r="AB482">
        <f>'[1]04-01-Serie-Original'!$AA495*'[1]04-01-Serie-Original'!$AI$685*-1</f>
        <v>6.9262247889868372E-2</v>
      </c>
      <c r="AC482">
        <f>'[1]04-01-Serie-Original'!$AC495*-'[1]04-01-Serie-Original'!$AL$673</f>
        <v>3.0488987780558872</v>
      </c>
      <c r="AD482">
        <f>'[1]04-01-Serie-Original'!$AD495*-'[1]04-01-Serie-Original'!$AL$674</f>
        <v>-0.11433032728763452</v>
      </c>
      <c r="AE482">
        <f>'[1]04-01-Serie-Original'!$AE495*-'[1]04-01-Serie-Original'!$AL$675</f>
        <v>-0.12028793684201931</v>
      </c>
      <c r="AF482">
        <f>'[1]04-01-Serie-Original'!$AF495*-'[1]04-01-Serie-Original'!$AL$676</f>
        <v>-4.565667986780253E-2</v>
      </c>
    </row>
    <row r="483" spans="2:32" x14ac:dyDescent="0.35">
      <c r="B483">
        <f>'[1]04-01-Serie-Original'!$N496</f>
        <v>2.7567425658907698</v>
      </c>
      <c r="C483">
        <f>'[1]04-01-Serie-Original'!C496*'[1]04-01-Serie-Original'!$AI$673</f>
        <v>0.23044496466401901</v>
      </c>
      <c r="D483">
        <f>'[1]04-01-Serie-Original'!O496*'[1]04-01-Serie-Original'!$AI$673*-1</f>
        <v>-0.37185084318340988</v>
      </c>
      <c r="E483">
        <f>'[1]04-01-Serie-Original'!$D496*'[1]04-01-Serie-Original'!$AI$674</f>
        <v>-2.9391333753547928E-2</v>
      </c>
      <c r="F483">
        <f>'[1]04-01-Serie-Original'!$P496*'[1]04-01-Serie-Original'!$AI$674*-1</f>
        <v>-7.5959981506966371E-3</v>
      </c>
      <c r="G483">
        <f>'[1]04-01-Serie-Original'!$E496*'[1]04-01-Serie-Original'!$AI$675</f>
        <v>5.0003791865329255E-3</v>
      </c>
      <c r="H483">
        <f>'[1]04-01-Serie-Original'!$Q496*'[1]04-01-Serie-Original'!$AI$675*-1</f>
        <v>-0.13927192484308679</v>
      </c>
      <c r="I483">
        <f>'[1]04-01-Serie-Original'!$F496*'[1]04-01-Serie-Original'!$AI$676</f>
        <v>-9.025570394024561E-2</v>
      </c>
      <c r="J483">
        <f>'[1]04-01-Serie-Original'!$R496*'[1]04-01-Serie-Original'!$AI$676*-1</f>
        <v>9.6346579666274454E-2</v>
      </c>
      <c r="K483">
        <f>'[1]04-01-Serie-Original'!$G496*'[1]04-01-Serie-Original'!$AI$677</f>
        <v>-0.14770739026014798</v>
      </c>
      <c r="L483">
        <f>'[1]04-01-Serie-Original'!$S496*'[1]04-01-Serie-Original'!$AI$677*-1</f>
        <v>0.15214495134092496</v>
      </c>
      <c r="M483">
        <f>'[1]04-01-Serie-Original'!$H496*'[1]04-01-Serie-Original'!$AI$678</f>
        <v>-0.14532346052483336</v>
      </c>
      <c r="N483">
        <f>'[1]04-01-Serie-Original'!$T496*'[1]04-01-Serie-Original'!$AI$678*-1</f>
        <v>0.15931849713599527</v>
      </c>
      <c r="O483">
        <f>'[1]04-01-Serie-Original'!$I496*'[1]04-01-Serie-Original'!$AI$679</f>
        <v>5.3957430565424562E-3</v>
      </c>
      <c r="P483">
        <f>'[1]04-01-Serie-Original'!$U496*'[1]04-01-Serie-Original'!$AI$679*-1</f>
        <v>2.4529331921518599E-2</v>
      </c>
      <c r="Q483">
        <f>'[1]04-01-Serie-Original'!$J496*'[1]04-01-Serie-Original'!$AI$680</f>
        <v>-6.7612947488525948E-2</v>
      </c>
      <c r="R483">
        <f>'[1]04-01-Serie-Original'!$V496*'[1]04-01-Serie-Original'!$AI$680*-1</f>
        <v>6.4362883059892947E-2</v>
      </c>
      <c r="S483">
        <f>'[1]04-01-Serie-Original'!$K496*'[1]04-01-Serie-Original'!$AI$681</f>
        <v>5.7793345349147242E-2</v>
      </c>
      <c r="T483">
        <f>'[1]04-01-Serie-Original'!$W496*'[1]04-01-Serie-Original'!$AI$681*-1</f>
        <v>-2.8877896409028093E-2</v>
      </c>
      <c r="U483">
        <f>'[1]04-01-Serie-Original'!$L496*'[1]04-01-Serie-Original'!$AI$682</f>
        <v>-2.1731266590364735E-2</v>
      </c>
      <c r="V483">
        <f>'[1]04-01-Serie-Original'!$X496*'[1]04-01-Serie-Original'!$AI$682*-1</f>
        <v>1.23803004728264E-2</v>
      </c>
      <c r="W483">
        <f>'[1]04-01-Serie-Original'!$M496*'[1]04-01-Serie-Original'!$AI$683</f>
        <v>3.7772251077589601E-2</v>
      </c>
      <c r="X483">
        <f>'[1]04-01-Serie-Original'!$Y496*'[1]04-01-Serie-Original'!$AI$683*-1</f>
        <v>-0.16141185553653234</v>
      </c>
      <c r="Y483">
        <f>'[1]04-01-Serie-Original'!$N496*'[1]04-01-Serie-Original'!$AI$684</f>
        <v>1.4845224121875751</v>
      </c>
      <c r="Z483">
        <f>'[1]04-01-Serie-Original'!$Z496*'[1]04-01-Serie-Original'!$AI$684*-1</f>
        <v>0.11489922333934383</v>
      </c>
      <c r="AA483">
        <f>'[1]04-01-Serie-Original'!$O496*'[1]04-01-Serie-Original'!$AI$685</f>
        <v>-0.12499589683292255</v>
      </c>
      <c r="AB483">
        <f>'[1]04-01-Serie-Original'!$AA496*'[1]04-01-Serie-Original'!$AI$685*-1</f>
        <v>-1.3580832919581718E-3</v>
      </c>
      <c r="AC483">
        <f>'[1]04-01-Serie-Original'!$AC496*-'[1]04-01-Serie-Original'!$AL$673</f>
        <v>1.7089918981398684</v>
      </c>
      <c r="AD483">
        <f>'[1]04-01-Serie-Original'!$AD496*-'[1]04-01-Serie-Original'!$AL$674</f>
        <v>-1.3196484947023301E-2</v>
      </c>
      <c r="AE483">
        <f>'[1]04-01-Serie-Original'!$AE496*-'[1]04-01-Serie-Original'!$AL$675</f>
        <v>5.1185546895189969E-2</v>
      </c>
      <c r="AF483">
        <f>'[1]04-01-Serie-Original'!$AF496*-'[1]04-01-Serie-Original'!$AL$676</f>
        <v>0.19886185036038018</v>
      </c>
    </row>
    <row r="484" spans="2:32" x14ac:dyDescent="0.35">
      <c r="B484">
        <f>'[1]04-01-Serie-Original'!$N497</f>
        <v>-2.0496817925066892</v>
      </c>
      <c r="C484">
        <f>'[1]04-01-Serie-Original'!C497*'[1]04-01-Serie-Original'!$AI$673</f>
        <v>-0.33067220822996135</v>
      </c>
      <c r="D484">
        <f>'[1]04-01-Serie-Original'!O497*'[1]04-01-Serie-Original'!$AI$673*-1</f>
        <v>-4.677271366410525E-2</v>
      </c>
      <c r="E484">
        <f>'[1]04-01-Serie-Original'!$D497*'[1]04-01-Serie-Original'!$AI$674</f>
        <v>1.3918803429543644E-2</v>
      </c>
      <c r="F484">
        <f>'[1]04-01-Serie-Original'!$P497*'[1]04-01-Serie-Original'!$AI$674*-1</f>
        <v>5.7185781532232737E-3</v>
      </c>
      <c r="G484">
        <f>'[1]04-01-Serie-Original'!$E497*'[1]04-01-Serie-Original'!$AI$675</f>
        <v>-4.3526027919136914E-2</v>
      </c>
      <c r="H484">
        <f>'[1]04-01-Serie-Original'!$Q497*'[1]04-01-Serie-Original'!$AI$675*-1</f>
        <v>0.14091977707501221</v>
      </c>
      <c r="I484">
        <f>'[1]04-01-Serie-Original'!$F497*'[1]04-01-Serie-Original'!$AI$676</f>
        <v>0.16136865559868604</v>
      </c>
      <c r="J484">
        <f>'[1]04-01-Serie-Original'!$R497*'[1]04-01-Serie-Original'!$AI$676*-1</f>
        <v>2.5550037136458703E-2</v>
      </c>
      <c r="K484">
        <f>'[1]04-01-Serie-Original'!$G497*'[1]04-01-Serie-Original'!$AI$677</f>
        <v>0.12513922247791087</v>
      </c>
      <c r="L484">
        <f>'[1]04-01-Serie-Original'!$S497*'[1]04-01-Serie-Original'!$AI$677*-1</f>
        <v>-0.11537658810020153</v>
      </c>
      <c r="M484">
        <f>'[1]04-01-Serie-Original'!$H497*'[1]04-01-Serie-Original'!$AI$678</f>
        <v>0.12033232371918715</v>
      </c>
      <c r="N484">
        <f>'[1]04-01-Serie-Original'!$T497*'[1]04-01-Serie-Original'!$AI$678*-1</f>
        <v>-0.11595887477819902</v>
      </c>
      <c r="O484">
        <f>'[1]04-01-Serie-Original'!$I497*'[1]04-01-Serie-Original'!$AI$679</f>
        <v>-1.3761511348155429E-2</v>
      </c>
      <c r="P484">
        <f>'[1]04-01-Serie-Original'!$U497*'[1]04-01-Serie-Original'!$AI$679*-1</f>
        <v>-1.0093352691295437E-2</v>
      </c>
      <c r="Q484">
        <f>'[1]04-01-Serie-Original'!$J497*'[1]04-01-Serie-Original'!$AI$680</f>
        <v>6.389858814151686E-2</v>
      </c>
      <c r="R484">
        <f>'[1]04-01-Serie-Original'!$V497*'[1]04-01-Serie-Original'!$AI$680*-1</f>
        <v>-3.1920275638363349E-3</v>
      </c>
      <c r="S484">
        <f>'[1]04-01-Serie-Original'!$K497*'[1]04-01-Serie-Original'!$AI$681</f>
        <v>-3.6163087440694498E-2</v>
      </c>
      <c r="T484">
        <f>'[1]04-01-Serie-Original'!$W497*'[1]04-01-Serie-Original'!$AI$681*-1</f>
        <v>3.8266029181794066E-2</v>
      </c>
      <c r="U484">
        <f>'[1]04-01-Serie-Original'!$L497*'[1]04-01-Serie-Original'!$AI$682</f>
        <v>6.1954094974466922E-3</v>
      </c>
      <c r="V484">
        <f>'[1]04-01-Serie-Original'!$X497*'[1]04-01-Serie-Original'!$AI$682*-1</f>
        <v>-1.4294671489015363E-2</v>
      </c>
      <c r="W484">
        <f>'[1]04-01-Serie-Original'!$M497*'[1]04-01-Serie-Original'!$AI$683</f>
        <v>-7.2729179093501285E-3</v>
      </c>
      <c r="X484">
        <f>'[1]04-01-Serie-Original'!$Y497*'[1]04-01-Serie-Original'!$AI$683*-1</f>
        <v>0.11155717631921687</v>
      </c>
      <c r="Y484">
        <f>'[1]04-01-Serie-Original'!$N497*'[1]04-01-Serie-Original'!$AI$684</f>
        <v>-1.1037659433556073</v>
      </c>
      <c r="Z484">
        <f>'[1]04-01-Serie-Original'!$Z497*'[1]04-01-Serie-Original'!$AI$684*-1</f>
        <v>0.45959689335737375</v>
      </c>
      <c r="AA484">
        <f>'[1]04-01-Serie-Original'!$O497*'[1]04-01-Serie-Original'!$AI$685</f>
        <v>-1.572242580305426E-2</v>
      </c>
      <c r="AB484">
        <f>'[1]04-01-Serie-Original'!$AA497*'[1]04-01-Serie-Original'!$AI$685*-1</f>
        <v>-0.1209738809298158</v>
      </c>
      <c r="AC484">
        <f>'[1]04-01-Serie-Original'!$AC497*-'[1]04-01-Serie-Original'!$AL$673</f>
        <v>-1.1659158314560893</v>
      </c>
      <c r="AD484">
        <f>'[1]04-01-Serie-Original'!$AD497*-'[1]04-01-Serie-Original'!$AL$674</f>
        <v>0.18707473348275894</v>
      </c>
      <c r="AE484">
        <f>'[1]04-01-Serie-Original'!$AE497*-'[1]04-01-Serie-Original'!$AL$675</f>
        <v>3.8621381960605099E-2</v>
      </c>
      <c r="AF484">
        <f>'[1]04-01-Serie-Original'!$AF497*-'[1]04-01-Serie-Original'!$AL$676</f>
        <v>-0.12567211826359806</v>
      </c>
    </row>
    <row r="485" spans="2:32" x14ac:dyDescent="0.35">
      <c r="B485">
        <f>'[1]04-01-Serie-Original'!$N498</f>
        <v>2.0916741658858298</v>
      </c>
      <c r="C485">
        <f>'[1]04-01-Serie-Original'!C498*'[1]04-01-Serie-Original'!$AI$673</f>
        <v>0.29601999843894505</v>
      </c>
      <c r="D485">
        <f>'[1]04-01-Serie-Original'!O498*'[1]04-01-Serie-Original'!$AI$673*-1</f>
        <v>-1.5383716454306704E-2</v>
      </c>
      <c r="E485">
        <f>'[1]04-01-Serie-Original'!$D498*'[1]04-01-Serie-Original'!$AI$674</f>
        <v>4.8122374647880323E-3</v>
      </c>
      <c r="F485">
        <f>'[1]04-01-Serie-Original'!$P498*'[1]04-01-Serie-Original'!$AI$674*-1</f>
        <v>4.7604465683059066E-2</v>
      </c>
      <c r="G485">
        <f>'[1]04-01-Serie-Original'!$E498*'[1]04-01-Serie-Original'!$AI$675</f>
        <v>7.1596338352626979E-2</v>
      </c>
      <c r="H485">
        <f>'[1]04-01-Serie-Original'!$Q498*'[1]04-01-Serie-Original'!$AI$675*-1</f>
        <v>-0.12330480494063535</v>
      </c>
      <c r="I485">
        <f>'[1]04-01-Serie-Original'!$F498*'[1]04-01-Serie-Original'!$AI$676</f>
        <v>-9.0097499375932852E-2</v>
      </c>
      <c r="J485">
        <f>'[1]04-01-Serie-Original'!$R498*'[1]04-01-Serie-Original'!$AI$676*-1</f>
        <v>-4.5483812239825942E-2</v>
      </c>
      <c r="K485">
        <f>'[1]04-01-Serie-Original'!$G498*'[1]04-01-Serie-Original'!$AI$677</f>
        <v>1.7116307025854014E-2</v>
      </c>
      <c r="L485">
        <f>'[1]04-01-Serie-Original'!$S498*'[1]04-01-Serie-Original'!$AI$677*-1</f>
        <v>0.28248245965631702</v>
      </c>
      <c r="M485">
        <f>'[1]04-01-Serie-Original'!$H498*'[1]04-01-Serie-Original'!$AI$678</f>
        <v>-0.11470931793791614</v>
      </c>
      <c r="N485">
        <f>'[1]04-01-Serie-Original'!$T498*'[1]04-01-Serie-Original'!$AI$678*-1</f>
        <v>0.12433090560808997</v>
      </c>
      <c r="O485">
        <f>'[1]04-01-Serie-Original'!$I498*'[1]04-01-Serie-Original'!$AI$679</f>
        <v>1.1394957375987693E-2</v>
      </c>
      <c r="P485">
        <f>'[1]04-01-Serie-Original'!$U498*'[1]04-01-Serie-Original'!$AI$679*-1</f>
        <v>1.1560616154039383E-2</v>
      </c>
      <c r="Q485">
        <f>'[1]04-01-Serie-Original'!$J498*'[1]04-01-Serie-Original'!$AI$680</f>
        <v>-5.4554652909196692E-2</v>
      </c>
      <c r="R485">
        <f>'[1]04-01-Serie-Original'!$V498*'[1]04-01-Serie-Original'!$AI$680*-1</f>
        <v>6.105478176646268E-2</v>
      </c>
      <c r="S485">
        <f>'[1]04-01-Serie-Original'!$K498*'[1]04-01-Serie-Original'!$AI$681</f>
        <v>3.0192234997215173E-2</v>
      </c>
      <c r="T485">
        <f>'[1]04-01-Serie-Original'!$W498*'[1]04-01-Serie-Original'!$AI$681*-1</f>
        <v>-6.9472182518467748E-2</v>
      </c>
      <c r="U485">
        <f>'[1]04-01-Serie-Original'!$L498*'[1]04-01-Serie-Original'!$AI$682</f>
        <v>-9.9084477870878696E-3</v>
      </c>
      <c r="V485">
        <f>'[1]04-01-Serie-Original'!$X498*'[1]04-01-Serie-Original'!$AI$682*-1</f>
        <v>9.3194105513374204E-3</v>
      </c>
      <c r="W485">
        <f>'[1]04-01-Serie-Original'!$M498*'[1]04-01-Serie-Original'!$AI$683</f>
        <v>0.15437354788232269</v>
      </c>
      <c r="X485">
        <f>'[1]04-01-Serie-Original'!$Y498*'[1]04-01-Serie-Original'!$AI$683*-1</f>
        <v>-6.4048599653303853E-2</v>
      </c>
      <c r="Y485">
        <f>'[1]04-01-Serie-Original'!$N498*'[1]04-01-Serie-Original'!$AI$684</f>
        <v>1.1263790883745148</v>
      </c>
      <c r="Z485">
        <f>'[1]04-01-Serie-Original'!$Z498*'[1]04-01-Serie-Original'!$AI$684*-1</f>
        <v>-0.58305244183900562</v>
      </c>
      <c r="AA485">
        <f>'[1]04-01-Serie-Original'!$O498*'[1]04-01-Serie-Original'!$AI$685</f>
        <v>-5.1711633039944766E-3</v>
      </c>
      <c r="AB485">
        <f>'[1]04-01-Serie-Original'!$AA498*'[1]04-01-Serie-Original'!$AI$685*-1</f>
        <v>6.0225770601069525E-2</v>
      </c>
      <c r="AC485">
        <f>'[1]04-01-Serie-Original'!$AC498*-'[1]04-01-Serie-Original'!$AL$673</f>
        <v>1.8105224294342674</v>
      </c>
      <c r="AD485">
        <f>'[1]04-01-Serie-Original'!$AD498*-'[1]04-01-Serie-Original'!$AL$674</f>
        <v>-0.59680258622767368</v>
      </c>
      <c r="AE485">
        <f>'[1]04-01-Serie-Original'!$AE498*-'[1]04-01-Serie-Original'!$AL$675</f>
        <v>-0.12862458823412823</v>
      </c>
      <c r="AF485">
        <f>'[1]04-01-Serie-Original'!$AF498*-'[1]04-01-Serie-Original'!$AL$676</f>
        <v>0.10601815989082863</v>
      </c>
    </row>
    <row r="486" spans="2:32" x14ac:dyDescent="0.35">
      <c r="B486">
        <f>'[1]04-01-Serie-Original'!$N499</f>
        <v>0.30529590375653404</v>
      </c>
      <c r="C486">
        <f>'[1]04-01-Serie-Original'!C499*'[1]04-01-Serie-Original'!$AI$673</f>
        <v>-0.16269445583494735</v>
      </c>
      <c r="D486">
        <f>'[1]04-01-Serie-Original'!O499*'[1]04-01-Serie-Original'!$AI$673*-1</f>
        <v>-0.12369129593564285</v>
      </c>
      <c r="E486">
        <f>'[1]04-01-Serie-Original'!$D499*'[1]04-01-Serie-Original'!$AI$674</f>
        <v>-1.8515245492323178E-2</v>
      </c>
      <c r="F486">
        <f>'[1]04-01-Serie-Original'!$P499*'[1]04-01-Serie-Original'!$AI$674*-1</f>
        <v>-2.0457404110399008E-2</v>
      </c>
      <c r="G486">
        <f>'[1]04-01-Serie-Original'!$E499*'[1]04-01-Serie-Original'!$AI$675</f>
        <v>-7.2164563260187692E-2</v>
      </c>
      <c r="H486">
        <f>'[1]04-01-Serie-Original'!$Q499*'[1]04-01-Serie-Original'!$AI$675*-1</f>
        <v>-6.5857266786265495E-2</v>
      </c>
      <c r="I486">
        <f>'[1]04-01-Serie-Original'!$F499*'[1]04-01-Serie-Original'!$AI$676</f>
        <v>-1.6848786099274638E-2</v>
      </c>
      <c r="J486">
        <f>'[1]04-01-Serie-Original'!$R499*'[1]04-01-Serie-Original'!$AI$676*-1</f>
        <v>8.8831862861433505E-2</v>
      </c>
      <c r="K486">
        <f>'[1]04-01-Serie-Original'!$G499*'[1]04-01-Serie-Original'!$AI$677</f>
        <v>-1.1664446269470934E-2</v>
      </c>
      <c r="L486">
        <f>'[1]04-01-Serie-Original'!$S499*'[1]04-01-Serie-Original'!$AI$677*-1</f>
        <v>-0.20564925922914992</v>
      </c>
      <c r="M486">
        <f>'[1]04-01-Serie-Original'!$H499*'[1]04-01-Serie-Original'!$AI$678</f>
        <v>0.14769761852136917</v>
      </c>
      <c r="N486">
        <f>'[1]04-01-Serie-Original'!$T499*'[1]04-01-Serie-Original'!$AI$678*-1</f>
        <v>0.14757266283734177</v>
      </c>
      <c r="O486">
        <f>'[1]04-01-Serie-Original'!$I499*'[1]04-01-Serie-Original'!$AI$679</f>
        <v>-1.0862482732249896E-2</v>
      </c>
      <c r="P486">
        <f>'[1]04-01-Serie-Original'!$U499*'[1]04-01-Serie-Original'!$AI$679*-1</f>
        <v>-6.1530403276360672E-4</v>
      </c>
      <c r="Q486">
        <f>'[1]04-01-Serie-Original'!$J499*'[1]04-01-Serie-Original'!$AI$680</f>
        <v>6.0938708036868579E-3</v>
      </c>
      <c r="R486">
        <f>'[1]04-01-Serie-Original'!$V499*'[1]04-01-Serie-Original'!$AI$680*-1</f>
        <v>-4.0625805357912253E-3</v>
      </c>
      <c r="S486">
        <f>'[1]04-01-Serie-Original'!$K499*'[1]04-01-Serie-Original'!$AI$681</f>
        <v>-4.0181208267438071E-3</v>
      </c>
      <c r="T486">
        <f>'[1]04-01-Serie-Original'!$W499*'[1]04-01-Serie-Original'!$AI$681*-1</f>
        <v>-1.8776265545532962E-4</v>
      </c>
      <c r="U486">
        <f>'[1]04-01-Serie-Original'!$L499*'[1]04-01-Serie-Original'!$AI$682</f>
        <v>2.5560008622742651E-3</v>
      </c>
      <c r="V486">
        <f>'[1]04-01-Serie-Original'!$X499*'[1]04-01-Serie-Original'!$AI$682*-1</f>
        <v>8.4463732197787109E-3</v>
      </c>
      <c r="W486">
        <f>'[1]04-01-Serie-Original'!$M499*'[1]04-01-Serie-Original'!$AI$683</f>
        <v>-1.2317038394866144E-2</v>
      </c>
      <c r="X486">
        <f>'[1]04-01-Serie-Original'!$Y499*'[1]04-01-Serie-Original'!$AI$683*-1</f>
        <v>1.8886125538794787E-2</v>
      </c>
      <c r="Y486">
        <f>'[1]04-01-Serie-Original'!$N499*'[1]04-01-Serie-Original'!$AI$684</f>
        <v>0.16440367594831612</v>
      </c>
      <c r="Z486">
        <f>'[1]04-01-Serie-Original'!$Z499*'[1]04-01-Serie-Original'!$AI$684*-1</f>
        <v>0.30619420687771753</v>
      </c>
      <c r="AA486">
        <f>'[1]04-01-Serie-Original'!$O499*'[1]04-01-Serie-Original'!$AI$685</f>
        <v>-4.1578242323028008E-2</v>
      </c>
      <c r="AB486">
        <f>'[1]04-01-Serie-Original'!$AA499*'[1]04-01-Serie-Original'!$AI$685*-1</f>
        <v>-4.8577594673889501E-3</v>
      </c>
      <c r="AC486">
        <f>'[1]04-01-Serie-Original'!$AC499*-'[1]04-01-Serie-Original'!$AL$673</f>
        <v>0.60230170452962251</v>
      </c>
      <c r="AD486">
        <f>'[1]04-01-Serie-Original'!$AD499*-'[1]04-01-Serie-Original'!$AL$674</f>
        <v>-4.4107208404033302E-2</v>
      </c>
      <c r="AE486">
        <f>'[1]04-01-Serie-Original'!$AE499*-'[1]04-01-Serie-Original'!$AL$675</f>
        <v>1.3221915678367965E-2</v>
      </c>
      <c r="AF486">
        <f>'[1]04-01-Serie-Original'!$AF499*-'[1]04-01-Serie-Original'!$AL$676</f>
        <v>-3.9157515178743461E-2</v>
      </c>
    </row>
    <row r="487" spans="2:32" x14ac:dyDescent="0.35">
      <c r="B487">
        <f>'[1]04-01-Serie-Original'!$N500</f>
        <v>3.1778012286925401E-2</v>
      </c>
      <c r="C487">
        <f>'[1]04-01-Serie-Original'!C500*'[1]04-01-Serie-Original'!$AI$673</f>
        <v>2.0667013014372498E-2</v>
      </c>
      <c r="D487">
        <f>'[1]04-01-Serie-Original'!O500*'[1]04-01-Serie-Original'!$AI$673*-1</f>
        <v>-6.2467212269005867E-2</v>
      </c>
      <c r="E487">
        <f>'[1]04-01-Serie-Original'!$D500*'[1]04-01-Serie-Original'!$AI$674</f>
        <v>1.9723699743570265E-2</v>
      </c>
      <c r="F487">
        <f>'[1]04-01-Serie-Original'!$P500*'[1]04-01-Serie-Original'!$AI$674*-1</f>
        <v>2.0047392846582905E-2</v>
      </c>
      <c r="G487">
        <f>'[1]04-01-Serie-Original'!$E500*'[1]04-01-Serie-Original'!$AI$675</f>
        <v>5.6311088339248895E-2</v>
      </c>
      <c r="H487">
        <f>'[1]04-01-Serie-Original'!$Q500*'[1]04-01-Serie-Original'!$AI$675*-1</f>
        <v>4.6310329966183506E-2</v>
      </c>
      <c r="I487">
        <f>'[1]04-01-Serie-Original'!$F500*'[1]04-01-Serie-Original'!$AI$676</f>
        <v>8.9939294811620732E-2</v>
      </c>
      <c r="J487">
        <f>'[1]04-01-Serie-Original'!$R500*'[1]04-01-Serie-Original'!$AI$676*-1</f>
        <v>0.10220014854583415</v>
      </c>
      <c r="K487">
        <f>'[1]04-01-Serie-Original'!$G500*'[1]04-01-Serie-Original'!$AI$677</f>
        <v>-4.3868460969966695E-2</v>
      </c>
      <c r="L487">
        <f>'[1]04-01-Serie-Original'!$S500*'[1]04-01-Serie-Original'!$AI$677*-1</f>
        <v>0.15924504907016779</v>
      </c>
      <c r="M487">
        <f>'[1]04-01-Serie-Original'!$H500*'[1]04-01-Serie-Original'!$AI$678</f>
        <v>-2.8115028906352067E-2</v>
      </c>
      <c r="N487">
        <f>'[1]04-01-Serie-Original'!$T500*'[1]04-01-Serie-Original'!$AI$678*-1</f>
        <v>-0.18605901351803664</v>
      </c>
      <c r="O487">
        <f>'[1]04-01-Serie-Original'!$I500*'[1]04-01-Serie-Original'!$AI$679</f>
        <v>1.3986333975511307E-2</v>
      </c>
      <c r="P487">
        <f>'[1]04-01-Serie-Original'!$U500*'[1]04-01-Serie-Original'!$AI$679*-1</f>
        <v>1.5548259597142089E-2</v>
      </c>
      <c r="Q487">
        <f>'[1]04-01-Serie-Original'!$J500*'[1]04-01-Serie-Original'!$AI$680</f>
        <v>-2.321474591880724E-4</v>
      </c>
      <c r="R487">
        <f>'[1]04-01-Serie-Original'!$V500*'[1]04-01-Serie-Original'!$AI$680*-1</f>
        <v>4.7009860485584592E-3</v>
      </c>
      <c r="S487">
        <f>'[1]04-01-Serie-Original'!$K500*'[1]04-01-Serie-Original'!$AI$681</f>
        <v>1.0514708705497877E-3</v>
      </c>
      <c r="T487">
        <f>'[1]04-01-Serie-Original'!$W500*'[1]04-01-Serie-Original'!$AI$681*-1</f>
        <v>-2.3658094587370236E-3</v>
      </c>
      <c r="U487">
        <f>'[1]04-01-Serie-Original'!$L500*'[1]04-01-Serie-Original'!$AI$682</f>
        <v>-2.7348157374128067E-4</v>
      </c>
      <c r="V487">
        <f>'[1]04-01-Serie-Original'!$X500*'[1]04-01-Serie-Original'!$AI$682*-1</f>
        <v>1.4515560452421754E-3</v>
      </c>
      <c r="W487">
        <f>'[1]04-01-Serie-Original'!$M500*'[1]04-01-Serie-Original'!$AI$683</f>
        <v>-1.290356403271699E-2</v>
      </c>
      <c r="X487">
        <f>'[1]04-01-Serie-Original'!$Y500*'[1]04-01-Serie-Original'!$AI$683*-1</f>
        <v>-0.10979759940566385</v>
      </c>
      <c r="Y487">
        <f>'[1]04-01-Serie-Original'!$N500*'[1]04-01-Serie-Original'!$AI$684</f>
        <v>1.7112650284583052E-2</v>
      </c>
      <c r="Z487">
        <f>'[1]04-01-Serie-Original'!$Z500*'[1]04-01-Serie-Original'!$AI$684*-1</f>
        <v>1.7112650284583052E-2</v>
      </c>
      <c r="AA487">
        <f>'[1]04-01-Serie-Original'!$O500*'[1]04-01-Serie-Original'!$AI$685</f>
        <v>-2.09980570525846E-2</v>
      </c>
      <c r="AB487">
        <f>'[1]04-01-Serie-Original'!$AA500*'[1]04-01-Serie-Original'!$AI$685*-1</f>
        <v>-1.9222101978485378E-2</v>
      </c>
      <c r="AC487">
        <f>'[1]04-01-Serie-Original'!$AC500*-'[1]04-01-Serie-Original'!$AL$673</f>
        <v>7.1194728466063922E-2</v>
      </c>
      <c r="AD487">
        <f>'[1]04-01-Serie-Original'!$AD500*-'[1]04-01-Serie-Original'!$AL$674</f>
        <v>-4.6309404111752113E-2</v>
      </c>
      <c r="AE487">
        <f>'[1]04-01-Serie-Original'!$AE500*-'[1]04-01-Serie-Original'!$AL$675</f>
        <v>-1.4916261955479751E-2</v>
      </c>
      <c r="AF487">
        <f>'[1]04-01-Serie-Original'!$AF500*-'[1]04-01-Serie-Original'!$AL$676</f>
        <v>1.0673527756818534E-2</v>
      </c>
    </row>
    <row r="488" spans="2:32" x14ac:dyDescent="0.35">
      <c r="B488">
        <f>'[1]04-01-Serie-Original'!$N501</f>
        <v>8.1714888737808009E-2</v>
      </c>
      <c r="C488">
        <f>'[1]04-01-Serie-Original'!C501*'[1]04-01-Serie-Original'!$AI$673</f>
        <v>2.8281175703878263E-2</v>
      </c>
      <c r="D488">
        <f>'[1]04-01-Serie-Original'!O501*'[1]04-01-Serie-Original'!$AI$673*-1</f>
        <v>-3.2632125812167227E-2</v>
      </c>
      <c r="E488">
        <f>'[1]04-01-Serie-Original'!$D501*'[1]04-01-Serie-Original'!$AI$674</f>
        <v>-6.7975551632654804E-3</v>
      </c>
      <c r="F488">
        <f>'[1]04-01-Serie-Original'!$P501*'[1]04-01-Serie-Original'!$AI$674*-1</f>
        <v>1.2602451477292219E-2</v>
      </c>
      <c r="G488">
        <f>'[1]04-01-Serie-Original'!$E501*'[1]04-01-Serie-Original'!$AI$675</f>
        <v>-4.1594063233430824E-2</v>
      </c>
      <c r="H488">
        <f>'[1]04-01-Serie-Original'!$Q501*'[1]04-01-Serie-Original'!$AI$675*-1</f>
        <v>-6.3129787229975018E-2</v>
      </c>
      <c r="I488">
        <f>'[1]04-01-Serie-Original'!$F501*'[1]04-01-Serie-Original'!$AI$676</f>
        <v>-9.2786976969244664E-2</v>
      </c>
      <c r="J488">
        <f>'[1]04-01-Serie-Original'!$R501*'[1]04-01-Serie-Original'!$AI$676*-1</f>
        <v>-5.0071744604886538E-2</v>
      </c>
      <c r="K488">
        <f>'[1]04-01-Serie-Original'!$G501*'[1]04-01-Serie-Original'!$AI$677</f>
        <v>0.12108202377548612</v>
      </c>
      <c r="L488">
        <f>'[1]04-01-Serie-Original'!$S501*'[1]04-01-Serie-Original'!$AI$677*-1</f>
        <v>0.18688471523043534</v>
      </c>
      <c r="M488">
        <f>'[1]04-01-Serie-Original'!$H501*'[1]04-01-Serie-Original'!$AI$678</f>
        <v>-6.597660116690629E-2</v>
      </c>
      <c r="N488">
        <f>'[1]04-01-Serie-Original'!$T501*'[1]04-01-Serie-Original'!$AI$678*-1</f>
        <v>0.1796862736325967</v>
      </c>
      <c r="O488">
        <f>'[1]04-01-Serie-Original'!$I501*'[1]04-01-Serie-Original'!$AI$679</f>
        <v>-2.6623732186887069E-3</v>
      </c>
      <c r="P488">
        <f>'[1]04-01-Serie-Original'!$U501*'[1]04-01-Serie-Original'!$AI$679*-1</f>
        <v>-1.5465430208116181E-2</v>
      </c>
      <c r="Q488">
        <f>'[1]04-01-Serie-Original'!$J501*'[1]04-01-Serie-Original'!$AI$680</f>
        <v>5.0317961779014347E-2</v>
      </c>
      <c r="R488">
        <f>'[1]04-01-Serie-Original'!$V501*'[1]04-01-Serie-Original'!$AI$680*-1</f>
        <v>8.6823149736338978E-2</v>
      </c>
      <c r="S488">
        <f>'[1]04-01-Serie-Original'!$K501*'[1]04-01-Serie-Original'!$AI$681</f>
        <v>6.984770782937872E-3</v>
      </c>
      <c r="T488">
        <f>'[1]04-01-Serie-Original'!$W501*'[1]04-01-Serie-Original'!$AI$681*-1</f>
        <v>-9.8763156769497863E-3</v>
      </c>
      <c r="U488">
        <f>'[1]04-01-Serie-Original'!$L501*'[1]04-01-Serie-Original'!$AI$682</f>
        <v>-2.2088896340641839E-3</v>
      </c>
      <c r="V488">
        <f>'[1]04-01-Serie-Original'!$X501*'[1]04-01-Serie-Original'!$AI$682*-1</f>
        <v>2.5770379064082149E-3</v>
      </c>
      <c r="W488">
        <f>'[1]04-01-Serie-Original'!$M501*'[1]04-01-Serie-Original'!$AI$683</f>
        <v>2.4399466534592108E-2</v>
      </c>
      <c r="X488">
        <f>'[1]04-01-Serie-Original'!$Y501*'[1]04-01-Serie-Original'!$AI$683*-1</f>
        <v>-3.7537640822449356E-2</v>
      </c>
      <c r="Y488">
        <f>'[1]04-01-Serie-Original'!$N501*'[1]04-01-Serie-Original'!$AI$684</f>
        <v>4.4003957874642043E-2</v>
      </c>
      <c r="Z488">
        <f>'[1]04-01-Serie-Original'!$Z501*'[1]04-01-Serie-Original'!$AI$684*-1</f>
        <v>-0.683283679220134</v>
      </c>
      <c r="AA488">
        <f>'[1]04-01-Serie-Original'!$O501*'[1]04-01-Serie-Original'!$AI$685</f>
        <v>-1.0969134281200906E-2</v>
      </c>
      <c r="AB488">
        <f>'[1]04-01-Serie-Original'!$AA501*'[1]04-01-Serie-Original'!$AI$685*-1</f>
        <v>8.0440318062139967E-3</v>
      </c>
      <c r="AC488">
        <f>'[1]04-01-Serie-Original'!$AC501*-'[1]04-01-Serie-Original'!$AL$673</f>
        <v>-0.13103027190030503</v>
      </c>
      <c r="AD488">
        <f>'[1]04-01-Serie-Original'!$AD501*-'[1]04-01-Serie-Original'!$AL$674</f>
        <v>-0.32822142916239189</v>
      </c>
      <c r="AE488">
        <f>'[1]04-01-Serie-Original'!$AE501*-'[1]04-01-Serie-Original'!$AL$675</f>
        <v>1.0675644558758308E-2</v>
      </c>
      <c r="AF488">
        <f>'[1]04-01-Serie-Original'!$AF501*-'[1]04-01-Serie-Original'!$AL$676</f>
        <v>-6.7213000307147245E-3</v>
      </c>
    </row>
    <row r="489" spans="2:32" x14ac:dyDescent="0.35">
      <c r="B489">
        <f>'[1]04-01-Serie-Original'!$N502</f>
        <v>4.6532089420140796E-2</v>
      </c>
      <c r="C489">
        <f>'[1]04-01-Serie-Original'!C502*'[1]04-01-Serie-Original'!$AI$673</f>
        <v>-2.5950309574437749E-2</v>
      </c>
      <c r="D489">
        <f>'[1]04-01-Serie-Original'!O502*'[1]04-01-Serie-Original'!$AI$673*-1</f>
        <v>1.4762152153123291E-2</v>
      </c>
      <c r="E489">
        <f>'[1]04-01-Serie-Original'!$D502*'[1]04-01-Serie-Original'!$AI$674</f>
        <v>-3.2369310301264193E-4</v>
      </c>
      <c r="F489">
        <f>'[1]04-01-Serie-Original'!$P502*'[1]04-01-Serie-Original'!$AI$674*-1</f>
        <v>9.279202286362415E-4</v>
      </c>
      <c r="G489">
        <f>'[1]04-01-Serie-Original'!$E502*'[1]04-01-Serie-Original'!$AI$675</f>
        <v>8.4097286318958638E-3</v>
      </c>
      <c r="H489">
        <f>'[1]04-01-Serie-Original'!$Q502*'[1]04-01-Serie-Original'!$AI$675*-1</f>
        <v>-2.3694978645274249E-2</v>
      </c>
      <c r="I489">
        <f>'[1]04-01-Serie-Original'!$F502*'[1]04-01-Serie-Original'!$AI$676</f>
        <v>7.1112951658440365E-2</v>
      </c>
      <c r="J489">
        <f>'[1]04-01-Serie-Original'!$R502*'[1]04-01-Serie-Original'!$AI$676*-1</f>
        <v>7.4672554355470197E-2</v>
      </c>
      <c r="K489">
        <f>'[1]04-01-Serie-Original'!$G502*'[1]04-01-Serie-Original'!$AI$677</f>
        <v>-0.12754818420747552</v>
      </c>
      <c r="L489">
        <f>'[1]04-01-Serie-Original'!$S502*'[1]04-01-Serie-Original'!$AI$677*-1</f>
        <v>-0.10142996756061673</v>
      </c>
      <c r="M489">
        <f>'[1]04-01-Serie-Original'!$H502*'[1]04-01-Serie-Original'!$AI$678</f>
        <v>0.14020027747967587</v>
      </c>
      <c r="N489">
        <f>'[1]04-01-Serie-Original'!$T502*'[1]04-01-Serie-Original'!$AI$678*-1</f>
        <v>0.16331707902489792</v>
      </c>
      <c r="O489">
        <f>'[1]04-01-Serie-Original'!$I502*'[1]04-01-Serie-Original'!$AI$679</f>
        <v>-6.2477024865228419E-3</v>
      </c>
      <c r="P489">
        <f>'[1]04-01-Serie-Original'!$U502*'[1]04-01-Serie-Original'!$AI$679*-1</f>
        <v>1.5039450493125975E-2</v>
      </c>
      <c r="Q489">
        <f>'[1]04-01-Serie-Original'!$J502*'[1]04-01-Serie-Original'!$AI$680</f>
        <v>-1.3928847551284294E-2</v>
      </c>
      <c r="R489">
        <f>'[1]04-01-Serie-Original'!$V502*'[1]04-01-Serie-Original'!$AI$680*-1</f>
        <v>-8.5546338710804401E-2</v>
      </c>
      <c r="S489">
        <f>'[1]04-01-Serie-Original'!$K502*'[1]04-01-Serie-Original'!$AI$681</f>
        <v>-3.8829317148159841E-2</v>
      </c>
      <c r="T489">
        <f>'[1]04-01-Serie-Original'!$W502*'[1]04-01-Serie-Original'!$AI$681*-1</f>
        <v>-4.9907313820023877E-2</v>
      </c>
      <c r="U489">
        <f>'[1]04-01-Serie-Original'!$L502*'[1]04-01-Serie-Original'!$AI$682</f>
        <v>-1.9985191927247357E-4</v>
      </c>
      <c r="V489">
        <f>'[1]04-01-Serie-Original'!$X502*'[1]04-01-Serie-Original'!$AI$682*-1</f>
        <v>1.0097781184293412E-3</v>
      </c>
      <c r="W489">
        <f>'[1]04-01-Serie-Original'!$M502*'[1]04-01-Serie-Original'!$AI$683</f>
        <v>5.0441204855166347E-3</v>
      </c>
      <c r="X489">
        <f>'[1]04-01-Serie-Original'!$Y502*'[1]04-01-Serie-Original'!$AI$683*-1</f>
        <v>-9.1497999504720415E-3</v>
      </c>
      <c r="Y489">
        <f>'[1]04-01-Serie-Original'!$N502*'[1]04-01-Serie-Original'!$AI$684</f>
        <v>2.5057809345282341E-2</v>
      </c>
      <c r="Z489">
        <f>'[1]04-01-Serie-Original'!$Z502*'[1]04-01-Serie-Original'!$AI$684*-1</f>
        <v>-9.3508410483614329E-2</v>
      </c>
      <c r="AA489">
        <f>'[1]04-01-Serie-Original'!$O502*'[1]04-01-Serie-Original'!$AI$685</f>
        <v>4.9622274129242265E-3</v>
      </c>
      <c r="AB489">
        <f>'[1]04-01-Serie-Original'!$AA502*'[1]04-01-Serie-Original'!$AI$685*-1</f>
        <v>4.9674508102009546E-2</v>
      </c>
      <c r="AC489">
        <f>'[1]04-01-Serie-Original'!$AC502*-'[1]04-01-Serie-Original'!$AL$673</f>
        <v>-1.1529687098084503E-2</v>
      </c>
      <c r="AD489">
        <f>'[1]04-01-Serie-Original'!$AD502*-'[1]04-01-Serie-Original'!$AL$674</f>
        <v>-7.3180765664256856E-3</v>
      </c>
      <c r="AE489">
        <f>'[1]04-01-Serie-Original'!$AE502*-'[1]04-01-Serie-Original'!$AL$675</f>
        <v>8.8788799397216366E-3</v>
      </c>
      <c r="AF489">
        <f>'[1]04-01-Serie-Original'!$AF502*-'[1]04-01-Serie-Original'!$AL$676</f>
        <v>1.5979998435298289E-2</v>
      </c>
    </row>
    <row r="490" spans="2:32" x14ac:dyDescent="0.35">
      <c r="B490">
        <f>'[1]04-01-Serie-Original'!$N503</f>
        <v>0.3121054778180174</v>
      </c>
      <c r="C490">
        <f>'[1]04-01-Serie-Original'!C503*'[1]04-01-Serie-Original'!$AI$673</f>
        <v>3.6050729468680015E-2</v>
      </c>
      <c r="D490">
        <f>'[1]04-01-Serie-Original'!O503*'[1]04-01-Serie-Original'!$AI$673*-1</f>
        <v>-4.2421763555817428E-2</v>
      </c>
      <c r="E490">
        <f>'[1]04-01-Serie-Original'!$D503*'[1]04-01-Serie-Original'!$AI$674</f>
        <v>-1.4026701130547879E-3</v>
      </c>
      <c r="F490">
        <f>'[1]04-01-Serie-Original'!$P503*'[1]04-01-Serie-Original'!$AI$674*-1</f>
        <v>2.9563970075154691E-3</v>
      </c>
      <c r="G490">
        <f>'[1]04-01-Serie-Original'!$E503*'[1]04-01-Serie-Original'!$AI$675</f>
        <v>1.4035155216745183E-2</v>
      </c>
      <c r="H490">
        <f>'[1]04-01-Serie-Original'!$Q503*'[1]04-01-Serie-Original'!$AI$675*-1</f>
        <v>-1.5626184957914676E-2</v>
      </c>
      <c r="I490">
        <f>'[1]04-01-Serie-Original'!$F503*'[1]04-01-Serie-Original'!$AI$676</f>
        <v>-3.0058867219363107E-2</v>
      </c>
      <c r="J490">
        <f>'[1]04-01-Serie-Original'!$R503*'[1]04-01-Serie-Original'!$AI$676*-1</f>
        <v>5.1337381119386009E-2</v>
      </c>
      <c r="K490">
        <f>'[1]04-01-Serie-Original'!$G503*'[1]04-01-Serie-Original'!$AI$677</f>
        <v>8.4567235453663625E-2</v>
      </c>
      <c r="L490">
        <f>'[1]04-01-Serie-Original'!$S503*'[1]04-01-Serie-Original'!$AI$677*-1</f>
        <v>0.149102052314106</v>
      </c>
      <c r="M490">
        <f>'[1]04-01-Serie-Original'!$H503*'[1]04-01-Serie-Original'!$AI$678</f>
        <v>-0.15469513682695088</v>
      </c>
      <c r="N490">
        <f>'[1]04-01-Serie-Original'!$T503*'[1]04-01-Serie-Original'!$AI$678*-1</f>
        <v>-7.0974828528035619E-2</v>
      </c>
      <c r="O490">
        <f>'[1]04-01-Serie-Original'!$I503*'[1]04-01-Serie-Original'!$AI$679</f>
        <v>1.3276367783861039E-2</v>
      </c>
      <c r="P490">
        <f>'[1]04-01-Serie-Original'!$U503*'[1]04-01-Serie-Original'!$AI$679*-1</f>
        <v>1.8210632815830709E-2</v>
      </c>
      <c r="Q490">
        <f>'[1]04-01-Serie-Original'!$J503*'[1]04-01-Serie-Original'!$AI$680</f>
        <v>-3.4415860824631675E-2</v>
      </c>
      <c r="R490">
        <f>'[1]04-01-Serie-Original'!$V503*'[1]04-01-Serie-Original'!$AI$680*-1</f>
        <v>8.722940778991789E-2</v>
      </c>
      <c r="S490">
        <f>'[1]04-01-Serie-Original'!$K503*'[1]04-01-Serie-Original'!$AI$681</f>
        <v>1.7724794674982117E-2</v>
      </c>
      <c r="T490">
        <f>'[1]04-01-Serie-Original'!$W503*'[1]04-01-Serie-Original'!$AI$681*-1</f>
        <v>4.6640243615101197E-2</v>
      </c>
      <c r="U490">
        <f>'[1]04-01-Serie-Original'!$L503*'[1]04-01-Serie-Original'!$AI$682</f>
        <v>8.4358546977117421E-3</v>
      </c>
      <c r="V490">
        <f>'[1]04-01-Serie-Original'!$X503*'[1]04-01-Serie-Original'!$AI$682*-1</f>
        <v>1.6419412946543779E-2</v>
      </c>
      <c r="W490">
        <f>'[1]04-01-Serie-Original'!$M503*'[1]04-01-Serie-Original'!$AI$683</f>
        <v>2.9443587020108759E-2</v>
      </c>
      <c r="X490">
        <f>'[1]04-01-Serie-Original'!$Y503*'[1]04-01-Serie-Original'!$AI$683*-1</f>
        <v>-3.8476081843010643E-2</v>
      </c>
      <c r="Y490">
        <f>'[1]04-01-Serie-Original'!$N503*'[1]04-01-Serie-Original'!$AI$684</f>
        <v>0.1680706724378693</v>
      </c>
      <c r="Z490">
        <f>'[1]04-01-Serie-Original'!$Z503*'[1]04-01-Serie-Original'!$AI$684*-1</f>
        <v>-0.18946148529359813</v>
      </c>
      <c r="AA490">
        <f>'[1]04-01-Serie-Original'!$O503*'[1]04-01-Serie-Original'!$AI$685</f>
        <v>-1.4259874565561189E-2</v>
      </c>
      <c r="AB490">
        <f>'[1]04-01-Serie-Original'!$AA503*'[1]04-01-Serie-Original'!$AI$685*-1</f>
        <v>2.0110079515534989E-2</v>
      </c>
      <c r="AC490">
        <f>'[1]04-01-Serie-Original'!$AC503*-'[1]04-01-Serie-Original'!$AL$673</f>
        <v>0.22226574833580426</v>
      </c>
      <c r="AD490">
        <f>'[1]04-01-Serie-Original'!$AD503*-'[1]04-01-Serie-Original'!$AL$674</f>
        <v>-1.6474350072339404E-2</v>
      </c>
      <c r="AE490">
        <f>'[1]04-01-Serie-Original'!$AE503*-'[1]04-01-Serie-Original'!$AL$675</f>
        <v>1.6691551399770105E-2</v>
      </c>
      <c r="AF490">
        <f>'[1]04-01-Serie-Original'!$AF503*-'[1]04-01-Serie-Original'!$AL$676</f>
        <v>-2.7636337187619306E-2</v>
      </c>
    </row>
    <row r="491" spans="2:32" x14ac:dyDescent="0.35">
      <c r="B491">
        <f>'[1]04-01-Serie-Original'!$N504</f>
        <v>3.2912941297172746E-2</v>
      </c>
      <c r="C491">
        <f>'[1]04-01-Serie-Original'!C504*'[1]04-01-Serie-Original'!$AI$673</f>
        <v>-3.4496818715719663E-2</v>
      </c>
      <c r="D491">
        <f>'[1]04-01-Serie-Original'!O504*'[1]04-01-Serie-Original'!$AI$673*-1</f>
        <v>-8.2357269906898293E-3</v>
      </c>
      <c r="E491">
        <f>'[1]04-01-Serie-Original'!$D504*'[1]04-01-Serie-Original'!$AI$674</f>
        <v>-2.1579540200842922E-4</v>
      </c>
      <c r="F491">
        <f>'[1]04-01-Serie-Original'!$P504*'[1]04-01-Serie-Original'!$AI$674*-1</f>
        <v>1.1005565502429863E-3</v>
      </c>
      <c r="G491">
        <f>'[1]04-01-Serie-Original'!$E504*'[1]04-01-Serie-Original'!$AI$675</f>
        <v>-8.9211310487003724E-3</v>
      </c>
      <c r="H491">
        <f>'[1]04-01-Serie-Original'!$Q504*'[1]04-01-Serie-Original'!$AI$675*-1</f>
        <v>4.8299117142645391E-3</v>
      </c>
      <c r="I491">
        <f>'[1]04-01-Serie-Original'!$F504*'[1]04-01-Serie-Original'!$AI$676</f>
        <v>-1.9775570539054704E-3</v>
      </c>
      <c r="J491">
        <f>'[1]04-01-Serie-Original'!$R504*'[1]04-01-Serie-Original'!$AI$676*-1</f>
        <v>4.1924209542795968E-3</v>
      </c>
      <c r="K491">
        <f>'[1]04-01-Serie-Original'!$G504*'[1]04-01-Serie-Original'!$AI$677</f>
        <v>-2.0032418593221725E-2</v>
      </c>
      <c r="L491">
        <f>'[1]04-01-Serie-Original'!$S504*'[1]04-01-Serie-Original'!$AI$677*-1</f>
        <v>5.4138245185479161E-2</v>
      </c>
      <c r="M491">
        <f>'[1]04-01-Serie-Original'!$H504*'[1]04-01-Serie-Original'!$AI$678</f>
        <v>0.11108560310109741</v>
      </c>
      <c r="N491">
        <f>'[1]04-01-Serie-Original'!$T504*'[1]04-01-Serie-Original'!$AI$678*-1</f>
        <v>0.11920772256293247</v>
      </c>
      <c r="O491">
        <f>'[1]04-01-Serie-Original'!$I504*'[1]04-01-Serie-Original'!$AI$679</f>
        <v>-1.4648969087718344E-2</v>
      </c>
      <c r="P491">
        <f>'[1]04-01-Serie-Original'!$U504*'[1]04-01-Serie-Original'!$AI$679*-1</f>
        <v>-9.3478881900625945E-3</v>
      </c>
      <c r="Q491">
        <f>'[1]04-01-Serie-Original'!$J504*'[1]04-01-Serie-Original'!$AI$680</f>
        <v>6.4536993654283989E-2</v>
      </c>
      <c r="R491">
        <f>'[1]04-01-Serie-Original'!$V504*'[1]04-01-Serie-Original'!$AI$680*-1</f>
        <v>7.6434550937672319E-2</v>
      </c>
      <c r="S491">
        <f>'[1]04-01-Serie-Original'!$K504*'[1]04-01-Serie-Original'!$AI$681</f>
        <v>1.3931989034784681E-2</v>
      </c>
      <c r="T491">
        <f>'[1]04-01-Serie-Original'!$W504*'[1]04-01-Serie-Original'!$AI$681*-1</f>
        <v>-4.8104792327652662E-2</v>
      </c>
      <c r="U491">
        <f>'[1]04-01-Serie-Original'!$L504*'[1]04-01-Serie-Original'!$AI$682</f>
        <v>-2.6296305167430724E-3</v>
      </c>
      <c r="V491">
        <f>'[1]04-01-Serie-Original'!$X504*'[1]04-01-Serie-Original'!$AI$682*-1</f>
        <v>-1.5399116306047431E-2</v>
      </c>
      <c r="W491">
        <f>'[1]04-01-Serie-Original'!$M504*'[1]04-01-Serie-Original'!$AI$683</f>
        <v>-0.12012045063183754</v>
      </c>
      <c r="X491">
        <f>'[1]04-01-Serie-Original'!$Y504*'[1]04-01-Serie-Original'!$AI$683*-1</f>
        <v>-0.1570715658164368</v>
      </c>
      <c r="Y491">
        <f>'[1]04-01-Serie-Original'!$N504*'[1]04-01-Serie-Original'!$AI$684</f>
        <v>1.7723816366175309E-2</v>
      </c>
      <c r="Z491">
        <f>'[1]04-01-Serie-Original'!$Z504*'[1]04-01-Serie-Original'!$AI$684*-1</f>
        <v>-6.4783604648778692E-2</v>
      </c>
      <c r="AA491">
        <f>'[1]04-01-Serie-Original'!$O504*'[1]04-01-Serie-Original'!$AI$685</f>
        <v>-2.7684005566840399E-3</v>
      </c>
      <c r="AB491">
        <f>'[1]04-01-Serie-Original'!$AA504*'[1]04-01-Serie-Original'!$AI$685*-1</f>
        <v>4.5965896035508593E-3</v>
      </c>
      <c r="AC491">
        <f>'[1]04-01-Serie-Original'!$AC504*-'[1]04-01-Serie-Original'!$AL$673</f>
        <v>-4.9365871710594526E-2</v>
      </c>
      <c r="AD491">
        <f>'[1]04-01-Serie-Original'!$AD504*-'[1]04-01-Serie-Original'!$AL$674</f>
        <v>-7.0716843487845377E-3</v>
      </c>
      <c r="AE491">
        <f>'[1]04-01-Serie-Original'!$AE504*-'[1]04-01-Serie-Original'!$AL$675</f>
        <v>1.3124010867896831E-2</v>
      </c>
      <c r="AF491">
        <f>'[1]04-01-Serie-Original'!$AF504*-'[1]04-01-Serie-Original'!$AL$676</f>
        <v>1.9823556617904987E-2</v>
      </c>
    </row>
    <row r="492" spans="2:32" x14ac:dyDescent="0.35">
      <c r="B492">
        <f>'[1]04-01-Serie-Original'!$N505</f>
        <v>0.16229484846537012</v>
      </c>
      <c r="C492">
        <f>'[1]04-01-Serie-Original'!C505*'[1]04-01-Serie-Original'!$AI$673</f>
        <v>0.18134138487047166</v>
      </c>
      <c r="D492">
        <f>'[1]04-01-Serie-Original'!O505*'[1]04-01-Serie-Original'!$AI$673*-1</f>
        <v>-0.18584772605405667</v>
      </c>
      <c r="E492">
        <f>'[1]04-01-Serie-Original'!$D505*'[1]04-01-Serie-Original'!$AI$674</f>
        <v>-2.0392665489796409E-2</v>
      </c>
      <c r="F492">
        <f>'[1]04-01-Serie-Original'!$P505*'[1]04-01-Serie-Original'!$AI$674*-1</f>
        <v>2.6327039045028186E-2</v>
      </c>
      <c r="G492">
        <f>'[1]04-01-Serie-Original'!$E505*'[1]04-01-Serie-Original'!$AI$675</f>
        <v>6.6880071619874595E-2</v>
      </c>
      <c r="H492">
        <f>'[1]04-01-Serie-Original'!$Q505*'[1]04-01-Serie-Original'!$AI$675*-1</f>
        <v>-6.9209793740872785E-2</v>
      </c>
      <c r="I492">
        <f>'[1]04-01-Serie-Original'!$F505*'[1]04-01-Serie-Original'!$AI$676</f>
        <v>-7.9893304977780716E-2</v>
      </c>
      <c r="J492">
        <f>'[1]04-01-Serie-Original'!$R505*'[1]04-01-Serie-Original'!$AI$676*-1</f>
        <v>8.5588669293028441E-2</v>
      </c>
      <c r="K492">
        <f>'[1]04-01-Serie-Original'!$G505*'[1]04-01-Serie-Original'!$AI$677</f>
        <v>-0.15113065166531842</v>
      </c>
      <c r="L492">
        <f>'[1]04-01-Serie-Original'!$S505*'[1]04-01-Serie-Original'!$AI$677*-1</f>
        <v>0.15468070052993999</v>
      </c>
      <c r="M492">
        <f>'[1]04-01-Serie-Original'!$H505*'[1]04-01-Serie-Original'!$AI$678</f>
        <v>-0.16556628133740642</v>
      </c>
      <c r="N492">
        <f>'[1]04-01-Serie-Original'!$T505*'[1]04-01-Serie-Original'!$AI$678*-1</f>
        <v>0.19917936034100084</v>
      </c>
      <c r="O492">
        <f>'[1]04-01-Serie-Original'!$I505*'[1]04-01-Serie-Original'!$AI$679</f>
        <v>1.0519332406285574E-2</v>
      </c>
      <c r="P492">
        <f>'[1]04-01-Serie-Original'!$U505*'[1]04-01-Serie-Original'!$AI$679*-1</f>
        <v>2.5097304874838838E-2</v>
      </c>
      <c r="Q492">
        <f>'[1]04-01-Serie-Original'!$J505*'[1]04-01-Serie-Original'!$AI$680</f>
        <v>-0.12669447585189014</v>
      </c>
      <c r="R492">
        <f>'[1]04-01-Serie-Original'!$V505*'[1]04-01-Serie-Original'!$AI$680*-1</f>
        <v>2.1879898028475557E-2</v>
      </c>
      <c r="S492">
        <f>'[1]04-01-Serie-Original'!$K505*'[1]04-01-Serie-Original'!$AI$681</f>
        <v>2.065389210008396E-3</v>
      </c>
      <c r="T492">
        <f>'[1]04-01-Serie-Original'!$W505*'[1]04-01-Serie-Original'!$AI$681*-1</f>
        <v>-9.32804872302022E-2</v>
      </c>
      <c r="U492">
        <f>'[1]04-01-Serie-Original'!$L505*'[1]04-01-Serie-Original'!$AI$682</f>
        <v>-1.6177486939003369E-2</v>
      </c>
      <c r="V492">
        <f>'[1]04-01-Serie-Original'!$X505*'[1]04-01-Serie-Original'!$AI$682*-1</f>
        <v>2.5749342019948138E-2</v>
      </c>
      <c r="W492">
        <f>'[1]04-01-Serie-Original'!$M505*'[1]04-01-Serie-Original'!$AI$683</f>
        <v>0.1662213657669083</v>
      </c>
      <c r="X492">
        <f>'[1]04-01-Serie-Original'!$Y505*'[1]04-01-Serie-Original'!$AI$683*-1</f>
        <v>3.4839622888335975E-2</v>
      </c>
      <c r="Y492">
        <f>'[1]04-01-Serie-Original'!$N505*'[1]04-01-Serie-Original'!$AI$684</f>
        <v>8.7396749667692605E-2</v>
      </c>
      <c r="Z492">
        <f>'[1]04-01-Serie-Original'!$Z505*'[1]04-01-Serie-Original'!$AI$684*-1</f>
        <v>-1.5315822004701813</v>
      </c>
      <c r="AA492">
        <f>'[1]04-01-Serie-Original'!$O505*'[1]04-01-Serie-Original'!$AI$685</f>
        <v>-6.2471831430077368E-2</v>
      </c>
      <c r="AB492">
        <f>'[1]04-01-Serie-Original'!$AA505*'[1]04-01-Serie-Original'!$AI$685*-1</f>
        <v>6.6493847333184378E-2</v>
      </c>
      <c r="AC492">
        <f>'[1]04-01-Serie-Original'!$AC505*-'[1]04-01-Serie-Original'!$AL$673</f>
        <v>-1.8373351463448988</v>
      </c>
      <c r="AD492">
        <f>'[1]04-01-Serie-Original'!$AD505*-'[1]04-01-Serie-Original'!$AL$674</f>
        <v>-4.3353769180890123E-2</v>
      </c>
      <c r="AE492">
        <f>'[1]04-01-Serie-Original'!$AE505*-'[1]04-01-Serie-Original'!$AL$675</f>
        <v>4.6543262894639094E-2</v>
      </c>
      <c r="AF492">
        <f>'[1]04-01-Serie-Original'!$AF505*-'[1]04-01-Serie-Original'!$AL$676</f>
        <v>-2.1439600649978335E-2</v>
      </c>
    </row>
    <row r="493" spans="2:32" x14ac:dyDescent="0.35">
      <c r="B493">
        <f>'[1]04-01-Serie-Original'!$N506</f>
        <v>-0.38133614744310501</v>
      </c>
      <c r="C493">
        <f>'[1]04-01-Serie-Original'!C506*'[1]04-01-Serie-Original'!$AI$673</f>
        <v>-0.27240055499394783</v>
      </c>
      <c r="D493">
        <f>'[1]04-01-Serie-Original'!O506*'[1]04-01-Serie-Original'!$AI$673*-1</f>
        <v>0.25017963122661474</v>
      </c>
      <c r="E493">
        <f>'[1]04-01-Serie-Original'!$D506*'[1]04-01-Serie-Original'!$AI$674</f>
        <v>1.2645610557693898E-2</v>
      </c>
      <c r="F493">
        <f>'[1]04-01-Serie-Original'!$P506*'[1]04-01-Serie-Original'!$AI$674*-1</f>
        <v>-1.2019803891869456E-2</v>
      </c>
      <c r="G493">
        <f>'[1]04-01-Serie-Original'!$E506*'[1]04-01-Serie-Original'!$AI$675</f>
        <v>-4.5912572530891101E-2</v>
      </c>
      <c r="H493">
        <f>'[1]04-01-Serie-Original'!$Q506*'[1]04-01-Serie-Original'!$AI$675*-1</f>
        <v>3.0286387572976421E-2</v>
      </c>
      <c r="I493">
        <f>'[1]04-01-Serie-Original'!$F506*'[1]04-01-Serie-Original'!$AI$676</f>
        <v>4.5562914521982009E-2</v>
      </c>
      <c r="J493">
        <f>'[1]04-01-Serie-Original'!$R506*'[1]04-01-Serie-Original'!$AI$676*-1</f>
        <v>-4.2319720953577028E-2</v>
      </c>
      <c r="K493">
        <f>'[1]04-01-Serie-Original'!$G506*'[1]04-01-Serie-Original'!$AI$677</f>
        <v>9.4203082371922708E-2</v>
      </c>
      <c r="L493">
        <f>'[1]04-01-Serie-Original'!$S506*'[1]04-01-Serie-Original'!$AI$677*-1</f>
        <v>-8.5074385291467214E-2</v>
      </c>
      <c r="M493">
        <f>'[1]04-01-Serie-Original'!$H506*'[1]04-01-Serie-Original'!$AI$678</f>
        <v>7.0100138739837933E-2</v>
      </c>
      <c r="N493">
        <f>'[1]04-01-Serie-Original'!$T506*'[1]04-01-Serie-Original'!$AI$678*-1</f>
        <v>-6.6601379587047441E-2</v>
      </c>
      <c r="O493">
        <f>'[1]04-01-Serie-Original'!$I506*'[1]04-01-Serie-Original'!$AI$679</f>
        <v>-1.5678420065611254E-2</v>
      </c>
      <c r="P493">
        <f>'[1]04-01-Serie-Original'!$U506*'[1]04-01-Serie-Original'!$AI$679*-1</f>
        <v>-1.881410407873353E-3</v>
      </c>
      <c r="Q493">
        <f>'[1]04-01-Serie-Original'!$J506*'[1]04-01-Serie-Original'!$AI$680</f>
        <v>8.5604375575601299E-2</v>
      </c>
      <c r="R493">
        <f>'[1]04-01-Serie-Original'!$V506*'[1]04-01-Serie-Original'!$AI$680*-1</f>
        <v>2.1357566245302387E-2</v>
      </c>
      <c r="S493">
        <f>'[1]04-01-Serie-Original'!$K506*'[1]04-01-Serie-Original'!$AI$681</f>
        <v>1.6147588369157476E-2</v>
      </c>
      <c r="T493">
        <f>'[1]04-01-Serie-Original'!$W506*'[1]04-01-Serie-Original'!$AI$681*-1</f>
        <v>5.1672282781303855E-2</v>
      </c>
      <c r="U493">
        <f>'[1]04-01-Serie-Original'!$L506*'[1]04-01-Serie-Original'!$AI$682</f>
        <v>1.7860450469718969E-2</v>
      </c>
      <c r="V493">
        <f>'[1]04-01-Serie-Original'!$X506*'[1]04-01-Serie-Original'!$AI$682*-1</f>
        <v>7.689039630956687E-3</v>
      </c>
      <c r="W493">
        <f>'[1]04-01-Serie-Original'!$M506*'[1]04-01-Serie-Original'!$AI$683</f>
        <v>-2.5220602427583175E-2</v>
      </c>
      <c r="X493">
        <f>'[1]04-01-Serie-Original'!$Y506*'[1]04-01-Serie-Original'!$AI$683*-1</f>
        <v>-8.1527063661256935E-2</v>
      </c>
      <c r="Y493">
        <f>'[1]04-01-Serie-Original'!$N506*'[1]04-01-Serie-Original'!$AI$684</f>
        <v>-0.20535180341499673</v>
      </c>
      <c r="Z493">
        <f>'[1]04-01-Serie-Original'!$Z506*'[1]04-01-Serie-Original'!$AI$684*-1</f>
        <v>1.2528904672641143</v>
      </c>
      <c r="AA493">
        <f>'[1]04-01-Serie-Original'!$O506*'[1]04-01-Serie-Original'!$AI$685</f>
        <v>8.4096696155873396E-2</v>
      </c>
      <c r="AB493">
        <f>'[1]04-01-Serie-Original'!$AA506*'[1]04-01-Serie-Original'!$AI$685*-1</f>
        <v>3.9332181494020457E-2</v>
      </c>
      <c r="AC493">
        <f>'[1]04-01-Serie-Original'!$AC506*-'[1]04-01-Serie-Original'!$AL$673</f>
        <v>0.95289767569070105</v>
      </c>
      <c r="AD493">
        <f>'[1]04-01-Serie-Original'!$AD506*-'[1]04-01-Serie-Original'!$AL$674</f>
        <v>0.46763293313332432</v>
      </c>
      <c r="AE493">
        <f>'[1]04-01-Serie-Original'!$AE506*-'[1]04-01-Serie-Original'!$AL$675</f>
        <v>-6.064946561020277E-2</v>
      </c>
      <c r="AF493">
        <f>'[1]04-01-Serie-Original'!$AF506*-'[1]04-01-Serie-Original'!$AL$676</f>
        <v>2.5692449738247237E-2</v>
      </c>
    </row>
    <row r="494" spans="2:32" x14ac:dyDescent="0.35">
      <c r="B494">
        <f>'[1]04-01-Serie-Original'!$N507</f>
        <v>0.89432406007490006</v>
      </c>
      <c r="C494">
        <f>'[1]04-01-Serie-Original'!C507*'[1]04-01-Serie-Original'!$AI$673</f>
        <v>0.15585724852192251</v>
      </c>
      <c r="D494">
        <f>'[1]04-01-Serie-Original'!O507*'[1]04-01-Serie-Original'!$AI$673*-1</f>
        <v>-0.10364584722245486</v>
      </c>
      <c r="E494">
        <f>'[1]04-01-Serie-Original'!$D507*'[1]04-01-Serie-Original'!$AI$674</f>
        <v>1.6184655150632062E-2</v>
      </c>
      <c r="F494">
        <f>'[1]04-01-Serie-Original'!$P507*'[1]04-01-Serie-Original'!$AI$674*-1</f>
        <v>-1.3098780901911513E-2</v>
      </c>
      <c r="G494">
        <f>'[1]04-01-Serie-Original'!$E507*'[1]04-01-Serie-Original'!$AI$675</f>
        <v>2.3694978645274232E-2</v>
      </c>
      <c r="H494">
        <f>'[1]04-01-Serie-Original'!$Q507*'[1]04-01-Serie-Original'!$AI$675*-1</f>
        <v>-2.5342830877199778E-2</v>
      </c>
      <c r="I494">
        <f>'[1]04-01-Serie-Original'!$F507*'[1]04-01-Serie-Original'!$AI$676</f>
        <v>-1.5424945020462634E-2</v>
      </c>
      <c r="J494">
        <f>'[1]04-01-Serie-Original'!$R507*'[1]04-01-Serie-Original'!$AI$676*-1</f>
        <v>3.7178072613422812E-2</v>
      </c>
      <c r="K494">
        <f>'[1]04-01-Serie-Original'!$G507*'[1]04-01-Serie-Original'!$AI$677</f>
        <v>-5.413824518547912E-2</v>
      </c>
      <c r="L494">
        <f>'[1]04-01-Serie-Original'!$S507*'[1]04-01-Serie-Original'!$AI$677*-1</f>
        <v>5.9336531022960728E-2</v>
      </c>
      <c r="M494">
        <f>'[1]04-01-Serie-Original'!$H507*'[1]04-01-Serie-Original'!$AI$678</f>
        <v>-3.24884778473402E-2</v>
      </c>
      <c r="N494">
        <f>'[1]04-01-Serie-Original'!$T507*'[1]04-01-Serie-Original'!$AI$678*-1</f>
        <v>4.1485287097372862E-2</v>
      </c>
      <c r="O494">
        <f>'[1]04-01-Serie-Original'!$I507*'[1]04-01-Serie-Original'!$AI$679</f>
        <v>6.6381838919305197E-3</v>
      </c>
      <c r="P494">
        <f>'[1]04-01-Serie-Original'!$U507*'[1]04-01-Serie-Original'!$AI$679*-1</f>
        <v>5.5614018345941955E-3</v>
      </c>
      <c r="Q494">
        <f>'[1]04-01-Serie-Original'!$J507*'[1]04-01-Serie-Original'!$AI$680</f>
        <v>-3.3371197258285301E-2</v>
      </c>
      <c r="R494">
        <f>'[1]04-01-Serie-Original'!$V507*'[1]04-01-Serie-Original'!$AI$680*-1</f>
        <v>4.8983113888683177E-2</v>
      </c>
      <c r="S494">
        <f>'[1]04-01-Serie-Original'!$K507*'[1]04-01-Serie-Original'!$AI$681</f>
        <v>-1.7724794674981989E-2</v>
      </c>
      <c r="T494">
        <f>'[1]04-01-Serie-Original'!$W507*'[1]04-01-Serie-Original'!$AI$681*-1</f>
        <v>-5.1484520125848358E-2</v>
      </c>
      <c r="U494">
        <f>'[1]04-01-Serie-Original'!$L507*'[1]04-01-Serie-Original'!$AI$682</f>
        <v>-1.5073042121971318E-2</v>
      </c>
      <c r="V494">
        <f>'[1]04-01-Serie-Original'!$X507*'[1]04-01-Serie-Original'!$AI$682*-1</f>
        <v>-3.9234087309806785E-3</v>
      </c>
      <c r="W494">
        <f>'[1]04-01-Serie-Original'!$M507*'[1]04-01-Serie-Original'!$AI$683</f>
        <v>-8.1527063661257268E-2</v>
      </c>
      <c r="X494">
        <f>'[1]04-01-Serie-Original'!$Y507*'[1]04-01-Serie-Original'!$AI$683*-1</f>
        <v>-0.20340709120664685</v>
      </c>
      <c r="Y494">
        <f>'[1]04-01-Serie-Original'!$N507*'[1]04-01-Serie-Original'!$AI$684</f>
        <v>0.48159887229469417</v>
      </c>
      <c r="Z494">
        <f>'[1]04-01-Serie-Original'!$Z507*'[1]04-01-Serie-Original'!$AI$684*-1</f>
        <v>-1.0377600065436414</v>
      </c>
      <c r="AA494">
        <f>'[1]04-01-Serie-Original'!$O507*'[1]04-01-Serie-Original'!$AI$685</f>
        <v>-3.4840059836004751E-2</v>
      </c>
      <c r="AB494">
        <f>'[1]04-01-Serie-Original'!$AA507*'[1]04-01-Serie-Original'!$AI$685*-1</f>
        <v>-5.4688969487701571E-2</v>
      </c>
      <c r="AC494">
        <f>'[1]04-01-Serie-Original'!$AC507*-'[1]04-01-Serie-Original'!$AL$673</f>
        <v>4.2385125321565215E-2</v>
      </c>
      <c r="AD494">
        <f>'[1]04-01-Serie-Original'!$AD507*-'[1]04-01-Serie-Original'!$AL$674</f>
        <v>-0.82572231972855104</v>
      </c>
      <c r="AE494">
        <f>'[1]04-01-Serie-Original'!$AE507*-'[1]04-01-Serie-Original'!$AL$675</f>
        <v>-3.32902891675863E-2</v>
      </c>
      <c r="AF494">
        <f>'[1]04-01-Serie-Original'!$AF507*-'[1]04-01-Serie-Original'!$AL$676</f>
        <v>9.9231550955426767E-2</v>
      </c>
    </row>
    <row r="495" spans="2:32" x14ac:dyDescent="0.35">
      <c r="B495">
        <f>'[1]04-01-Serie-Original'!$N508</f>
        <v>0.52206734471376981</v>
      </c>
      <c r="C495">
        <f>'[1]04-01-Serie-Original'!C508*'[1]04-01-Serie-Original'!$AI$673</f>
        <v>0.17947669196691915</v>
      </c>
      <c r="D495">
        <f>'[1]04-01-Serie-Original'!O508*'[1]04-01-Serie-Original'!$AI$673*-1</f>
        <v>-0.30192485930019425</v>
      </c>
      <c r="E495">
        <f>'[1]04-01-Serie-Original'!$D508*'[1]04-01-Serie-Original'!$AI$674</f>
        <v>-4.6568647753418749E-2</v>
      </c>
      <c r="F495">
        <f>'[1]04-01-Serie-Original'!$P508*'[1]04-01-Serie-Original'!$AI$674*-1</f>
        <v>3.9317922245935548E-2</v>
      </c>
      <c r="G495">
        <f>'[1]04-01-Serie-Original'!$E508*'[1]04-01-Serie-Original'!$AI$675</f>
        <v>2.3013108756201554E-2</v>
      </c>
      <c r="H495">
        <f>'[1]04-01-Serie-Original'!$Q508*'[1]04-01-Serie-Original'!$AI$675*-1</f>
        <v>-3.1138724934317238E-2</v>
      </c>
      <c r="I495">
        <f>'[1]04-01-Serie-Original'!$F508*'[1]04-01-Serie-Original'!$AI$676</f>
        <v>-0.12434878754957558</v>
      </c>
      <c r="J495">
        <f>'[1]04-01-Serie-Original'!$R508*'[1]04-01-Serie-Original'!$AI$676*-1</f>
        <v>0.12664275373210596</v>
      </c>
      <c r="K495">
        <f>'[1]04-01-Serie-Original'!$G508*'[1]04-01-Serie-Original'!$AI$677</f>
        <v>-0.17116307025854005</v>
      </c>
      <c r="L495">
        <f>'[1]04-01-Serie-Original'!$S508*'[1]04-01-Serie-Original'!$AI$677*-1</f>
        <v>0.20602962160750204</v>
      </c>
      <c r="M495">
        <f>'[1]04-01-Serie-Original'!$H508*'[1]04-01-Serie-Original'!$AI$678</f>
        <v>-0.19767989213266193</v>
      </c>
      <c r="N495">
        <f>'[1]04-01-Serie-Original'!$T508*'[1]04-01-Serie-Original'!$AI$678*-1</f>
        <v>0.20280307517781943</v>
      </c>
      <c r="O495">
        <f>'[1]04-01-Serie-Original'!$I508*'[1]04-01-Serie-Original'!$AI$679</f>
        <v>-3.0765201638180643E-3</v>
      </c>
      <c r="P495">
        <f>'[1]04-01-Serie-Original'!$U508*'[1]04-01-Serie-Original'!$AI$679*-1</f>
        <v>1.7595328783067122E-2</v>
      </c>
      <c r="Q495">
        <f>'[1]04-01-Serie-Original'!$J508*'[1]04-01-Serie-Original'!$AI$680</f>
        <v>-9.268487308083749E-2</v>
      </c>
      <c r="R495">
        <f>'[1]04-01-Serie-Original'!$V508*'[1]04-01-Serie-Original'!$AI$680*-1</f>
        <v>9.4309905295153998E-2</v>
      </c>
      <c r="S495">
        <f>'[1]04-01-Serie-Original'!$K508*'[1]04-01-Serie-Original'!$AI$681</f>
        <v>6.4965878787540246E-2</v>
      </c>
      <c r="T495">
        <f>'[1]04-01-Serie-Original'!$W508*'[1]04-01-Serie-Original'!$AI$681*-1</f>
        <v>-7.5067509651036451E-2</v>
      </c>
      <c r="U495">
        <f>'[1]04-01-Serie-Original'!$L508*'[1]04-01-Serie-Original'!$AI$682</f>
        <v>-7.1841505717420819E-3</v>
      </c>
      <c r="V495">
        <f>'[1]04-01-Serie-Original'!$X508*'[1]04-01-Serie-Original'!$AI$682*-1</f>
        <v>2.6569786741171955E-2</v>
      </c>
      <c r="W495">
        <f>'[1]04-01-Serie-Original'!$M508*'[1]04-01-Serie-Original'!$AI$683</f>
        <v>0.30358567015155902</v>
      </c>
      <c r="X495">
        <f>'[1]04-01-Serie-Original'!$Y508*'[1]04-01-Serie-Original'!$AI$683*-1</f>
        <v>-9.173260975986014E-2</v>
      </c>
      <c r="Y495">
        <f>'[1]04-01-Serie-Original'!$N508*'[1]04-01-Serie-Original'!$AI$684</f>
        <v>0.28113639753243336</v>
      </c>
      <c r="Z495">
        <f>'[1]04-01-Serie-Original'!$Z508*'[1]04-01-Serie-Original'!$AI$684*-1</f>
        <v>-1.7656588097200085</v>
      </c>
      <c r="AA495">
        <f>'[1]04-01-Serie-Original'!$O508*'[1]04-01-Serie-Original'!$AI$685</f>
        <v>-0.101490609087492</v>
      </c>
      <c r="AB495">
        <f>'[1]04-01-Serie-Original'!$AA508*'[1]04-01-Serie-Original'!$AI$685*-1</f>
        <v>0.14902352430602908</v>
      </c>
      <c r="AC495">
        <f>'[1]04-01-Serie-Original'!$AC508*-'[1]04-01-Serie-Original'!$AL$673</f>
        <v>-1.9639538968048724</v>
      </c>
      <c r="AD495">
        <f>'[1]04-01-Serie-Original'!$AD508*-'[1]04-01-Serie-Original'!$AL$674</f>
        <v>6.8103681046660827E-2</v>
      </c>
      <c r="AE495">
        <f>'[1]04-01-Serie-Original'!$AE508*-'[1]04-01-Serie-Original'!$AL$675</f>
        <v>0.13549090261944421</v>
      </c>
      <c r="AF495">
        <f>'[1]04-01-Serie-Original'!$AF508*-'[1]04-01-Serie-Original'!$AL$676</f>
        <v>-0.15306609630102608</v>
      </c>
    </row>
    <row r="496" spans="2:32" x14ac:dyDescent="0.35">
      <c r="B496">
        <f>'[1]04-01-Serie-Original'!$N509</f>
        <v>1.212104182944155</v>
      </c>
      <c r="C496">
        <f>'[1]04-01-Serie-Original'!C509*'[1]04-01-Serie-Original'!$AI$673</f>
        <v>-0.23619443444997168</v>
      </c>
      <c r="D496">
        <f>'[1]04-01-Serie-Original'!O509*'[1]04-01-Serie-Original'!$AI$673*-1</f>
        <v>0.16471453981379647</v>
      </c>
      <c r="E496">
        <f>'[1]04-01-Serie-Original'!$D509*'[1]04-01-Serie-Original'!$AI$674</f>
        <v>7.876532173307629E-3</v>
      </c>
      <c r="F496">
        <f>'[1]04-01-Serie-Original'!$P509*'[1]04-01-Serie-Original'!$AI$674*-1</f>
        <v>9.12814550495652E-3</v>
      </c>
      <c r="G496">
        <f>'[1]04-01-Serie-Original'!$E509*'[1]04-01-Serie-Original'!$AI$675</f>
        <v>3.6252749102362029E-2</v>
      </c>
      <c r="H496">
        <f>'[1]04-01-Serie-Original'!$Q509*'[1]04-01-Serie-Original'!$AI$675*-1</f>
        <v>-1.7160392208328091E-2</v>
      </c>
      <c r="I496">
        <f>'[1]04-01-Serie-Original'!$F509*'[1]04-01-Serie-Original'!$AI$676</f>
        <v>8.819904460418368E-2</v>
      </c>
      <c r="J496">
        <f>'[1]04-01-Serie-Original'!$R509*'[1]04-01-Serie-Original'!$AI$676*-1</f>
        <v>-7.6887418255844303E-2</v>
      </c>
      <c r="K496">
        <f>'[1]04-01-Serie-Original'!$G509*'[1]04-01-Serie-Original'!$AI$677</f>
        <v>-6.5929478914400902E-3</v>
      </c>
      <c r="L496">
        <f>'[1]04-01-Serie-Original'!$S509*'[1]04-01-Serie-Original'!$AI$677*-1</f>
        <v>1.0269784215512445E-2</v>
      </c>
      <c r="M496">
        <f>'[1]04-01-Serie-Original'!$H509*'[1]04-01-Serie-Original'!$AI$678</f>
        <v>2.1242466284799387E-2</v>
      </c>
      <c r="N496">
        <f>'[1]04-01-Serie-Original'!$T509*'[1]04-01-Serie-Original'!$AI$678*-1</f>
        <v>1.312034682296433E-2</v>
      </c>
      <c r="O496">
        <f>'[1]04-01-Serie-Original'!$I509*'[1]04-01-Serie-Original'!$AI$679</f>
        <v>-1.8719441919846803E-2</v>
      </c>
      <c r="P496">
        <f>'[1]04-01-Serie-Original'!$U509*'[1]04-01-Serie-Original'!$AI$679*-1</f>
        <v>1.2187752956663897E-3</v>
      </c>
      <c r="Q496">
        <f>'[1]04-01-Serie-Original'!$J509*'[1]04-01-Serie-Original'!$AI$680</f>
        <v>6.093870803686883E-3</v>
      </c>
      <c r="R496">
        <f>'[1]04-01-Serie-Original'!$V509*'[1]04-01-Serie-Original'!$AI$680*-1</f>
        <v>-1.9152165383015951E-3</v>
      </c>
      <c r="S496">
        <f>'[1]04-01-Serie-Original'!$K509*'[1]04-01-Serie-Original'!$AI$681</f>
        <v>2.8915448940119177E-3</v>
      </c>
      <c r="T496">
        <f>'[1]04-01-Serie-Original'!$W509*'[1]04-01-Serie-Original'!$AI$681*-1</f>
        <v>-3.943015764561705E-3</v>
      </c>
      <c r="U496">
        <f>'[1]04-01-Serie-Original'!$L509*'[1]04-01-Serie-Original'!$AI$682</f>
        <v>-2.2088896340641791E-3</v>
      </c>
      <c r="V496">
        <f>'[1]04-01-Serie-Original'!$X509*'[1]04-01-Serie-Original'!$AI$682*-1</f>
        <v>5.0383720700797364E-3</v>
      </c>
      <c r="W496">
        <f>'[1]04-01-Serie-Original'!$M509*'[1]04-01-Serie-Original'!$AI$683</f>
        <v>-9.8184391776218724E-2</v>
      </c>
      <c r="X496">
        <f>'[1]04-01-Serie-Original'!$Y509*'[1]04-01-Serie-Original'!$AI$683*-1</f>
        <v>-0.1180089583355748</v>
      </c>
      <c r="Y496">
        <f>'[1]04-01-Serie-Original'!$N509*'[1]04-01-Serie-Original'!$AI$684</f>
        <v>0.6527253751405252</v>
      </c>
      <c r="Z496">
        <f>'[1]04-01-Serie-Original'!$Z509*'[1]04-01-Serie-Original'!$AI$684*-1</f>
        <v>0.45104056821508204</v>
      </c>
      <c r="AA496">
        <f>'[1]04-01-Serie-Original'!$O509*'[1]04-01-Serie-Original'!$AI$685</f>
        <v>5.5368011133680756E-2</v>
      </c>
      <c r="AB496">
        <f>'[1]04-01-Serie-Original'!$AA509*'[1]04-01-Serie-Original'!$AI$685*-1</f>
        <v>7.1508308718876049E-2</v>
      </c>
      <c r="AC496">
        <f>'[1]04-01-Serie-Original'!$AC509*-'[1]04-01-Serie-Original'!$AL$673</f>
        <v>1.9051232391226836</v>
      </c>
      <c r="AD496">
        <f>'[1]04-01-Serie-Original'!$AD509*-'[1]04-01-Serie-Original'!$AL$674</f>
        <v>-0.19745195669414392</v>
      </c>
      <c r="AE496">
        <f>'[1]04-01-Serie-Original'!$AE509*-'[1]04-01-Serie-Original'!$AL$675</f>
        <v>-8.5260122799326071E-2</v>
      </c>
      <c r="AF496">
        <f>'[1]04-01-Serie-Original'!$AF509*-'[1]04-01-Serie-Original'!$AL$676</f>
        <v>7.7431331068898115E-2</v>
      </c>
    </row>
    <row r="497" spans="2:32" x14ac:dyDescent="0.35">
      <c r="B497">
        <f>'[1]04-01-Serie-Original'!$N510</f>
        <v>-1.8987362341437881</v>
      </c>
      <c r="C497">
        <f>'[1]04-01-Serie-Original'!C510*'[1]04-01-Serie-Original'!$AI$673</f>
        <v>-0.12990693894748487</v>
      </c>
      <c r="D497">
        <f>'[1]04-01-Serie-Original'!O510*'[1]04-01-Serie-Original'!$AI$673*-1</f>
        <v>-3.6050729468680022E-2</v>
      </c>
      <c r="E497">
        <f>'[1]04-01-Serie-Original'!$D510*'[1]04-01-Serie-Original'!$AI$674</f>
        <v>5.084139671318564E-2</v>
      </c>
      <c r="F497">
        <f>'[1]04-01-Serie-Original'!$P510*'[1]04-01-Serie-Original'!$AI$674*-1</f>
        <v>-4.0914808220798016E-2</v>
      </c>
      <c r="G497">
        <f>'[1]04-01-Serie-Original'!$E510*'[1]04-01-Serie-Original'!$AI$675</f>
        <v>-6.8243811398020077E-2</v>
      </c>
      <c r="H497">
        <f>'[1]04-01-Serie-Original'!$Q510*'[1]04-01-Serie-Original'!$AI$675*-1</f>
        <v>2.3467688682250055E-2</v>
      </c>
      <c r="I497">
        <f>'[1]04-01-Serie-Original'!$F510*'[1]04-01-Serie-Original'!$AI$676</f>
        <v>1.5662251866931359E-2</v>
      </c>
      <c r="J497">
        <f>'[1]04-01-Serie-Original'!$R510*'[1]04-01-Serie-Original'!$AI$676*-1</f>
        <v>-4.2240618671420885E-2</v>
      </c>
      <c r="K497">
        <f>'[1]04-01-Serie-Original'!$G510*'[1]04-01-Serie-Original'!$AI$677</f>
        <v>0.24736233338845348</v>
      </c>
      <c r="L497">
        <f>'[1]04-01-Serie-Original'!$S510*'[1]04-01-Serie-Original'!$AI$677*-1</f>
        <v>-0.22923172668699313</v>
      </c>
      <c r="M497">
        <f>'[1]04-01-Serie-Original'!$H510*'[1]04-01-Serie-Original'!$AI$678</f>
        <v>9.7965256278133642E-2</v>
      </c>
      <c r="N497">
        <f>'[1]04-01-Serie-Original'!$T510*'[1]04-01-Serie-Original'!$AI$678*-1</f>
        <v>-9.434154144131493E-2</v>
      </c>
      <c r="O497">
        <f>'[1]04-01-Serie-Original'!$I510*'[1]04-01-Serie-Original'!$AI$679</f>
        <v>2.011570876342583E-3</v>
      </c>
      <c r="P497">
        <f>'[1]04-01-Serie-Original'!$U510*'[1]04-01-Serie-Original'!$AI$679*-1</f>
        <v>-8.6497547682731074E-3</v>
      </c>
      <c r="Q497">
        <f>'[1]04-01-Serie-Original'!$J510*'[1]04-01-Serie-Original'!$AI$680</f>
        <v>4.492053335289195E-2</v>
      </c>
      <c r="R497">
        <f>'[1]04-01-Serie-Original'!$V510*'[1]04-01-Serie-Original'!$AI$680*-1</f>
        <v>-4.2541021896214205E-2</v>
      </c>
      <c r="S497">
        <f>'[1]04-01-Serie-Original'!$K510*'[1]04-01-Serie-Original'!$AI$681</f>
        <v>-3.533693175669108E-2</v>
      </c>
      <c r="T497">
        <f>'[1]04-01-Serie-Original'!$W510*'[1]04-01-Serie-Original'!$AI$681*-1</f>
        <v>3.2633149518134487E-2</v>
      </c>
      <c r="U497">
        <f>'[1]04-01-Serie-Original'!$L510*'[1]04-01-Serie-Original'!$AI$682</f>
        <v>7.9835582488319828E-3</v>
      </c>
      <c r="V497">
        <f>'[1]04-01-Serie-Original'!$X510*'[1]04-01-Serie-Original'!$AI$682*-1</f>
        <v>-7.6890396309567581E-3</v>
      </c>
      <c r="W497">
        <f>'[1]04-01-Serie-Original'!$M510*'[1]04-01-Serie-Original'!$AI$683</f>
        <v>-7.3433009858916723E-2</v>
      </c>
      <c r="X497">
        <f>'[1]04-01-Serie-Original'!$Y510*'[1]04-01-Serie-Original'!$AI$683*-1</f>
        <v>4.1877930542545128E-2</v>
      </c>
      <c r="Y497">
        <f>'[1]04-01-Serie-Original'!$N510*'[1]04-01-Serie-Original'!$AI$684</f>
        <v>-1.0224808545038349</v>
      </c>
      <c r="Z497">
        <f>'[1]04-01-Serie-Original'!$Z510*'[1]04-01-Serie-Original'!$AI$684*-1</f>
        <v>-0.10389823387068001</v>
      </c>
      <c r="AA497">
        <f>'[1]04-01-Serie-Original'!$O510*'[1]04-01-Serie-Original'!$AI$685</f>
        <v>-1.2118281682088634E-2</v>
      </c>
      <c r="AB497">
        <f>'[1]04-01-Serie-Original'!$AA510*'[1]04-01-Serie-Original'!$AI$685*-1</f>
        <v>-8.2216273136239235E-2</v>
      </c>
      <c r="AC497">
        <f>'[1]04-01-Serie-Original'!$AC510*-'[1]04-01-Serie-Original'!$AL$673</f>
        <v>-2.0608442806522027</v>
      </c>
      <c r="AD497">
        <f>'[1]04-01-Serie-Original'!$AD510*-'[1]04-01-Serie-Original'!$AL$674</f>
        <v>6.6864237037752475E-2</v>
      </c>
      <c r="AE497">
        <f>'[1]04-01-Serie-Original'!$AE510*-'[1]04-01-Serie-Original'!$AL$675</f>
        <v>-1.2273143953514169E-2</v>
      </c>
      <c r="AF497">
        <f>'[1]04-01-Serie-Original'!$AF510*-'[1]04-01-Serie-Original'!$AL$676</f>
        <v>-1.3859570627778914E-2</v>
      </c>
    </row>
    <row r="498" spans="2:32" x14ac:dyDescent="0.35">
      <c r="B498">
        <f>'[1]04-01-Serie-Original'!$N511</f>
        <v>0.1010086819120122</v>
      </c>
      <c r="C498">
        <f>'[1]04-01-Serie-Original'!C511*'[1]04-01-Serie-Original'!$AI$673</f>
        <v>0.11110461883666467</v>
      </c>
      <c r="D498">
        <f>'[1]04-01-Serie-Original'!O511*'[1]04-01-Serie-Original'!$AI$673*-1</f>
        <v>0.14886465013360037</v>
      </c>
      <c r="E498">
        <f>'[1]04-01-Serie-Original'!$D511*'[1]04-01-Serie-Original'!$AI$674</f>
        <v>2.6111243643019851E-3</v>
      </c>
      <c r="F498">
        <f>'[1]04-01-Serie-Original'!$P511*'[1]04-01-Serie-Original'!$AI$674*-1</f>
        <v>2.0435824570198179E-2</v>
      </c>
      <c r="G498">
        <f>'[1]04-01-Serie-Original'!$E511*'[1]04-01-Serie-Original'!$AI$675</f>
        <v>-9.3245707330683297E-2</v>
      </c>
      <c r="H498">
        <f>'[1]04-01-Serie-Original'!$Q511*'[1]04-01-Serie-Original'!$AI$675*-1</f>
        <v>6.7107361582898983E-2</v>
      </c>
      <c r="I498">
        <f>'[1]04-01-Serie-Original'!$F511*'[1]04-01-Serie-Original'!$AI$676</f>
        <v>3.8443709127922318E-2</v>
      </c>
      <c r="J498">
        <f>'[1]04-01-Serie-Original'!$R511*'[1]04-01-Serie-Original'!$AI$676*-1</f>
        <v>2.3888889211178065E-2</v>
      </c>
      <c r="K498">
        <f>'[1]04-01-Serie-Original'!$G511*'[1]04-01-Serie-Original'!$AI$677</f>
        <v>-6.5549116536048488E-2</v>
      </c>
      <c r="L498">
        <f>'[1]04-01-Serie-Original'!$S511*'[1]04-01-Serie-Original'!$AI$677*-1</f>
        <v>2.2948530160589464E-2</v>
      </c>
      <c r="M498">
        <f>'[1]04-01-Serie-Original'!$H511*'[1]04-01-Serie-Original'!$AI$678</f>
        <v>0.15444522545889389</v>
      </c>
      <c r="N498">
        <f>'[1]04-01-Serie-Original'!$T511*'[1]04-01-Serie-Original'!$AI$678*-1</f>
        <v>-0.13657656264285664</v>
      </c>
      <c r="O498">
        <f>'[1]04-01-Serie-Original'!$I511*'[1]04-01-Serie-Original'!$AI$679</f>
        <v>9.276891570897559E-3</v>
      </c>
      <c r="P498">
        <f>'[1]04-01-Serie-Original'!$U511*'[1]04-01-Serie-Original'!$AI$679*-1</f>
        <v>-4.7331079443354912E-4</v>
      </c>
      <c r="Q498">
        <f>'[1]04-01-Serie-Original'!$J511*'[1]04-01-Serie-Original'!$AI$680</f>
        <v>1.6888727655932245E-2</v>
      </c>
      <c r="R498">
        <f>'[1]04-01-Serie-Original'!$V511*'[1]04-01-Serie-Original'!$AI$680*-1</f>
        <v>-9.2858983675228959E-4</v>
      </c>
      <c r="S498">
        <f>'[1]04-01-Serie-Original'!$K511*'[1]04-01-Serie-Original'!$AI$681</f>
        <v>-2.2155993343727664E-3</v>
      </c>
      <c r="T498">
        <f>'[1]04-01-Serie-Original'!$W511*'[1]04-01-Serie-Original'!$AI$681*-1</f>
        <v>6.759455596391478E-4</v>
      </c>
      <c r="U498">
        <f>'[1]04-01-Serie-Original'!$L511*'[1]04-01-Serie-Original'!$AI$682</f>
        <v>2.3771859871357412E-3</v>
      </c>
      <c r="V498">
        <f>'[1]04-01-Serie-Original'!$X511*'[1]04-01-Serie-Original'!$AI$682*-1</f>
        <v>-1.6198523983137363E-3</v>
      </c>
      <c r="W498">
        <f>'[1]04-01-Serie-Original'!$M511*'[1]04-01-Serie-Original'!$AI$683</f>
        <v>-5.1614256130867956E-3</v>
      </c>
      <c r="X498">
        <f>'[1]04-01-Serie-Original'!$Y511*'[1]04-01-Serie-Original'!$AI$683*-1</f>
        <v>1.8768820411224731E-3</v>
      </c>
      <c r="Y498">
        <f>'[1]04-01-Serie-Original'!$N511*'[1]04-01-Serie-Original'!$AI$684</f>
        <v>5.4393781261710052E-2</v>
      </c>
      <c r="Z498">
        <f>'[1]04-01-Serie-Original'!$Z511*'[1]04-01-Serie-Original'!$AI$684*-1</f>
        <v>-0.21879745721002616</v>
      </c>
      <c r="AA498">
        <f>'[1]04-01-Serie-Original'!$O511*'[1]04-01-Serie-Original'!$AI$685</f>
        <v>5.0040145911382977E-2</v>
      </c>
      <c r="AB498">
        <f>'[1]04-01-Serie-Original'!$AA511*'[1]04-01-Serie-Original'!$AI$685*-1</f>
        <v>4.6227065899346463E-2</v>
      </c>
      <c r="AC498">
        <f>'[1]04-01-Serie-Original'!$AC511*-'[1]04-01-Serie-Original'!$AL$673</f>
        <v>0.40357423375489981</v>
      </c>
      <c r="AD498">
        <f>'[1]04-01-Serie-Original'!$AD511*-'[1]04-01-Serie-Original'!$AL$674</f>
        <v>-0.26868260537699751</v>
      </c>
      <c r="AE498">
        <f>'[1]04-01-Serie-Original'!$AE511*-'[1]04-01-Serie-Original'!$AL$675</f>
        <v>-4.0246357760207997E-2</v>
      </c>
      <c r="AF498">
        <f>'[1]04-01-Serie-Original'!$AF511*-'[1]04-01-Serie-Original'!$AL$676</f>
        <v>1.2345767133546742E-2</v>
      </c>
    </row>
    <row r="499" spans="2:32" x14ac:dyDescent="0.35">
      <c r="B499">
        <f>'[1]04-01-Serie-Original'!$N512</f>
        <v>0</v>
      </c>
      <c r="C499">
        <f>'[1]04-01-Serie-Original'!C512*'[1]04-01-Serie-Original'!$AI$673</f>
        <v>6.837207313025521E-3</v>
      </c>
      <c r="D499">
        <f>'[1]04-01-Serie-Original'!O512*'[1]04-01-Serie-Original'!$AI$673*-1</f>
        <v>-2.0667013014372498E-2</v>
      </c>
      <c r="E499">
        <f>'[1]04-01-Serie-Original'!$D512*'[1]04-01-Serie-Original'!$AI$674</f>
        <v>-1.6378871012439719E-2</v>
      </c>
      <c r="F499">
        <f>'[1]04-01-Serie-Original'!$P512*'[1]04-01-Serie-Original'!$AI$674*-1</f>
        <v>-1.9723699743570265E-2</v>
      </c>
      <c r="G499">
        <f>'[1]04-01-Serie-Original'!$E512*'[1]04-01-Serie-Original'!$AI$675</f>
        <v>-4.375331788216111E-3</v>
      </c>
      <c r="H499">
        <f>'[1]04-01-Serie-Original'!$Q512*'[1]04-01-Serie-Original'!$AI$675*-1</f>
        <v>-5.6311088339248895E-2</v>
      </c>
      <c r="I499">
        <f>'[1]04-01-Serie-Original'!$F512*'[1]04-01-Serie-Original'!$AI$676</f>
        <v>0.12632634460348105</v>
      </c>
      <c r="J499">
        <f>'[1]04-01-Serie-Original'!$R512*'[1]04-01-Serie-Original'!$AI$676*-1</f>
        <v>-8.9939294811620732E-2</v>
      </c>
      <c r="K499">
        <f>'[1]04-01-Serie-Original'!$G512*'[1]04-01-Serie-Original'!$AI$677</f>
        <v>5.6040057077240676E-2</v>
      </c>
      <c r="L499">
        <f>'[1]04-01-Serie-Original'!$S512*'[1]04-01-Serie-Original'!$AI$677*-1</f>
        <v>4.3868460969966695E-2</v>
      </c>
      <c r="M499">
        <f>'[1]04-01-Serie-Original'!$H512*'[1]04-01-Serie-Original'!$AI$678</f>
        <v>-7.0100138739837933E-2</v>
      </c>
      <c r="N499">
        <f>'[1]04-01-Serie-Original'!$T512*'[1]04-01-Serie-Original'!$AI$678*-1</f>
        <v>2.8115028906352067E-2</v>
      </c>
      <c r="O499">
        <f>'[1]04-01-Serie-Original'!$I512*'[1]04-01-Serie-Original'!$AI$679</f>
        <v>1.4625303547996616E-2</v>
      </c>
      <c r="P499">
        <f>'[1]04-01-Serie-Original'!$U512*'[1]04-01-Serie-Original'!$AI$679*-1</f>
        <v>-1.2412575584019765E-2</v>
      </c>
      <c r="Q499">
        <f>'[1]04-01-Serie-Original'!$J512*'[1]04-01-Serie-Original'!$AI$680</f>
        <v>1.4509216199254506E-3</v>
      </c>
      <c r="R499">
        <f>'[1]04-01-Serie-Original'!$V512*'[1]04-01-Serie-Original'!$AI$680*-1</f>
        <v>2.321474591880724E-4</v>
      </c>
      <c r="S499">
        <f>'[1]04-01-Serie-Original'!$K512*'[1]04-01-Serie-Original'!$AI$681</f>
        <v>-9.2754751794927714E-3</v>
      </c>
      <c r="T499">
        <f>'[1]04-01-Serie-Original'!$W512*'[1]04-01-Serie-Original'!$AI$681*-1</f>
        <v>-1.0514708705497877E-3</v>
      </c>
      <c r="U499">
        <f>'[1]04-01-Serie-Original'!$L512*'[1]04-01-Serie-Original'!$AI$682</f>
        <v>1.577778310045843E-4</v>
      </c>
      <c r="V499">
        <f>'[1]04-01-Serie-Original'!$X512*'[1]04-01-Serie-Original'!$AI$682*-1</f>
        <v>2.7348157374128067E-4</v>
      </c>
      <c r="W499">
        <f>'[1]04-01-Serie-Original'!$M512*'[1]04-01-Serie-Original'!$AI$683</f>
        <v>-2.1349533217768089E-2</v>
      </c>
      <c r="X499">
        <f>'[1]04-01-Serie-Original'!$Y512*'[1]04-01-Serie-Original'!$AI$683*-1</f>
        <v>1.290356403271699E-2</v>
      </c>
      <c r="Y499">
        <f>'[1]04-01-Serie-Original'!$N512*'[1]04-01-Serie-Original'!$AI$684</f>
        <v>0</v>
      </c>
      <c r="Z499">
        <f>'[1]04-01-Serie-Original'!$Z512*'[1]04-01-Serie-Original'!$AI$684*-1</f>
        <v>-1.7112650284583052E-2</v>
      </c>
      <c r="AA499">
        <f>'[1]04-01-Serie-Original'!$O512*'[1]04-01-Serie-Original'!$AI$685</f>
        <v>-6.9471183780938795E-3</v>
      </c>
      <c r="AB499">
        <f>'[1]04-01-Serie-Original'!$AA512*'[1]04-01-Serie-Original'!$AI$685*-1</f>
        <v>2.09980570525846E-2</v>
      </c>
      <c r="AC499">
        <f>'[1]04-01-Serie-Original'!$AC512*-'[1]04-01-Serie-Original'!$AL$673</f>
        <v>-0.12974444787389108</v>
      </c>
      <c r="AD499">
        <f>'[1]04-01-Serie-Original'!$AD512*-'[1]04-01-Serie-Original'!$AL$674</f>
        <v>1.5639395034556837E-2</v>
      </c>
      <c r="AE499">
        <f>'[1]04-01-Serie-Original'!$AE512*-'[1]04-01-Serie-Original'!$AL$675</f>
        <v>-3.0873428079175721E-3</v>
      </c>
      <c r="AF499">
        <f>'[1]04-01-Serie-Original'!$AF512*-'[1]04-01-Serie-Original'!$AL$676</f>
        <v>4.6154744066990421E-3</v>
      </c>
    </row>
    <row r="500" spans="2:32" x14ac:dyDescent="0.35">
      <c r="B500">
        <f>'[1]04-01-Serie-Original'!$N513</f>
        <v>-0.53795635085723703</v>
      </c>
      <c r="C500">
        <f>'[1]04-01-Serie-Original'!C513*'[1]04-01-Serie-Original'!$AI$673</f>
        <v>-4.537419398644206E-2</v>
      </c>
      <c r="D500">
        <f>'[1]04-01-Serie-Original'!O513*'[1]04-01-Serie-Original'!$AI$673*-1</f>
        <v>4.537419398644206E-2</v>
      </c>
      <c r="E500">
        <f>'[1]04-01-Serie-Original'!$D513*'[1]04-01-Serie-Original'!$AI$674</f>
        <v>5.3517259698090238E-3</v>
      </c>
      <c r="F500">
        <f>'[1]04-01-Serie-Original'!$P513*'[1]04-01-Serie-Original'!$AI$674*-1</f>
        <v>-3.4311468919340235E-3</v>
      </c>
      <c r="G500">
        <f>'[1]04-01-Serie-Original'!$E513*'[1]04-01-Serie-Original'!$AI$675</f>
        <v>2.653610318307693E-2</v>
      </c>
      <c r="H500">
        <f>'[1]04-01-Serie-Original'!$Q513*'[1]04-01-Serie-Original'!$AI$675*-1</f>
        <v>6.8527923851800107E-2</v>
      </c>
      <c r="I500">
        <f>'[1]04-01-Serie-Original'!$F513*'[1]04-01-Serie-Original'!$AI$676</f>
        <v>2.9188742115644737E-2</v>
      </c>
      <c r="J500">
        <f>'[1]04-01-Serie-Original'!$R513*'[1]04-01-Serie-Original'!$AI$676*-1</f>
        <v>5.5292495227196974E-2</v>
      </c>
      <c r="K500">
        <f>'[1]04-01-Serie-Original'!$G513*'[1]04-01-Serie-Original'!$AI$677</f>
        <v>0.23950151090250557</v>
      </c>
      <c r="L500">
        <f>'[1]04-01-Serie-Original'!$S513*'[1]04-01-Serie-Original'!$AI$677*-1</f>
        <v>-0.18117927955515148</v>
      </c>
      <c r="M500">
        <f>'[1]04-01-Serie-Original'!$H513*'[1]04-01-Serie-Original'!$AI$678</f>
        <v>9.1717472076721998E-2</v>
      </c>
      <c r="N500">
        <f>'[1]04-01-Serie-Original'!$T513*'[1]04-01-Serie-Original'!$AI$678*-1</f>
        <v>6.7476069375244961E-3</v>
      </c>
      <c r="O500">
        <f>'[1]04-01-Serie-Original'!$I513*'[1]04-01-Serie-Original'!$AI$679</f>
        <v>-6.6381838919305197E-3</v>
      </c>
      <c r="P500">
        <f>'[1]04-01-Serie-Original'!$U513*'[1]04-01-Serie-Original'!$AI$679*-1</f>
        <v>-7.927955806761994E-4</v>
      </c>
      <c r="Q500">
        <f>'[1]04-01-Serie-Original'!$J513*'[1]04-01-Serie-Original'!$AI$680</f>
        <v>8.6126707358774521E-2</v>
      </c>
      <c r="R500">
        <f>'[1]04-01-Serie-Original'!$V513*'[1]04-01-Serie-Original'!$AI$680*-1</f>
        <v>-7.7827435692800886E-2</v>
      </c>
      <c r="S500">
        <f>'[1]04-01-Serie-Original'!$K513*'[1]04-01-Serie-Original'!$AI$681</f>
        <v>-1.1904152355867238E-2</v>
      </c>
      <c r="T500">
        <f>'[1]04-01-Serie-Original'!$W513*'[1]04-01-Serie-Original'!$AI$681*-1</f>
        <v>1.0815128954226386E-2</v>
      </c>
      <c r="U500">
        <f>'[1]04-01-Serie-Original'!$L513*'[1]04-01-Serie-Original'!$AI$682</f>
        <v>5.669483394098074E-3</v>
      </c>
      <c r="V500">
        <f>'[1]04-01-Serie-Original'!$X513*'[1]04-01-Serie-Original'!$AI$682*-1</f>
        <v>-2.776889825680689E-3</v>
      </c>
      <c r="W500">
        <f>'[1]04-01-Serie-Original'!$M513*'[1]04-01-Serie-Original'!$AI$683</f>
        <v>-3.6012674164037382E-2</v>
      </c>
      <c r="X500">
        <f>'[1]04-01-Serie-Original'!$Y513*'[1]04-01-Serie-Original'!$AI$683*-1</f>
        <v>3.1203163933661057E-2</v>
      </c>
      <c r="Y500">
        <f>'[1]04-01-Serie-Original'!$N513*'[1]04-01-Serie-Original'!$AI$684</f>
        <v>-0.28969272267472729</v>
      </c>
      <c r="Z500">
        <f>'[1]04-01-Serie-Original'!$Z513*'[1]04-01-Serie-Original'!$AI$684*-1</f>
        <v>0.24568876480008525</v>
      </c>
      <c r="AA500">
        <f>'[1]04-01-Serie-Original'!$O513*'[1]04-01-Serie-Original'!$AI$685</f>
        <v>1.5252320048146025E-2</v>
      </c>
      <c r="AB500">
        <f>'[1]04-01-Serie-Original'!$AA513*'[1]04-01-Serie-Original'!$AI$685*-1</f>
        <v>-1.3789768810652572E-2</v>
      </c>
      <c r="AC500">
        <f>'[1]04-01-Serie-Original'!$AC513*-'[1]04-01-Serie-Original'!$AL$673</f>
        <v>-0.14390808733557214</v>
      </c>
      <c r="AD500">
        <f>'[1]04-01-Serie-Original'!$AD513*-'[1]04-01-Serie-Original'!$AL$674</f>
        <v>7.3439627956064249E-2</v>
      </c>
      <c r="AE500">
        <f>'[1]04-01-Serie-Original'!$AE513*-'[1]04-01-Serie-Original'!$AL$675</f>
        <v>-7.677490638963938E-2</v>
      </c>
      <c r="AF500">
        <f>'[1]04-01-Serie-Original'!$AF513*-'[1]04-01-Serie-Original'!$AL$676</f>
        <v>-1.6789690233697713E-2</v>
      </c>
    </row>
    <row r="501" spans="2:32" x14ac:dyDescent="0.35">
      <c r="B501">
        <f>'[1]04-01-Serie-Original'!$N514</f>
        <v>0.27578774949010204</v>
      </c>
      <c r="C501">
        <f>'[1]04-01-Serie-Original'!C514*'[1]04-01-Serie-Original'!$AI$673</f>
        <v>8.5465091412818869E-2</v>
      </c>
      <c r="D501">
        <f>'[1]04-01-Serie-Original'!O514*'[1]04-01-Serie-Original'!$AI$673*-1</f>
        <v>-1.1809721722498551E-2</v>
      </c>
      <c r="E501">
        <f>'[1]04-01-Serie-Original'!$D514*'[1]04-01-Serie-Original'!$AI$674</f>
        <v>-5.567521371817442E-3</v>
      </c>
      <c r="F501">
        <f>'[1]04-01-Serie-Original'!$P514*'[1]04-01-Serie-Original'!$AI$674*-1</f>
        <v>5.567521371817442E-3</v>
      </c>
      <c r="G501">
        <f>'[1]04-01-Serie-Original'!$E514*'[1]04-01-Serie-Original'!$AI$675</f>
        <v>1.7160392208328084E-2</v>
      </c>
      <c r="H501">
        <f>'[1]04-01-Serie-Original'!$Q514*'[1]04-01-Serie-Original'!$AI$675*-1</f>
        <v>-2.2217593885616803E-2</v>
      </c>
      <c r="I501">
        <f>'[1]04-01-Serie-Original'!$F514*'[1]04-01-Serie-Original'!$AI$676</f>
        <v>-8.0447020952874496E-2</v>
      </c>
      <c r="J501">
        <f>'[1]04-01-Serie-Original'!$R514*'[1]04-01-Serie-Original'!$AI$676*-1</f>
        <v>-5.1891097094479241E-2</v>
      </c>
      <c r="K501">
        <f>'[1]04-01-Serie-Original'!$G514*'[1]04-01-Serie-Original'!$AI$677</f>
        <v>-2.2948530160589453E-2</v>
      </c>
      <c r="L501">
        <f>'[1]04-01-Serie-Original'!$S514*'[1]04-01-Serie-Original'!$AI$677*-1</f>
        <v>0.15835753685401277</v>
      </c>
      <c r="M501">
        <f>'[1]04-01-Serie-Original'!$H514*'[1]04-01-Serie-Original'!$AI$678</f>
        <v>0.16731566091380168</v>
      </c>
      <c r="N501">
        <f>'[1]04-01-Serie-Original'!$T514*'[1]04-01-Serie-Original'!$AI$678*-1</f>
        <v>-0.10983604626081564</v>
      </c>
      <c r="O501">
        <f>'[1]04-01-Serie-Original'!$I514*'[1]04-01-Serie-Original'!$AI$679</f>
        <v>8.6852530778556182E-3</v>
      </c>
      <c r="P501">
        <f>'[1]04-01-Serie-Original'!$U514*'[1]04-01-Serie-Original'!$AI$679*-1</f>
        <v>7.1469929959465791E-3</v>
      </c>
      <c r="Q501">
        <f>'[1]04-01-Serie-Original'!$J514*'[1]04-01-Serie-Original'!$AI$680</f>
        <v>-4.7532192268757704E-2</v>
      </c>
      <c r="R501">
        <f>'[1]04-01-Serie-Original'!$V514*'[1]04-01-Serie-Original'!$AI$680*-1</f>
        <v>2.8031805696959643E-2</v>
      </c>
      <c r="S501">
        <f>'[1]04-01-Serie-Original'!$K514*'[1]04-01-Serie-Original'!$AI$681</f>
        <v>-3.5074064039053512E-2</v>
      </c>
      <c r="T501">
        <f>'[1]04-01-Serie-Original'!$W514*'[1]04-01-Serie-Original'!$AI$681*-1</f>
        <v>2.9704052093031348E-2</v>
      </c>
      <c r="U501">
        <f>'[1]04-01-Serie-Original'!$L514*'[1]04-01-Serie-Original'!$AI$682</f>
        <v>-2.4508156416045419E-3</v>
      </c>
      <c r="V501">
        <f>'[1]04-01-Serie-Original'!$X514*'[1]04-01-Serie-Original'!$AI$682*-1</f>
        <v>2.7558527815467393E-3</v>
      </c>
      <c r="W501">
        <f>'[1]04-01-Serie-Original'!$M514*'[1]04-01-Serie-Original'!$AI$683</f>
        <v>1.2903564032716284E-3</v>
      </c>
      <c r="X501">
        <f>'[1]04-01-Serie-Original'!$Y514*'[1]04-01-Serie-Original'!$AI$683*-1</f>
        <v>-3.3549266485064087E-2</v>
      </c>
      <c r="Y501">
        <f>'[1]04-01-Serie-Original'!$N514*'[1]04-01-Serie-Original'!$AI$684</f>
        <v>0.14851335782691691</v>
      </c>
      <c r="Z501">
        <f>'[1]04-01-Serie-Original'!$Z514*'[1]04-01-Serie-Original'!$AI$684*-1</f>
        <v>-0.17357116717219923</v>
      </c>
      <c r="AA501">
        <f>'[1]04-01-Serie-Original'!$O514*'[1]04-01-Serie-Original'!$AI$685</f>
        <v>-3.9697819303393536E-3</v>
      </c>
      <c r="AB501">
        <f>'[1]04-01-Serie-Original'!$AA514*'[1]04-01-Serie-Original'!$AI$685*-1</f>
        <v>7.7306279696082291E-3</v>
      </c>
      <c r="AC501">
        <f>'[1]04-01-Serie-Original'!$AC514*-'[1]04-01-Serie-Original'!$AL$673</f>
        <v>-5.9233133355769262E-2</v>
      </c>
      <c r="AD501">
        <f>'[1]04-01-Serie-Original'!$AD514*-'[1]04-01-Serie-Original'!$AL$674</f>
        <v>1.8901673894090278E-2</v>
      </c>
      <c r="AE501">
        <f>'[1]04-01-Serie-Original'!$AE514*-'[1]04-01-Serie-Original'!$AL$675</f>
        <v>2.2530187922144753E-3</v>
      </c>
      <c r="AF501">
        <f>'[1]04-01-Serie-Original'!$AF514*-'[1]04-01-Serie-Original'!$AL$676</f>
        <v>-1.0520378988442037E-2</v>
      </c>
    </row>
    <row r="502" spans="2:32" x14ac:dyDescent="0.35">
      <c r="B502">
        <f>'[1]04-01-Serie-Original'!$N515</f>
        <v>9.7603894881271025E-2</v>
      </c>
      <c r="C502">
        <f>'[1]04-01-Serie-Original'!C515*'[1]04-01-Serie-Original'!$AI$673</f>
        <v>1.1654330647202699E-2</v>
      </c>
      <c r="D502">
        <f>'[1]04-01-Serie-Original'!O515*'[1]04-01-Serie-Original'!$AI$673*-1</f>
        <v>-4.9414361944139E-2</v>
      </c>
      <c r="E502">
        <f>'[1]04-01-Serie-Original'!$D515*'[1]04-01-Serie-Original'!$AI$674</f>
        <v>-1.348721262552678E-2</v>
      </c>
      <c r="F502">
        <f>'[1]04-01-Serie-Original'!$P515*'[1]04-01-Serie-Original'!$AI$674*-1</f>
        <v>3.258510570327275E-3</v>
      </c>
      <c r="G502">
        <f>'[1]04-01-Serie-Original'!$E515*'[1]04-01-Serie-Original'!$AI$675</f>
        <v>1.8921889421765779E-2</v>
      </c>
      <c r="H502">
        <f>'[1]04-01-Serie-Original'!$Q515*'[1]04-01-Serie-Original'!$AI$675*-1</f>
        <v>-1.8921889421765779E-2</v>
      </c>
      <c r="I502">
        <f>'[1]04-01-Serie-Original'!$F515*'[1]04-01-Serie-Original'!$AI$676</f>
        <v>-2.9821560372894504E-2</v>
      </c>
      <c r="J502">
        <f>'[1]04-01-Serie-Original'!$R515*'[1]04-01-Serie-Original'!$AI$676*-1</f>
        <v>3.6861663484797927E-2</v>
      </c>
      <c r="K502">
        <f>'[1]04-01-Serie-Original'!$G515*'[1]04-01-Serie-Original'!$AI$677</f>
        <v>-0.13845190572024182</v>
      </c>
      <c r="L502">
        <f>'[1]04-01-Serie-Original'!$S515*'[1]04-01-Serie-Original'!$AI$677*-1</f>
        <v>-7.3663513940897304E-2</v>
      </c>
      <c r="M502">
        <f>'[1]04-01-Serie-Original'!$H515*'[1]04-01-Serie-Original'!$AI$678</f>
        <v>-3.1988655111227324E-2</v>
      </c>
      <c r="N502">
        <f>'[1]04-01-Serie-Original'!$T515*'[1]04-01-Serie-Original'!$AI$678*-1</f>
        <v>0.1654413256533788</v>
      </c>
      <c r="O502">
        <f>'[1]04-01-Serie-Original'!$I515*'[1]04-01-Serie-Original'!$AI$679</f>
        <v>1.5844078843663002E-2</v>
      </c>
      <c r="P502">
        <f>'[1]04-01-Serie-Original'!$U515*'[1]04-01-Serie-Original'!$AI$679*-1</f>
        <v>-9.5135469681143225E-3</v>
      </c>
      <c r="Q502">
        <f>'[1]04-01-Serie-Original'!$J515*'[1]04-01-Serie-Original'!$AI$680</f>
        <v>6.326018262874932E-3</v>
      </c>
      <c r="R502">
        <f>'[1]04-01-Serie-Original'!$V515*'[1]04-01-Serie-Original'!$AI$680*-1</f>
        <v>3.940703119717523E-2</v>
      </c>
      <c r="S502">
        <f>'[1]04-01-Serie-Original'!$K515*'[1]04-01-Serie-Original'!$AI$681</f>
        <v>3.3571962795411074E-2</v>
      </c>
      <c r="T502">
        <f>'[1]04-01-Serie-Original'!$W515*'[1]04-01-Serie-Original'!$AI$681*-1</f>
        <v>-2.0954312348813616E-2</v>
      </c>
      <c r="U502">
        <f>'[1]04-01-Serie-Original'!$L515*'[1]04-01-Serie-Original'!$AI$682</f>
        <v>9.0354104555291723E-3</v>
      </c>
      <c r="V502">
        <f>'[1]04-01-Serie-Original'!$X515*'[1]04-01-Serie-Original'!$AI$682*-1</f>
        <v>-7.5312617999521211E-3</v>
      </c>
      <c r="W502">
        <f>'[1]04-01-Serie-Original'!$M515*'[1]04-01-Serie-Original'!$AI$683</f>
        <v>3.6129979291607571E-2</v>
      </c>
      <c r="X502">
        <f>'[1]04-01-Serie-Original'!$Y515*'[1]04-01-Serie-Original'!$AI$683*-1</f>
        <v>-3.9531827991142049E-2</v>
      </c>
      <c r="Y502">
        <f>'[1]04-01-Serie-Original'!$N515*'[1]04-01-Serie-Original'!$AI$684</f>
        <v>5.2560283016933738E-2</v>
      </c>
      <c r="Z502">
        <f>'[1]04-01-Serie-Original'!$Z515*'[1]04-01-Serie-Original'!$AI$684*-1</f>
        <v>-0.22063095545480302</v>
      </c>
      <c r="AA502">
        <f>'[1]04-01-Serie-Original'!$O515*'[1]04-01-Serie-Original'!$AI$685</f>
        <v>-1.661040334010425E-2</v>
      </c>
      <c r="AB502">
        <f>'[1]04-01-Serie-Original'!$AA515*'[1]04-01-Serie-Original'!$AI$685*-1</f>
        <v>1.8751996223576806E-2</v>
      </c>
      <c r="AC502">
        <f>'[1]04-01-Serie-Original'!$AC515*-'[1]04-01-Serie-Original'!$AL$673</f>
        <v>-0.30770209814583621</v>
      </c>
      <c r="AD502">
        <f>'[1]04-01-Serie-Original'!$AD515*-'[1]04-01-Serie-Original'!$AL$674</f>
        <v>2.2821165301964725E-2</v>
      </c>
      <c r="AE502">
        <f>'[1]04-01-Serie-Original'!$AE515*-'[1]04-01-Serie-Original'!$AL$675</f>
        <v>1.7411068104647827E-2</v>
      </c>
      <c r="AF502">
        <f>'[1]04-01-Serie-Original'!$AF515*-'[1]04-01-Serie-Original'!$AL$676</f>
        <v>-3.0961567317591442E-2</v>
      </c>
    </row>
    <row r="503" spans="2:32" x14ac:dyDescent="0.35">
      <c r="B503">
        <f>'[1]04-01-Serie-Original'!$N516</f>
        <v>1.8885218730515665</v>
      </c>
      <c r="C503">
        <f>'[1]04-01-Serie-Original'!C516*'[1]04-01-Serie-Original'!$AI$673</f>
        <v>0.21071029810142269</v>
      </c>
      <c r="D503">
        <f>'[1]04-01-Serie-Original'!O516*'[1]04-01-Serie-Original'!$AI$673*-1</f>
        <v>-0.22407393057688171</v>
      </c>
      <c r="E503">
        <f>'[1]04-01-Serie-Original'!$D516*'[1]04-01-Serie-Original'!$AI$674</f>
        <v>-3.0880322027406114E-2</v>
      </c>
      <c r="F503">
        <f>'[1]04-01-Serie-Original'!$P516*'[1]04-01-Serie-Original'!$AI$674*-1</f>
        <v>3.6124150296210918E-2</v>
      </c>
      <c r="G503">
        <f>'[1]04-01-Serie-Original'!$E516*'[1]04-01-Serie-Original'!$AI$675</f>
        <v>0.11256535418774169</v>
      </c>
      <c r="H503">
        <f>'[1]04-01-Serie-Original'!$Q516*'[1]04-01-Serie-Original'!$AI$675*-1</f>
        <v>-8.5631493569372413E-2</v>
      </c>
      <c r="I503">
        <f>'[1]04-01-Serie-Original'!$F516*'[1]04-01-Serie-Original'!$AI$676</f>
        <v>-0.13360375456185355</v>
      </c>
      <c r="J503">
        <f>'[1]04-01-Serie-Original'!$R516*'[1]04-01-Serie-Original'!$AI$676*-1</f>
        <v>0.13360375456185355</v>
      </c>
      <c r="K503">
        <f>'[1]04-01-Serie-Original'!$G516*'[1]04-01-Serie-Original'!$AI$677</f>
        <v>-0.21972266722818587</v>
      </c>
      <c r="L503">
        <f>'[1]04-01-Serie-Original'!$S516*'[1]04-01-Serie-Original'!$AI$677*-1</f>
        <v>0.23100675111930441</v>
      </c>
      <c r="M503">
        <f>'[1]04-01-Serie-Original'!$H516*'[1]04-01-Serie-Original'!$AI$678</f>
        <v>-0.30589151450111118</v>
      </c>
      <c r="N503">
        <f>'[1]04-01-Serie-Original'!$T516*'[1]04-01-Serie-Original'!$AI$678*-1</f>
        <v>9.6840655121880059E-2</v>
      </c>
      <c r="O503">
        <f>'[1]04-01-Serie-Original'!$I516*'[1]04-01-Serie-Original'!$AI$679</f>
        <v>-3.0291890843747145E-3</v>
      </c>
      <c r="P503">
        <f>'[1]04-01-Serie-Original'!$U516*'[1]04-01-Serie-Original'!$AI$679*-1</f>
        <v>3.1711823227047777E-2</v>
      </c>
      <c r="Q503">
        <f>'[1]04-01-Serie-Original'!$J516*'[1]04-01-Serie-Original'!$AI$680</f>
        <v>-5.3393915613259204E-3</v>
      </c>
      <c r="R503">
        <f>'[1]04-01-Serie-Original'!$V516*'[1]04-01-Serie-Original'!$AI$680*-1</f>
        <v>3.2036349367953972E-2</v>
      </c>
      <c r="S503">
        <f>'[1]04-01-Serie-Original'!$K516*'[1]04-01-Serie-Original'!$AI$681</f>
        <v>4.6828006270556624E-2</v>
      </c>
      <c r="T503">
        <f>'[1]04-01-Serie-Original'!$W516*'[1]04-01-Serie-Original'!$AI$681*-1</f>
        <v>-7.6419400770314908E-2</v>
      </c>
      <c r="U503">
        <f>'[1]04-01-Serie-Original'!$L516*'[1]04-01-Serie-Original'!$AI$682</f>
        <v>-2.366667465068769E-2</v>
      </c>
      <c r="V503">
        <f>'[1]04-01-Serie-Original'!$X516*'[1]04-01-Serie-Original'!$AI$682*-1</f>
        <v>2.0132451236184991E-2</v>
      </c>
      <c r="W503">
        <f>'[1]04-01-Serie-Original'!$M516*'[1]04-01-Serie-Original'!$AI$683</f>
        <v>5.8300648402367143E-2</v>
      </c>
      <c r="X503">
        <f>'[1]04-01-Serie-Original'!$Y516*'[1]04-01-Serie-Original'!$AI$683*-1</f>
        <v>-7.5075281644899336E-2</v>
      </c>
      <c r="Y503">
        <f>'[1]04-01-Serie-Original'!$N516*'[1]04-01-Serie-Original'!$AI$684</f>
        <v>1.0169803597695068</v>
      </c>
      <c r="Z503">
        <f>'[1]04-01-Serie-Original'!$Z516*'[1]04-01-Serie-Original'!$AI$684*-1</f>
        <v>-1.0347041761356823</v>
      </c>
      <c r="AA503">
        <f>'[1]04-01-Serie-Original'!$O516*'[1]04-01-Serie-Original'!$AI$685</f>
        <v>-7.5321388730912917E-2</v>
      </c>
      <c r="AB503">
        <f>'[1]04-01-Serie-Original'!$AA516*'[1]04-01-Serie-Original'!$AI$685*-1</f>
        <v>8.9685731242009334E-2</v>
      </c>
      <c r="AC503">
        <f>'[1]04-01-Serie-Original'!$AC516*-'[1]04-01-Serie-Original'!$AL$673</f>
        <v>-3.9690379893027192E-2</v>
      </c>
      <c r="AD503">
        <f>'[1]04-01-Serie-Original'!$AD516*-'[1]04-01-Serie-Original'!$AL$674</f>
        <v>2.3788088366820299E-2</v>
      </c>
      <c r="AE503">
        <f>'[1]04-01-Serie-Original'!$AE516*-'[1]04-01-Serie-Original'!$AL$675</f>
        <v>9.3527562940947729E-4</v>
      </c>
      <c r="AF503">
        <f>'[1]04-01-Serie-Original'!$AF516*-'[1]04-01-Serie-Original'!$AL$676</f>
        <v>-1.2824030870296554E-2</v>
      </c>
    </row>
    <row r="504" spans="2:32" x14ac:dyDescent="0.35">
      <c r="B504">
        <f>'[1]04-01-Serie-Original'!$N517</f>
        <v>-2.4900342484826501</v>
      </c>
      <c r="C504">
        <f>'[1]04-01-Serie-Original'!C517*'[1]04-01-Serie-Original'!$AI$673</f>
        <v>-0.41815738362162874</v>
      </c>
      <c r="D504">
        <f>'[1]04-01-Serie-Original'!O517*'[1]04-01-Serie-Original'!$AI$673*-1</f>
        <v>0.15958663432902737</v>
      </c>
      <c r="E504">
        <f>'[1]04-01-Serie-Original'!$D517*'[1]04-01-Serie-Original'!$AI$674</f>
        <v>2.8808686168125191E-2</v>
      </c>
      <c r="F504">
        <f>'[1]04-01-Serie-Original'!$P517*'[1]04-01-Serie-Original'!$AI$674*-1</f>
        <v>-2.6952845710852699E-2</v>
      </c>
      <c r="G504">
        <f>'[1]04-01-Serie-Original'!$E517*'[1]04-01-Serie-Original'!$AI$675</f>
        <v>-7.1596338352627187E-2</v>
      </c>
      <c r="H504">
        <f>'[1]04-01-Serie-Original'!$Q517*'[1]04-01-Serie-Original'!$AI$675*-1</f>
        <v>5.7788473098906244E-2</v>
      </c>
      <c r="I504">
        <f>'[1]04-01-Serie-Original'!$F517*'[1]04-01-Serie-Original'!$AI$676</f>
        <v>5.6162620330915326E-2</v>
      </c>
      <c r="J504">
        <f>'[1]04-01-Serie-Original'!$R517*'[1]04-01-Serie-Original'!$AI$676*-1</f>
        <v>-9.3657102072963017E-2</v>
      </c>
      <c r="K504">
        <f>'[1]04-01-Serie-Original'!$G517*'[1]04-01-Serie-Original'!$AI$677</f>
        <v>0.12704103436967235</v>
      </c>
      <c r="L504">
        <f>'[1]04-01-Serie-Original'!$S517*'[1]04-01-Serie-Original'!$AI$677*-1</f>
        <v>-0.12704103436967235</v>
      </c>
      <c r="M504">
        <f>'[1]04-01-Serie-Original'!$H517*'[1]04-01-Serie-Original'!$AI$678</f>
        <v>0.1197075452990459</v>
      </c>
      <c r="N504">
        <f>'[1]04-01-Serie-Original'!$T517*'[1]04-01-Serie-Original'!$AI$678*-1</f>
        <v>-0.10858648942053334</v>
      </c>
      <c r="O504">
        <f>'[1]04-01-Serie-Original'!$I517*'[1]04-01-Serie-Original'!$AI$679</f>
        <v>-2.8966620619333194E-2</v>
      </c>
      <c r="P504">
        <f>'[1]04-01-Serie-Original'!$U517*'[1]04-01-Serie-Original'!$AI$679*-1</f>
        <v>-2.2671587053366936E-2</v>
      </c>
      <c r="Q504">
        <f>'[1]04-01-Serie-Original'!$J517*'[1]04-01-Serie-Original'!$AI$680</f>
        <v>6.2621777115982422E-2</v>
      </c>
      <c r="R504">
        <f>'[1]04-01-Serie-Original'!$V517*'[1]04-01-Serie-Original'!$AI$680*-1</f>
        <v>-6.3840551276715793E-4</v>
      </c>
      <c r="S504">
        <f>'[1]04-01-Serie-Original'!$K517*'[1]04-01-Serie-Original'!$AI$681</f>
        <v>-9.7599028305674754E-2</v>
      </c>
      <c r="T504">
        <f>'[1]04-01-Serie-Original'!$W517*'[1]04-01-Serie-Original'!$AI$681*-1</f>
        <v>8.0324864003785523E-2</v>
      </c>
      <c r="U504">
        <f>'[1]04-01-Serie-Original'!$L517*'[1]04-01-Serie-Original'!$AI$682</f>
        <v>1.5188745864708005E-2</v>
      </c>
      <c r="V504">
        <f>'[1]04-01-Serie-Original'!$X517*'[1]04-01-Serie-Original'!$AI$682*-1</f>
        <v>-6.9001504759338321E-3</v>
      </c>
      <c r="W504">
        <f>'[1]04-01-Serie-Original'!$M517*'[1]04-01-Serie-Original'!$AI$683</f>
        <v>-5.1731561258438072E-2</v>
      </c>
      <c r="X504">
        <f>'[1]04-01-Serie-Original'!$Y517*'[1]04-01-Serie-Original'!$AI$683*-1</f>
        <v>9.114608412200996E-2</v>
      </c>
      <c r="Y504">
        <f>'[1]04-01-Serie-Original'!$N517*'[1]04-01-Serie-Original'!$AI$684</f>
        <v>-1.340898383013398</v>
      </c>
      <c r="Z504">
        <f>'[1]04-01-Serie-Original'!$Z517*'[1]04-01-Serie-Original'!$AI$684*-1</f>
        <v>1.2535016333457054</v>
      </c>
      <c r="AA504">
        <f>'[1]04-01-Serie-Original'!$O517*'[1]04-01-Serie-Original'!$AI$685</f>
        <v>5.3644290032349197E-2</v>
      </c>
      <c r="AB504">
        <f>'[1]04-01-Serie-Original'!$AA517*'[1]04-01-Serie-Original'!$AI$685*-1</f>
        <v>-5.212950482208812E-2</v>
      </c>
      <c r="AC504">
        <f>'[1]04-01-Serie-Original'!$AC517*-'[1]04-01-Serie-Original'!$AL$673</f>
        <v>-1.4779796738264395</v>
      </c>
      <c r="AD504">
        <f>'[1]04-01-Serie-Original'!$AD517*-'[1]04-01-Serie-Original'!$AL$674</f>
        <v>0.88556390467772017</v>
      </c>
      <c r="AE504">
        <f>'[1]04-01-Serie-Original'!$AE517*-'[1]04-01-Serie-Original'!$AL$675</f>
        <v>9.310907425998452E-2</v>
      </c>
      <c r="AF504">
        <f>'[1]04-01-Serie-Original'!$AF517*-'[1]04-01-Serie-Original'!$AL$676</f>
        <v>-0.12164825527554379</v>
      </c>
    </row>
    <row r="505" spans="2:32" x14ac:dyDescent="0.35">
      <c r="B505">
        <f>'[1]04-01-Serie-Original'!$N518</f>
        <v>1.6093293365307222</v>
      </c>
      <c r="C505">
        <f>'[1]04-01-Serie-Original'!C518*'[1]04-01-Serie-Original'!$AI$673</f>
        <v>0.28887200897532805</v>
      </c>
      <c r="D505">
        <f>'[1]04-01-Serie-Original'!O518*'[1]04-01-Serie-Original'!$AI$673*-1</f>
        <v>5.2056010224170945E-2</v>
      </c>
      <c r="E505">
        <f>'[1]04-01-Serie-Original'!$D518*'[1]04-01-Serie-Original'!$AI$674</f>
        <v>1.7954177447101236E-2</v>
      </c>
      <c r="F505">
        <f>'[1]04-01-Serie-Original'!$P518*'[1]04-01-Serie-Original'!$AI$674*-1</f>
        <v>1.795417744710125E-2</v>
      </c>
      <c r="G505">
        <f>'[1]04-01-Serie-Original'!$E518*'[1]04-01-Serie-Original'!$AI$675</f>
        <v>2.9774985156171968E-2</v>
      </c>
      <c r="H505">
        <f>'[1]04-01-Serie-Original'!$Q518*'[1]04-01-Serie-Original'!$AI$675*-1</f>
        <v>-3.4661719361192563E-2</v>
      </c>
      <c r="I505">
        <f>'[1]04-01-Serie-Original'!$F518*'[1]04-01-Serie-Original'!$AI$676</f>
        <v>-4.7382267011575128E-2</v>
      </c>
      <c r="J505">
        <f>'[1]04-01-Serie-Original'!$R518*'[1]04-01-Serie-Original'!$AI$676*-1</f>
        <v>6.660412157553626E-2</v>
      </c>
      <c r="K505">
        <f>'[1]04-01-Serie-Original'!$G518*'[1]04-01-Serie-Original'!$AI$677</f>
        <v>-0.14567879090893573</v>
      </c>
      <c r="L505">
        <f>'[1]04-01-Serie-Original'!$S518*'[1]04-01-Serie-Original'!$AI$677*-1</f>
        <v>8.5581535129270372E-2</v>
      </c>
      <c r="M505">
        <f>'[1]04-01-Serie-Original'!$H518*'[1]04-01-Serie-Original'!$AI$678</f>
        <v>-0.10708702121219457</v>
      </c>
      <c r="N505">
        <f>'[1]04-01-Serie-Original'!$T518*'[1]04-01-Serie-Original'!$AI$678*-1</f>
        <v>0.10708702121219457</v>
      </c>
      <c r="O505">
        <f>'[1]04-01-Serie-Original'!$I518*'[1]04-01-Serie-Original'!$AI$679</f>
        <v>1.1335793526683492E-2</v>
      </c>
      <c r="P505">
        <f>'[1]04-01-Serie-Original'!$U518*'[1]04-01-Serie-Original'!$AI$679*-1</f>
        <v>1.1714442162230332E-2</v>
      </c>
      <c r="Q505">
        <f>'[1]04-01-Serie-Original'!$J518*'[1]04-01-Serie-Original'!$AI$680</f>
        <v>-9.3787573511981137E-2</v>
      </c>
      <c r="R505">
        <f>'[1]04-01-Serie-Original'!$V518*'[1]04-01-Serie-Original'!$AI$680*-1</f>
        <v>-3.3081012934297661E-3</v>
      </c>
      <c r="S505">
        <f>'[1]04-01-Serie-Original'!$K518*'[1]04-01-Serie-Original'!$AI$681</f>
        <v>2.9290974251029805E-2</v>
      </c>
      <c r="T505">
        <f>'[1]04-01-Serie-Original'!$W518*'[1]04-01-Serie-Original'!$AI$681*-1</f>
        <v>-6.939707745628601E-2</v>
      </c>
      <c r="U505">
        <f>'[1]04-01-Serie-Original'!$L518*'[1]04-01-Serie-Original'!$AI$682</f>
        <v>7.7837063295594557E-3</v>
      </c>
      <c r="V505">
        <f>'[1]04-01-Serie-Original'!$X518*'[1]04-01-Serie-Original'!$AI$682*-1</f>
        <v>-2.9451861787522372E-3</v>
      </c>
      <c r="W505">
        <f>'[1]04-01-Serie-Original'!$M518*'[1]04-01-Serie-Original'!$AI$683</f>
        <v>4.8681627941614139E-2</v>
      </c>
      <c r="X505">
        <f>'[1]04-01-Serie-Original'!$Y518*'[1]04-01-Serie-Original'!$AI$683*-1</f>
        <v>-0.14111806846689573</v>
      </c>
      <c r="Y505">
        <f>'[1]04-01-Serie-Original'!$N518*'[1]04-01-Serie-Original'!$AI$684</f>
        <v>0.86663350369781311</v>
      </c>
      <c r="Z505">
        <f>'[1]04-01-Serie-Original'!$Z518*'[1]04-01-Serie-Original'!$AI$684*-1</f>
        <v>-0.6612817002828163</v>
      </c>
      <c r="AA505">
        <f>'[1]04-01-Serie-Original'!$O518*'[1]04-01-Serie-Original'!$AI$685</f>
        <v>1.7498380877153628E-2</v>
      </c>
      <c r="AB505">
        <f>'[1]04-01-Serie-Original'!$AA518*'[1]04-01-Serie-Original'!$AI$685*-1</f>
        <v>-1.0028922771383434E-2</v>
      </c>
      <c r="AC505">
        <f>'[1]04-01-Serie-Original'!$AC518*-'[1]04-01-Serie-Original'!$AL$673</f>
        <v>0.78295486110478463</v>
      </c>
      <c r="AD505">
        <f>'[1]04-01-Serie-Original'!$AD518*-'[1]04-01-Serie-Original'!$AL$674</f>
        <v>-0.46366889234063519</v>
      </c>
      <c r="AE505">
        <f>'[1]04-01-Serie-Original'!$AE518*-'[1]04-01-Serie-Original'!$AL$675</f>
        <v>6.8485914841510523E-2</v>
      </c>
      <c r="AF505">
        <f>'[1]04-01-Serie-Original'!$AF518*-'[1]04-01-Serie-Original'!$AL$676</f>
        <v>9.3413044982987706E-2</v>
      </c>
    </row>
    <row r="506" spans="2:32" x14ac:dyDescent="0.35">
      <c r="B506">
        <f>'[1]04-01-Serie-Original'!$N519</f>
        <v>-0.43921752696571859</v>
      </c>
      <c r="C506">
        <f>'[1]04-01-Serie-Original'!C519*'[1]04-01-Serie-Original'!$AI$673</f>
        <v>-0.1246236423874197</v>
      </c>
      <c r="D506">
        <f>'[1]04-01-Serie-Original'!O519*'[1]04-01-Serie-Original'!$AI$673*-1</f>
        <v>-9.5720902382357184E-2</v>
      </c>
      <c r="E506">
        <f>'[1]04-01-Serie-Original'!$D519*'[1]04-01-Serie-Original'!$AI$674</f>
        <v>-2.2809573992290874E-2</v>
      </c>
      <c r="F506">
        <f>'[1]04-01-Serie-Original'!$P519*'[1]04-01-Serie-Original'!$AI$674*-1</f>
        <v>-2.4535937208358234E-2</v>
      </c>
      <c r="G506">
        <f>'[1]04-01-Serie-Original'!$E519*'[1]04-01-Serie-Original'!$AI$675</f>
        <v>-9.2847949895391191E-2</v>
      </c>
      <c r="H506">
        <f>'[1]04-01-Serie-Original'!$Q519*'[1]04-01-Serie-Original'!$AI$675*-1</f>
        <v>-1.7046747226815971E-3</v>
      </c>
      <c r="I506">
        <f>'[1]04-01-Serie-Original'!$F519*'[1]04-01-Serie-Original'!$AI$676</f>
        <v>2.1990434439428847E-2</v>
      </c>
      <c r="J506">
        <f>'[1]04-01-Serie-Original'!$R519*'[1]04-01-Serie-Original'!$AI$676*-1</f>
        <v>-1.518763817399402E-2</v>
      </c>
      <c r="K506">
        <f>'[1]04-01-Serie-Original'!$G519*'[1]04-01-Serie-Original'!$AI$677</f>
        <v>2.5737854268506426E-2</v>
      </c>
      <c r="L506">
        <f>'[1]04-01-Serie-Original'!$S519*'[1]04-01-Serie-Original'!$AI$677*-1</f>
        <v>5.0714983780308313E-3</v>
      </c>
      <c r="M506">
        <f>'[1]04-01-Serie-Original'!$H519*'[1]04-01-Serie-Original'!$AI$678</f>
        <v>-4.3359622357796383E-2</v>
      </c>
      <c r="N506">
        <f>'[1]04-01-Serie-Original'!$T519*'[1]04-01-Serie-Original'!$AI$678*-1</f>
        <v>-1.5869371871585419E-2</v>
      </c>
      <c r="O506">
        <f>'[1]04-01-Serie-Original'!$I519*'[1]04-01-Serie-Original'!$AI$679</f>
        <v>-1.0140683770738788E-2</v>
      </c>
      <c r="P506">
        <f>'[1]04-01-Serie-Original'!$U519*'[1]04-01-Serie-Original'!$AI$679*-1</f>
        <v>6.5080234234612901E-4</v>
      </c>
      <c r="Q506">
        <f>'[1]04-01-Serie-Original'!$J519*'[1]04-01-Serie-Original'!$AI$680</f>
        <v>-5.745649614904781E-3</v>
      </c>
      <c r="R506">
        <f>'[1]04-01-Serie-Original'!$V519*'[1]04-01-Serie-Original'!$AI$680*-1</f>
        <v>1.0910930581839349E-2</v>
      </c>
      <c r="S506">
        <f>'[1]04-01-Serie-Original'!$K519*'[1]04-01-Serie-Original'!$AI$681</f>
        <v>3.0567760308125975E-2</v>
      </c>
      <c r="T506">
        <f>'[1]04-01-Serie-Original'!$W519*'[1]04-01-Serie-Original'!$AI$681*-1</f>
        <v>3.2257624207223688E-2</v>
      </c>
      <c r="U506">
        <f>'[1]04-01-Serie-Original'!$L519*'[1]04-01-Serie-Original'!$AI$682</f>
        <v>2.3140748547339184E-4</v>
      </c>
      <c r="V506">
        <f>'[1]04-01-Serie-Original'!$X519*'[1]04-01-Serie-Original'!$AI$682*-1</f>
        <v>1.1002374082053037E-2</v>
      </c>
      <c r="W506">
        <f>'[1]04-01-Serie-Original'!$M519*'[1]04-01-Serie-Original'!$AI$683</f>
        <v>-0.18088450671317752</v>
      </c>
      <c r="X506">
        <f>'[1]04-01-Serie-Original'!$Y519*'[1]04-01-Serie-Original'!$AI$683*-1</f>
        <v>0.12692414803090699</v>
      </c>
      <c r="Y506">
        <f>'[1]04-01-Serie-Original'!$N519*'[1]04-01-Serie-Original'!$AI$684</f>
        <v>-0.23652127357620126</v>
      </c>
      <c r="Z506">
        <f>'[1]04-01-Serie-Original'!$Z519*'[1]04-01-Serie-Original'!$AI$684*-1</f>
        <v>-0.24507759871849286</v>
      </c>
      <c r="AA506">
        <f>'[1]04-01-Serie-Original'!$O519*'[1]04-01-Serie-Original'!$AI$685</f>
        <v>-3.2176127224855987E-2</v>
      </c>
      <c r="AB506">
        <f>'[1]04-01-Serie-Original'!$AA519*'[1]04-01-Serie-Original'!$AI$685*-1</f>
        <v>1.4625512374934521E-2</v>
      </c>
      <c r="AC506">
        <f>'[1]04-01-Serie-Original'!$AC519*-'[1]04-01-Serie-Original'!$AL$673</f>
        <v>-0.67404967457100384</v>
      </c>
      <c r="AD506">
        <f>'[1]04-01-Serie-Original'!$AD519*-'[1]04-01-Serie-Original'!$AL$674</f>
        <v>0.16872585411086716</v>
      </c>
      <c r="AE506">
        <f>'[1]04-01-Serie-Original'!$AE519*-'[1]04-01-Serie-Original'!$AL$675</f>
        <v>-0.17106541226293653</v>
      </c>
      <c r="AF506">
        <f>'[1]04-01-Serie-Original'!$AF519*-'[1]04-01-Serie-Original'!$AL$676</f>
        <v>-1.1599580624465949E-2</v>
      </c>
    </row>
    <row r="507" spans="2:32" x14ac:dyDescent="0.35">
      <c r="B507">
        <f>'[1]04-01-Serie-Original'!$N520</f>
        <v>-5.3568649283674201</v>
      </c>
      <c r="C507">
        <f>'[1]04-01-Serie-Original'!C520*'[1]04-01-Serie-Original'!$AI$673</f>
        <v>-0.49383283729079763</v>
      </c>
      <c r="D507">
        <f>'[1]04-01-Serie-Original'!O520*'[1]04-01-Serie-Original'!$AI$673*-1</f>
        <v>0.55396918343036294</v>
      </c>
      <c r="E507">
        <f>'[1]04-01-Serie-Original'!$D520*'[1]04-01-Serie-Original'!$AI$674</f>
        <v>8.5886569999354526E-2</v>
      </c>
      <c r="F507">
        <f>'[1]04-01-Serie-Original'!$P520*'[1]04-01-Serie-Original'!$AI$674*-1</f>
        <v>-5.5286781994559379E-2</v>
      </c>
      <c r="G507">
        <f>'[1]04-01-Serie-Original'!$E520*'[1]04-01-Serie-Original'!$AI$675</f>
        <v>-0.12052050289358922</v>
      </c>
      <c r="H507">
        <f>'[1]04-01-Serie-Original'!$Q520*'[1]04-01-Serie-Original'!$AI$675*-1</f>
        <v>0.24518904761237006</v>
      </c>
      <c r="I507">
        <f>'[1]04-01-Serie-Original'!$F520*'[1]04-01-Serie-Original'!$AI$676</f>
        <v>0.38064018173572495</v>
      </c>
      <c r="J507">
        <f>'[1]04-01-Serie-Original'!$R520*'[1]04-01-Serie-Original'!$AI$676*-1</f>
        <v>-0.24901398422777682</v>
      </c>
      <c r="K507">
        <f>'[1]04-01-Serie-Original'!$G520*'[1]04-01-Serie-Original'!$AI$677</f>
        <v>0.43817745986186418</v>
      </c>
      <c r="L507">
        <f>'[1]04-01-Serie-Original'!$S520*'[1]04-01-Serie-Original'!$AI$677*-1</f>
        <v>-0.42727373834909788</v>
      </c>
      <c r="M507">
        <f>'[1]04-01-Serie-Original'!$H520*'[1]04-01-Serie-Original'!$AI$678</f>
        <v>0.42247516769945126</v>
      </c>
      <c r="N507">
        <f>'[1]04-01-Serie-Original'!$T520*'[1]04-01-Serie-Original'!$AI$678*-1</f>
        <v>-0.39211093648059103</v>
      </c>
      <c r="O507">
        <f>'[1]04-01-Serie-Original'!$I520*'[1]04-01-Serie-Original'!$AI$679</f>
        <v>-4.1059711417110352E-3</v>
      </c>
      <c r="P507">
        <f>'[1]04-01-Serie-Original'!$U520*'[1]04-01-Serie-Original'!$AI$679*-1</f>
        <v>-3.9107304390071984E-2</v>
      </c>
      <c r="Q507">
        <f>'[1]04-01-Serie-Original'!$J520*'[1]04-01-Serie-Original'!$AI$680</f>
        <v>0.18124912876108729</v>
      </c>
      <c r="R507">
        <f>'[1]04-01-Serie-Original'!$V520*'[1]04-01-Serie-Original'!$AI$680*-1</f>
        <v>-0.18124912876108729</v>
      </c>
      <c r="S507">
        <f>'[1]04-01-Serie-Original'!$K520*'[1]04-01-Serie-Original'!$AI$681</f>
        <v>-0.1156242432293856</v>
      </c>
      <c r="T507">
        <f>'[1]04-01-Serie-Original'!$W520*'[1]04-01-Serie-Original'!$AI$681*-1</f>
        <v>0.11228206796228093</v>
      </c>
      <c r="U507">
        <f>'[1]04-01-Serie-Original'!$L520*'[1]04-01-Serie-Original'!$AI$682</f>
        <v>2.486578616632254E-2</v>
      </c>
      <c r="V507">
        <f>'[1]04-01-Serie-Original'!$X520*'[1]04-01-Serie-Original'!$AI$682*-1</f>
        <v>-4.2463273584367169E-2</v>
      </c>
      <c r="W507">
        <f>'[1]04-01-Serie-Original'!$M520*'[1]04-01-Serie-Original'!$AI$683</f>
        <v>-0.37537640822449408</v>
      </c>
      <c r="X507">
        <f>'[1]04-01-Serie-Original'!$Y520*'[1]04-01-Serie-Original'!$AI$683*-1</f>
        <v>0.25009453197956916</v>
      </c>
      <c r="Y507">
        <f>'[1]04-01-Serie-Original'!$N520*'[1]04-01-Serie-Original'!$AI$684</f>
        <v>-2.8847039051154262</v>
      </c>
      <c r="Z507">
        <f>'[1]04-01-Serie-Original'!$Z520*'[1]04-01-Serie-Original'!$AI$684*-1</f>
        <v>2.6035675075829925</v>
      </c>
      <c r="AA507">
        <f>'[1]04-01-Serie-Original'!$O520*'[1]04-01-Serie-Original'!$AI$685</f>
        <v>0.18621411291657736</v>
      </c>
      <c r="AB507">
        <f>'[1]04-01-Serie-Original'!$AA520*'[1]04-01-Serie-Original'!$AI$685*-1</f>
        <v>-0.14505374237569016</v>
      </c>
      <c r="AC507">
        <f>'[1]04-01-Serie-Original'!$AC520*-'[1]04-01-Serie-Original'!$AL$673</f>
        <v>-2.1062394947365748</v>
      </c>
      <c r="AD507">
        <f>'[1]04-01-Serie-Original'!$AD520*-'[1]04-01-Serie-Original'!$AL$674</f>
        <v>1.087201833948493</v>
      </c>
      <c r="AE507">
        <f>'[1]04-01-Serie-Original'!$AE520*-'[1]04-01-Serie-Original'!$AL$675</f>
        <v>0.16710002782975855</v>
      </c>
      <c r="AF507">
        <f>'[1]04-01-Serie-Original'!$AF520*-'[1]04-01-Serie-Original'!$AL$676</f>
        <v>-0.22902639912532938</v>
      </c>
    </row>
    <row r="508" spans="2:32" x14ac:dyDescent="0.35">
      <c r="B508">
        <f>'[1]04-01-Serie-Original'!$N521</f>
        <v>-1.8487993576929049</v>
      </c>
      <c r="C508">
        <f>'[1]04-01-Serie-Original'!C521*'[1]04-01-Serie-Original'!$AI$673</f>
        <v>0.24411937929007096</v>
      </c>
      <c r="D508">
        <f>'[1]04-01-Serie-Original'!O521*'[1]04-01-Serie-Original'!$AI$673*-1</f>
        <v>0.48932649610721113</v>
      </c>
      <c r="E508">
        <f>'[1]04-01-Serie-Original'!$D521*'[1]04-01-Serie-Original'!$AI$674</f>
        <v>3.4678321102754345E-2</v>
      </c>
      <c r="F508">
        <f>'[1]04-01-Serie-Original'!$P521*'[1]04-01-Serie-Original'!$AI$674*-1</f>
        <v>-4.3029603160480517E-2</v>
      </c>
      <c r="G508">
        <f>'[1]04-01-Serie-Original'!$E521*'[1]04-01-Serie-Original'!$AI$675</f>
        <v>-0.13688538023133229</v>
      </c>
      <c r="H508">
        <f>'[1]04-01-Serie-Original'!$Q521*'[1]04-01-Serie-Original'!$AI$675*-1</f>
        <v>5.6311088339248645E-2</v>
      </c>
      <c r="I508">
        <f>'[1]04-01-Serie-Original'!$F521*'[1]04-01-Serie-Original'!$AI$676</f>
        <v>4.3506255185920016E-2</v>
      </c>
      <c r="J508">
        <f>'[1]04-01-Serie-Original'!$R521*'[1]04-01-Serie-Original'!$AI$676*-1</f>
        <v>-0.21705666223666376</v>
      </c>
      <c r="K508">
        <f>'[1]04-01-Serie-Original'!$G521*'[1]04-01-Serie-Original'!$AI$677</f>
        <v>0.41091815607994775</v>
      </c>
      <c r="L508">
        <f>'[1]04-01-Serie-Original'!$S521*'[1]04-01-Serie-Original'!$AI$677*-1</f>
        <v>-0.19994382355386509</v>
      </c>
      <c r="M508">
        <f>'[1]04-01-Serie-Original'!$H521*'[1]04-01-Serie-Original'!$AI$678</f>
        <v>0.23554146439321616</v>
      </c>
      <c r="N508">
        <f>'[1]04-01-Serie-Original'!$T521*'[1]04-01-Serie-Original'!$AI$678*-1</f>
        <v>-0.22479527556678822</v>
      </c>
      <c r="O508">
        <f>'[1]04-01-Serie-Original'!$I521*'[1]04-01-Serie-Original'!$AI$679</f>
        <v>4.000659489949572E-2</v>
      </c>
      <c r="P508">
        <f>'[1]04-01-Serie-Original'!$U521*'[1]04-01-Serie-Original'!$AI$679*-1</f>
        <v>-1.8541950371934224E-2</v>
      </c>
      <c r="Q508">
        <f>'[1]04-01-Serie-Original'!$J521*'[1]04-01-Serie-Original'!$AI$680</f>
        <v>7.3126449644242433E-2</v>
      </c>
      <c r="R508">
        <f>'[1]04-01-Serie-Original'!$V521*'[1]04-01-Serie-Original'!$AI$680*-1</f>
        <v>-0.10063592355802896</v>
      </c>
      <c r="S508">
        <f>'[1]04-01-Serie-Original'!$K521*'[1]04-01-Serie-Original'!$AI$681</f>
        <v>-5.8281528253330918E-2</v>
      </c>
      <c r="T508">
        <f>'[1]04-01-Serie-Original'!$W521*'[1]04-01-Serie-Original'!$AI$681*-1</f>
        <v>5.8281528253330918E-2</v>
      </c>
      <c r="U508">
        <f>'[1]04-01-Serie-Original'!$L521*'[1]04-01-Serie-Original'!$AI$682</f>
        <v>1.5861931276994194E-2</v>
      </c>
      <c r="V508">
        <f>'[1]04-01-Serie-Original'!$X521*'[1]04-01-Serie-Original'!$AI$682*-1</f>
        <v>-1.4925782813033665E-2</v>
      </c>
      <c r="W508">
        <f>'[1]04-01-Serie-Original'!$M521*'[1]04-01-Serie-Original'!$AI$683</f>
        <v>-9.3022966163131882E-2</v>
      </c>
      <c r="X508">
        <f>'[1]04-01-Serie-Original'!$Y521*'[1]04-01-Serie-Original'!$AI$683*-1</f>
        <v>0.28927444458799967</v>
      </c>
      <c r="Y508">
        <f>'[1]04-01-Serie-Original'!$N521*'[1]04-01-Serie-Original'!$AI$684</f>
        <v>-0.99558954691377555</v>
      </c>
      <c r="Z508">
        <f>'[1]04-01-Serie-Original'!$Z521*'[1]04-01-Serie-Original'!$AI$684*-1</f>
        <v>0.34286417177325035</v>
      </c>
      <c r="AA508">
        <f>'[1]04-01-Serie-Original'!$O521*'[1]04-01-Serie-Original'!$AI$685</f>
        <v>0.16448478024524554</v>
      </c>
      <c r="AB508">
        <f>'[1]04-01-Serie-Original'!$AA521*'[1]04-01-Serie-Original'!$AI$685*-1</f>
        <v>-0.14045715277213902</v>
      </c>
      <c r="AC508">
        <f>'[1]04-01-Serie-Original'!$AC521*-'[1]04-01-Serie-Original'!$AL$673</f>
        <v>-0.12799806280536985</v>
      </c>
      <c r="AD508">
        <f>'[1]04-01-Serie-Original'!$AD521*-'[1]04-01-Serie-Original'!$AL$674</f>
        <v>-0.47469335360414106</v>
      </c>
      <c r="AE508">
        <f>'[1]04-01-Serie-Original'!$AE521*-'[1]04-01-Serie-Original'!$AL$675</f>
        <v>-4.3254715373309702E-2</v>
      </c>
      <c r="AF508">
        <f>'[1]04-01-Serie-Original'!$AF521*-'[1]04-01-Serie-Original'!$AL$676</f>
        <v>6.1333267054060094E-2</v>
      </c>
    </row>
    <row r="509" spans="2:32" x14ac:dyDescent="0.35">
      <c r="B509">
        <f>'[1]04-01-Serie-Original'!$N522</f>
        <v>0.41765387577102003</v>
      </c>
      <c r="C509">
        <f>'[1]04-01-Serie-Original'!C522*'[1]04-01-Serie-Original'!$AI$673</f>
        <v>0.18040903841869538</v>
      </c>
      <c r="D509">
        <f>'[1]04-01-Serie-Original'!O522*'[1]04-01-Serie-Original'!$AI$673*-1</f>
        <v>7.2723023238544113E-2</v>
      </c>
      <c r="E509">
        <f>'[1]04-01-Serie-Original'!$D522*'[1]04-01-Serie-Original'!$AI$674</f>
        <v>-5.8955303828702663E-2</v>
      </c>
      <c r="F509">
        <f>'[1]04-01-Serie-Original'!$P522*'[1]04-01-Serie-Original'!$AI$674*-1</f>
        <v>-4.2900125919275459E-2</v>
      </c>
      <c r="G509">
        <f>'[1]04-01-Serie-Original'!$E522*'[1]04-01-Serie-Original'!$AI$675</f>
        <v>-2.5342830877199778E-2</v>
      </c>
      <c r="H509">
        <f>'[1]04-01-Serie-Original'!$Q522*'[1]04-01-Serie-Original'!$AI$675*-1</f>
        <v>4.7333134799792412E-2</v>
      </c>
      <c r="I509">
        <f>'[1]04-01-Serie-Original'!$F522*'[1]04-01-Serie-Original'!$AI$676</f>
        <v>9.8719648130961068E-2</v>
      </c>
      <c r="J509">
        <f>'[1]04-01-Serie-Original'!$R522*'[1]04-01-Serie-Original'!$AI$676*-1</f>
        <v>1.3447387966557194E-2</v>
      </c>
      <c r="K509">
        <f>'[1]04-01-Serie-Original'!$G522*'[1]04-01-Serie-Original'!$AI$677</f>
        <v>-7.7467137724420973E-2</v>
      </c>
      <c r="L509">
        <f>'[1]04-01-Serie-Original'!$S522*'[1]04-01-Serie-Original'!$AI$677*-1</f>
        <v>-0.20070454831056977</v>
      </c>
      <c r="M509">
        <f>'[1]04-01-Serie-Original'!$H522*'[1]04-01-Serie-Original'!$AI$678</f>
        <v>0.25990782277872182</v>
      </c>
      <c r="N509">
        <f>'[1]04-01-Serie-Original'!$T522*'[1]04-01-Serie-Original'!$AI$678*-1</f>
        <v>-5.1981564555744347E-2</v>
      </c>
      <c r="O509">
        <f>'[1]04-01-Serie-Original'!$I522*'[1]04-01-Serie-Original'!$AI$679</f>
        <v>2.2304771187680941E-2</v>
      </c>
      <c r="P509">
        <f>'[1]04-01-Serie-Original'!$U522*'[1]04-01-Serie-Original'!$AI$679*-1</f>
        <v>-7.5493071712151019E-3</v>
      </c>
      <c r="Q509">
        <f>'[1]04-01-Serie-Original'!$J522*'[1]04-01-Serie-Original'!$AI$680</f>
        <v>3.7665925253264648E-2</v>
      </c>
      <c r="R509">
        <f>'[1]04-01-Serie-Original'!$V522*'[1]04-01-Serie-Original'!$AI$680*-1</f>
        <v>-2.3562967107589296E-2</v>
      </c>
      <c r="S509">
        <f>'[1]04-01-Serie-Original'!$K522*'[1]04-01-Serie-Original'!$AI$681</f>
        <v>-3.7177005780153127E-3</v>
      </c>
      <c r="T509">
        <f>'[1]04-01-Serie-Original'!$W522*'[1]04-01-Serie-Original'!$AI$681*-1</f>
        <v>2.1517600315179568E-2</v>
      </c>
      <c r="U509">
        <f>'[1]04-01-Serie-Original'!$L522*'[1]04-01-Serie-Original'!$AI$682</f>
        <v>4.11274212818617E-3</v>
      </c>
      <c r="V509">
        <f>'[1]04-01-Serie-Original'!$X522*'[1]04-01-Serie-Original'!$AI$682*-1</f>
        <v>-4.11274212818617E-3</v>
      </c>
      <c r="W509">
        <f>'[1]04-01-Serie-Original'!$M522*'[1]04-01-Serie-Original'!$AI$683</f>
        <v>-4.070487926684354E-2</v>
      </c>
      <c r="X509">
        <f>'[1]04-01-Serie-Original'!$Y522*'[1]04-01-Serie-Original'!$AI$683*-1</f>
        <v>3.0264722913099871E-2</v>
      </c>
      <c r="Y509">
        <f>'[1]04-01-Serie-Original'!$N522*'[1]04-01-Serie-Original'!$AI$684</f>
        <v>0.22490911802594893</v>
      </c>
      <c r="Z509">
        <f>'[1]04-01-Serie-Original'!$Z522*'[1]04-01-Serie-Original'!$AI$684*-1</f>
        <v>0.79757173647788593</v>
      </c>
      <c r="AA509">
        <f>'[1]04-01-Serie-Original'!$O522*'[1]04-01-Serie-Original'!$AI$685</f>
        <v>2.4445499255247735E-2</v>
      </c>
      <c r="AB509">
        <f>'[1]04-01-Serie-Original'!$AA522*'[1]04-01-Serie-Original'!$AI$685*-1</f>
        <v>3.134038366057406E-2</v>
      </c>
      <c r="AC509">
        <f>'[1]04-01-Serie-Original'!$AC522*-'[1]04-01-Serie-Original'!$AL$673</f>
        <v>1.0905578571153789</v>
      </c>
      <c r="AD509">
        <f>'[1]04-01-Serie-Original'!$AD522*-'[1]04-01-Serie-Original'!$AL$674</f>
        <v>0.25917618099346695</v>
      </c>
      <c r="AE509">
        <f>'[1]04-01-Serie-Original'!$AE522*-'[1]04-01-Serie-Original'!$AL$675</f>
        <v>-5.9462718603807453E-2</v>
      </c>
      <c r="AF509">
        <f>'[1]04-01-Serie-Original'!$AF522*-'[1]04-01-Serie-Original'!$AL$676</f>
        <v>7.1997183172608017E-2</v>
      </c>
    </row>
    <row r="510" spans="2:32" x14ac:dyDescent="0.35">
      <c r="B510">
        <f>'[1]04-01-Serie-Original'!$N523</f>
        <v>4.9936876450882801E-2</v>
      </c>
      <c r="C510">
        <f>'[1]04-01-Serie-Original'!C523*'[1]04-01-Serie-Original'!$AI$673</f>
        <v>6.0757910440749442E-2</v>
      </c>
      <c r="D510">
        <f>'[1]04-01-Serie-Original'!O523*'[1]04-01-Serie-Original'!$AI$673*-1</f>
        <v>-0.11794182614969019</v>
      </c>
      <c r="E510">
        <f>'[1]04-01-Serie-Original'!$D523*'[1]04-01-Serie-Original'!$AI$674</f>
        <v>-3.3491446391707994E-2</v>
      </c>
      <c r="F510">
        <f>'[1]04-01-Serie-Original'!$P523*'[1]04-01-Serie-Original'!$AI$674*-1</f>
        <v>-1.6616245954648998E-3</v>
      </c>
      <c r="G510">
        <f>'[1]04-01-Serie-Original'!$E523*'[1]04-01-Serie-Original'!$AI$675</f>
        <v>0.17745663863115468</v>
      </c>
      <c r="H510">
        <f>'[1]04-01-Serie-Original'!$Q523*'[1]04-01-Serie-Original'!$AI$675*-1</f>
        <v>9.0745517737416945E-2</v>
      </c>
      <c r="I510">
        <f>'[1]04-01-Serie-Original'!$F523*'[1]04-01-Serie-Original'!$AI$676</f>
        <v>4.3506255185920299E-3</v>
      </c>
      <c r="J510">
        <f>'[1]04-01-Serie-Original'!$R523*'[1]04-01-Serie-Original'!$AI$676*-1</f>
        <v>-3.4963208713048685E-2</v>
      </c>
      <c r="K510">
        <f>'[1]04-01-Serie-Original'!$G523*'[1]04-01-Serie-Original'!$AI$677</f>
        <v>0.10865685274931067</v>
      </c>
      <c r="L510">
        <f>'[1]04-01-Serie-Original'!$S523*'[1]04-01-Serie-Original'!$AI$677*-1</f>
        <v>7.1127764751882414E-2</v>
      </c>
      <c r="M510">
        <f>'[1]04-01-Serie-Original'!$H523*'[1]04-01-Serie-Original'!$AI$678</f>
        <v>-0.12520559539628809</v>
      </c>
      <c r="N510">
        <f>'[1]04-01-Serie-Original'!$T523*'[1]04-01-Serie-Original'!$AI$678*-1</f>
        <v>-0.1489471753616517</v>
      </c>
      <c r="O510">
        <f>'[1]04-01-Serie-Original'!$I523*'[1]04-01-Serie-Original'!$AI$679</f>
        <v>2.4612161310544538E-2</v>
      </c>
      <c r="P510">
        <f>'[1]04-01-Serie-Original'!$U523*'[1]04-01-Serie-Original'!$AI$679*-1</f>
        <v>-2.9581924652096809E-4</v>
      </c>
      <c r="Q510">
        <f>'[1]04-01-Serie-Original'!$J523*'[1]04-01-Serie-Original'!$AI$680</f>
        <v>1.932627597740701E-2</v>
      </c>
      <c r="R510">
        <f>'[1]04-01-Serie-Original'!$V523*'[1]04-01-Serie-Original'!$AI$680*-1</f>
        <v>-1.4335105604863452E-2</v>
      </c>
      <c r="S510">
        <f>'[1]04-01-Serie-Original'!$K523*'[1]04-01-Serie-Original'!$AI$681</f>
        <v>-9.6885530214944511E-3</v>
      </c>
      <c r="T510">
        <f>'[1]04-01-Serie-Original'!$W523*'[1]04-01-Serie-Original'!$AI$681*-1</f>
        <v>5.6328796636595643E-4</v>
      </c>
      <c r="U510">
        <f>'[1]04-01-Serie-Original'!$L523*'[1]04-01-Serie-Original'!$AI$682</f>
        <v>-3.0714084435559137E-3</v>
      </c>
      <c r="V510">
        <f>'[1]04-01-Serie-Original'!$X523*'[1]04-01-Serie-Original'!$AI$682*-1</f>
        <v>-1.9143710161889592E-3</v>
      </c>
      <c r="W510">
        <f>'[1]04-01-Serie-Original'!$M523*'[1]04-01-Serie-Original'!$AI$683</f>
        <v>0</v>
      </c>
      <c r="X510">
        <f>'[1]04-01-Serie-Original'!$Y523*'[1]04-01-Serie-Original'!$AI$683*-1</f>
        <v>0</v>
      </c>
      <c r="Y510">
        <f>'[1]04-01-Serie-Original'!$N523*'[1]04-01-Serie-Original'!$AI$684</f>
        <v>2.6891307590059095E-2</v>
      </c>
      <c r="Z510">
        <f>'[1]04-01-Serie-Original'!$Z523*'[1]04-01-Serie-Original'!$AI$684*-1</f>
        <v>-8.1285088851769147E-2</v>
      </c>
      <c r="AA510">
        <f>'[1]04-01-Serie-Original'!$O523*'[1]04-01-Serie-Original'!$AI$685</f>
        <v>-3.9645585330626155E-2</v>
      </c>
      <c r="AB510">
        <f>'[1]04-01-Serie-Original'!$AA523*'[1]04-01-Serie-Original'!$AI$685*-1</f>
        <v>-4.7741851109607554E-2</v>
      </c>
      <c r="AC510">
        <f>'[1]04-01-Serie-Original'!$AC523*-'[1]04-01-Serie-Original'!$AL$673</f>
        <v>-0.1475805859670708</v>
      </c>
      <c r="AD510">
        <f>'[1]04-01-Serie-Original'!$AD523*-'[1]04-01-Serie-Original'!$AL$674</f>
        <v>-6.8379248006367896E-2</v>
      </c>
      <c r="AE510">
        <f>'[1]04-01-Serie-Original'!$AE523*-'[1]04-01-Serie-Original'!$AL$675</f>
        <v>-6.0740761709321169E-2</v>
      </c>
      <c r="AF510">
        <f>'[1]04-01-Serie-Original'!$AF523*-'[1]04-01-Serie-Original'!$AL$676</f>
        <v>2.3987187853388662E-2</v>
      </c>
    </row>
    <row r="511" spans="2:32" x14ac:dyDescent="0.35">
      <c r="B511">
        <f>'[1]04-01-Serie-Original'!$N524</f>
        <v>3.40478703074198E-3</v>
      </c>
      <c r="C511">
        <f>'[1]04-01-Serie-Original'!C524*'[1]04-01-Serie-Original'!$AI$673</f>
        <v>4.6617322588809969E-4</v>
      </c>
      <c r="D511">
        <f>'[1]04-01-Serie-Original'!O524*'[1]04-01-Serie-Original'!$AI$673*-1</f>
        <v>-7.3033805389136203E-3</v>
      </c>
      <c r="E511">
        <f>'[1]04-01-Serie-Original'!$D524*'[1]04-01-Serie-Original'!$AI$674</f>
        <v>-8.5023388391320745E-3</v>
      </c>
      <c r="F511">
        <f>'[1]04-01-Serie-Original'!$P524*'[1]04-01-Serie-Original'!$AI$674*-1</f>
        <v>1.6443609633042248E-2</v>
      </c>
      <c r="G511">
        <f>'[1]04-01-Serie-Original'!$E524*'[1]04-01-Serie-Original'!$AI$675</f>
        <v>8.835897312566271E-2</v>
      </c>
      <c r="H511">
        <f>'[1]04-01-Serie-Original'!$Q524*'[1]04-01-Serie-Original'!$AI$675*-1</f>
        <v>4.2048643159479527E-3</v>
      </c>
      <c r="I511">
        <f>'[1]04-01-Serie-Original'!$F524*'[1]04-01-Serie-Original'!$AI$676</f>
        <v>-0.24727373402034003</v>
      </c>
      <c r="J511">
        <f>'[1]04-01-Serie-Original'!$R524*'[1]04-01-Serie-Original'!$AI$676*-1</f>
        <v>-0.12608903775701241</v>
      </c>
      <c r="K511">
        <f>'[1]04-01-Serie-Original'!$G524*'[1]04-01-Serie-Original'!$AI$677</f>
        <v>6.5929478914400807E-3</v>
      </c>
      <c r="L511">
        <f>'[1]04-01-Serie-Original'!$S524*'[1]04-01-Serie-Original'!$AI$677*-1</f>
        <v>-5.5659694698888366E-2</v>
      </c>
      <c r="M511">
        <f>'[1]04-01-Serie-Original'!$H524*'[1]04-01-Serie-Original'!$AI$678</f>
        <v>0.10671215416010989</v>
      </c>
      <c r="N511">
        <f>'[1]04-01-Serie-Original'!$T524*'[1]04-01-Serie-Original'!$AI$678*-1</f>
        <v>7.0475005791922618E-2</v>
      </c>
      <c r="O511">
        <f>'[1]04-01-Serie-Original'!$I524*'[1]04-01-Serie-Original'!$AI$679</f>
        <v>-1.1856435400560396E-2</v>
      </c>
      <c r="P511">
        <f>'[1]04-01-Serie-Original'!$U524*'[1]04-01-Serie-Original'!$AI$679*-1</f>
        <v>-1.4069163364537198E-2</v>
      </c>
      <c r="Q511">
        <f>'[1]04-01-Serie-Original'!$J524*'[1]04-01-Serie-Original'!$AI$680</f>
        <v>9.7850154047772364E-2</v>
      </c>
      <c r="R511">
        <f>'[1]04-01-Serie-Original'!$V524*'[1]04-01-Serie-Original'!$AI$680*-1</f>
        <v>-1.2768110255343978E-3</v>
      </c>
      <c r="S511">
        <f>'[1]04-01-Serie-Original'!$K524*'[1]04-01-Serie-Original'!$AI$681</f>
        <v>-1.2392335260051077E-2</v>
      </c>
      <c r="T511">
        <f>'[1]04-01-Serie-Original'!$W524*'[1]04-01-Serie-Original'!$AI$681*-1</f>
        <v>9.1628175862195817E-3</v>
      </c>
      <c r="U511">
        <f>'[1]04-01-Serie-Original'!$L524*'[1]04-01-Serie-Original'!$AI$682</f>
        <v>2.6822231270779333E-3</v>
      </c>
      <c r="V511">
        <f>'[1]04-01-Serie-Original'!$X524*'[1]04-01-Serie-Original'!$AI$682*-1</f>
        <v>-1.2622226480366763E-4</v>
      </c>
      <c r="W511">
        <f>'[1]04-01-Serie-Original'!$M524*'[1]04-01-Serie-Original'!$AI$683</f>
        <v>3.4605012633195535E-2</v>
      </c>
      <c r="X511">
        <f>'[1]04-01-Serie-Original'!$Y524*'[1]04-01-Serie-Original'!$AI$683*-1</f>
        <v>2.0997617835057627E-2</v>
      </c>
      <c r="Y511">
        <f>'[1]04-01-Serie-Original'!$N524*'[1]04-01-Serie-Original'!$AI$684</f>
        <v>1.8334982447767408E-3</v>
      </c>
      <c r="Z511">
        <f>'[1]04-01-Serie-Original'!$Z524*'[1]04-01-Serie-Original'!$AI$684*-1</f>
        <v>-1.8334982447767408E-3</v>
      </c>
      <c r="AA511">
        <f>'[1]04-01-Serie-Original'!$O524*'[1]04-01-Serie-Original'!$AI$685</f>
        <v>-2.4549967200782992E-3</v>
      </c>
      <c r="AB511">
        <f>'[1]04-01-Serie-Original'!$AA524*'[1]04-01-Serie-Original'!$AI$685*-1</f>
        <v>7.1038202963967486E-3</v>
      </c>
      <c r="AC511">
        <f>'[1]04-01-Serie-Original'!$AC524*-'[1]04-01-Serie-Original'!$AL$673</f>
        <v>-0.16557880923630366</v>
      </c>
      <c r="AD511">
        <f>'[1]04-01-Serie-Original'!$AD524*-'[1]04-01-Serie-Original'!$AL$674</f>
        <v>7.8884700516957368E-2</v>
      </c>
      <c r="AE511">
        <f>'[1]04-01-Serie-Original'!$AE524*-'[1]04-01-Serie-Original'!$AL$675</f>
        <v>1.5861366968696691E-2</v>
      </c>
      <c r="AF511">
        <f>'[1]04-01-Serie-Original'!$AF524*-'[1]04-01-Serie-Original'!$AL$676</f>
        <v>-6.9465229787363351E-3</v>
      </c>
    </row>
    <row r="512" spans="2:32" x14ac:dyDescent="0.35">
      <c r="B512">
        <f>'[1]04-01-Serie-Original'!$N525</f>
        <v>0.94426093652578302</v>
      </c>
      <c r="C512">
        <f>'[1]04-01-Serie-Original'!C525*'[1]04-01-Serie-Original'!$AI$673</f>
        <v>8.3445007433970486E-2</v>
      </c>
      <c r="D512">
        <f>'[1]04-01-Serie-Original'!O525*'[1]04-01-Serie-Original'!$AI$673*-1</f>
        <v>-8.3911180659858586E-2</v>
      </c>
      <c r="E512">
        <f>'[1]04-01-Serie-Original'!$D525*'[1]04-01-Serie-Original'!$AI$674</f>
        <v>-1.165295170845513E-2</v>
      </c>
      <c r="F512">
        <f>'[1]04-01-Serie-Original'!$P525*'[1]04-01-Serie-Original'!$AI$674*-1</f>
        <v>1.2602451477292215E-2</v>
      </c>
      <c r="G512">
        <f>'[1]04-01-Serie-Original'!$E525*'[1]04-01-Serie-Original'!$AI$675</f>
        <v>5.290173889388565E-2</v>
      </c>
      <c r="H512">
        <f>'[1]04-01-Serie-Original'!$Q525*'[1]04-01-Serie-Original'!$AI$675*-1</f>
        <v>-7.3812415492113315E-2</v>
      </c>
      <c r="I512">
        <f>'[1]04-01-Serie-Original'!$F525*'[1]04-01-Serie-Original'!$AI$676</f>
        <v>-0.16548197427080935</v>
      </c>
      <c r="J512">
        <f>'[1]04-01-Serie-Original'!$R525*'[1]04-01-Serie-Original'!$AI$676*-1</f>
        <v>3.6624356638329282E-2</v>
      </c>
      <c r="K512">
        <f>'[1]04-01-Serie-Original'!$G525*'[1]04-01-Serie-Original'!$AI$677</f>
        <v>-0.46442246396817366</v>
      </c>
      <c r="L512">
        <f>'[1]04-01-Serie-Original'!$S525*'[1]04-01-Serie-Original'!$AI$677*-1</f>
        <v>-0.13401434463946424</v>
      </c>
      <c r="M512">
        <f>'[1]04-01-Serie-Original'!$H525*'[1]04-01-Serie-Original'!$AI$678</f>
        <v>-6.0603506753692332E-2</v>
      </c>
      <c r="N512">
        <f>'[1]04-01-Serie-Original'!$T525*'[1]04-01-Serie-Original'!$AI$678*-1</f>
        <v>1.2245657034766716E-2</v>
      </c>
      <c r="O512">
        <f>'[1]04-01-Serie-Original'!$I525*'[1]04-01-Serie-Original'!$AI$679</f>
        <v>1.0105185461156272E-2</v>
      </c>
      <c r="P512">
        <f>'[1]04-01-Serie-Original'!$U525*'[1]04-01-Serie-Original'!$AI$679*-1</f>
        <v>1.3027879616783427E-2</v>
      </c>
      <c r="Q512">
        <f>'[1]04-01-Serie-Original'!$J525*'[1]04-01-Serie-Original'!$AI$680</f>
        <v>-8.9492845517001735E-2</v>
      </c>
      <c r="R512">
        <f>'[1]04-01-Serie-Original'!$V525*'[1]04-01-Serie-Original'!$AI$680*-1</f>
        <v>-3.7840035847655544E-2</v>
      </c>
      <c r="S512">
        <f>'[1]04-01-Serie-Original'!$K525*'[1]04-01-Serie-Original'!$AI$681</f>
        <v>-4.314785822363236E-2</v>
      </c>
      <c r="T512">
        <f>'[1]04-01-Serie-Original'!$W525*'[1]04-01-Serie-Original'!$AI$681*-1</f>
        <v>-1.9339553511897874E-2</v>
      </c>
      <c r="U512">
        <f>'[1]04-01-Serie-Original'!$L525*'[1]04-01-Serie-Original'!$AI$682</f>
        <v>-2.1773340678632631E-3</v>
      </c>
      <c r="V512">
        <f>'[1]04-01-Serie-Original'!$X525*'[1]04-01-Serie-Original'!$AI$682*-1</f>
        <v>3.0819269656228829E-3</v>
      </c>
      <c r="W512">
        <f>'[1]04-01-Serie-Original'!$M525*'[1]04-01-Serie-Original'!$AI$683</f>
        <v>3.3080045974783569E-2</v>
      </c>
      <c r="X512">
        <f>'[1]04-01-Serie-Original'!$Y525*'[1]04-01-Serie-Original'!$AI$683*-1</f>
        <v>-6.1585191974331023E-2</v>
      </c>
      <c r="Y512">
        <f>'[1]04-01-Serie-Original'!$N525*'[1]04-01-Serie-Original'!$AI$684</f>
        <v>0.50849017988475331</v>
      </c>
      <c r="Z512">
        <f>'[1]04-01-Serie-Original'!$Z525*'[1]04-01-Serie-Original'!$AI$684*-1</f>
        <v>-0.21879745721002605</v>
      </c>
      <c r="AA512">
        <f>'[1]04-01-Serie-Original'!$O525*'[1]04-01-Serie-Original'!$AI$685</f>
        <v>-2.8206345294516613E-2</v>
      </c>
      <c r="AB512">
        <f>'[1]04-01-Serie-Original'!$AA525*'[1]04-01-Serie-Original'!$AI$685*-1</f>
        <v>2.8206345294516613E-2</v>
      </c>
      <c r="AC512">
        <f>'[1]04-01-Serie-Original'!$AC525*-'[1]04-01-Serie-Original'!$AL$673</f>
        <v>-4.7542646307786401E-2</v>
      </c>
      <c r="AD512">
        <f>'[1]04-01-Serie-Original'!$AD525*-'[1]04-01-Serie-Original'!$AL$674</f>
        <v>5.1138992353632562E-2</v>
      </c>
      <c r="AE512">
        <f>'[1]04-01-Serie-Original'!$AE525*-'[1]04-01-Serie-Original'!$AL$675</f>
        <v>2.2821680043614134E-2</v>
      </c>
      <c r="AF512">
        <f>'[1]04-01-Serie-Original'!$AF525*-'[1]04-01-Serie-Original'!$AL$676</f>
        <v>5.9086477383172624E-2</v>
      </c>
    </row>
    <row r="513" spans="2:32" x14ac:dyDescent="0.35">
      <c r="B513">
        <f>'[1]04-01-Serie-Original'!$N526</f>
        <v>0.13959626826042298</v>
      </c>
      <c r="C513">
        <f>'[1]04-01-Serie-Original'!C526*'[1]04-01-Serie-Original'!$AI$673</f>
        <v>-2.4707180972069434E-2</v>
      </c>
      <c r="D513">
        <f>'[1]04-01-Serie-Original'!O526*'[1]04-01-Serie-Original'!$AI$673*-1</f>
        <v>-0.10457819367423121</v>
      </c>
      <c r="E513">
        <f>'[1]04-01-Serie-Original'!$D526*'[1]04-01-Serie-Original'!$AI$674</f>
        <v>-8.1570661959185966E-3</v>
      </c>
      <c r="F513">
        <f>'[1]04-01-Serie-Original'!$P526*'[1]04-01-Serie-Original'!$AI$674*-1</f>
        <v>8.2218048165211242E-3</v>
      </c>
      <c r="G513">
        <f>'[1]04-01-Serie-Original'!$E526*'[1]04-01-Serie-Original'!$AI$675</f>
        <v>2.1649368978056333E-2</v>
      </c>
      <c r="H513">
        <f>'[1]04-01-Serie-Original'!$Q526*'[1]04-01-Serie-Original'!$AI$675*-1</f>
        <v>-2.4149558571322682E-2</v>
      </c>
      <c r="I513">
        <f>'[1]04-01-Serie-Original'!$F526*'[1]04-01-Serie-Original'!$AI$676</f>
        <v>-6.1066961824600904E-2</v>
      </c>
      <c r="J513">
        <f>'[1]04-01-Serie-Original'!$R526*'[1]04-01-Serie-Original'!$AI$676*-1</f>
        <v>9.0176601658089453E-2</v>
      </c>
      <c r="K513">
        <f>'[1]04-01-Serie-Original'!$G526*'[1]04-01-Serie-Original'!$AI$677</f>
        <v>-0.2450801591183395</v>
      </c>
      <c r="L513">
        <f>'[1]04-01-Serie-Original'!$S526*'[1]04-01-Serie-Original'!$AI$677*-1</f>
        <v>3.8543387673034342E-2</v>
      </c>
      <c r="M513">
        <f>'[1]04-01-Serie-Original'!$H526*'[1]04-01-Serie-Original'!$AI$678</f>
        <v>-0.43784471683492387</v>
      </c>
      <c r="N513">
        <f>'[1]04-01-Serie-Original'!$T526*'[1]04-01-Serie-Original'!$AI$678*-1</f>
        <v>-0.15194611177832912</v>
      </c>
      <c r="O513">
        <f>'[1]04-01-Serie-Original'!$I526*'[1]04-01-Serie-Original'!$AI$679</f>
        <v>-5.7388933825067781E-3</v>
      </c>
      <c r="P513">
        <f>'[1]04-01-Serie-Original'!$U526*'[1]04-01-Serie-Original'!$AI$679*-1</f>
        <v>-7.217989615111571E-4</v>
      </c>
      <c r="Q513">
        <f>'[1]04-01-Serie-Original'!$J526*'[1]04-01-Serie-Original'!$AI$680</f>
        <v>2.7625547643380589E-2</v>
      </c>
      <c r="R513">
        <f>'[1]04-01-Serie-Original'!$V526*'[1]04-01-Serie-Original'!$AI$680*-1</f>
        <v>5.4670726638790954E-2</v>
      </c>
      <c r="S513">
        <f>'[1]04-01-Serie-Original'!$K526*'[1]04-01-Serie-Original'!$AI$681</f>
        <v>5.193515049894129E-2</v>
      </c>
      <c r="T513">
        <f>'[1]04-01-Serie-Original'!$W526*'[1]04-01-Serie-Original'!$AI$681*-1</f>
        <v>3.0455102714852637E-2</v>
      </c>
      <c r="U513">
        <f>'[1]04-01-Serie-Original'!$L526*'[1]04-01-Serie-Original'!$AI$682</f>
        <v>1.3758226863599777E-2</v>
      </c>
      <c r="V513">
        <f>'[1]04-01-Serie-Original'!$X526*'[1]04-01-Serie-Original'!$AI$682*-1</f>
        <v>3.7445938558421424E-3</v>
      </c>
      <c r="W513">
        <f>'[1]04-01-Serie-Original'!$M526*'[1]04-01-Serie-Original'!$AI$683</f>
        <v>5.6306461233673957E-3</v>
      </c>
      <c r="X513">
        <f>'[1]04-01-Serie-Original'!$Y526*'[1]04-01-Serie-Original'!$AI$683*-1</f>
        <v>-1.5718887094400689E-2</v>
      </c>
      <c r="Y513">
        <f>'[1]04-01-Serie-Original'!$N526*'[1]04-01-Serie-Original'!$AI$684</f>
        <v>7.5173428035847339E-2</v>
      </c>
      <c r="Z513">
        <f>'[1]04-01-Serie-Original'!$Z526*'[1]04-01-Serie-Original'!$AI$684*-1</f>
        <v>-0.22368678586276425</v>
      </c>
      <c r="AA513">
        <f>'[1]04-01-Serie-Original'!$O526*'[1]04-01-Serie-Original'!$AI$685</f>
        <v>-3.515346367261054E-2</v>
      </c>
      <c r="AB513">
        <f>'[1]04-01-Serie-Original'!$AA526*'[1]04-01-Serie-Original'!$AI$685*-1</f>
        <v>1.0394560580757061E-2</v>
      </c>
      <c r="AC513">
        <f>'[1]04-01-Serie-Original'!$AC526*-'[1]04-01-Serie-Original'!$AL$673</f>
        <v>-0.57053763868946861</v>
      </c>
      <c r="AD513">
        <f>'[1]04-01-Serie-Original'!$AD526*-'[1]04-01-Serie-Original'!$AL$674</f>
        <v>0.16822000147649951</v>
      </c>
      <c r="AE513">
        <f>'[1]04-01-Serie-Original'!$AE526*-'[1]04-01-Serie-Original'!$AL$675</f>
        <v>4.5384235470606979E-2</v>
      </c>
      <c r="AF513">
        <f>'[1]04-01-Serie-Original'!$AF526*-'[1]04-01-Serie-Original'!$AL$676</f>
        <v>-3.4311550225284697E-2</v>
      </c>
    </row>
    <row r="514" spans="2:32" x14ac:dyDescent="0.35">
      <c r="B514">
        <f>'[1]04-01-Serie-Original'!$N527</f>
        <v>0.13392162320918494</v>
      </c>
      <c r="C514">
        <f>'[1]04-01-Serie-Original'!C527*'[1]04-01-Serie-Original'!$AI$673</f>
        <v>1.0877375270722339E-2</v>
      </c>
      <c r="D514">
        <f>'[1]04-01-Serie-Original'!O527*'[1]04-01-Serie-Original'!$AI$673*-1</f>
        <v>-2.9990477532134675E-2</v>
      </c>
      <c r="E514">
        <f>'[1]04-01-Serie-Original'!$D527*'[1]04-01-Serie-Original'!$AI$674</f>
        <v>1.9205790778750163E-3</v>
      </c>
      <c r="F514">
        <f>'[1]04-01-Serie-Original'!$P527*'[1]04-01-Serie-Original'!$AI$674*-1</f>
        <v>1.6033598369226222E-2</v>
      </c>
      <c r="G514">
        <f>'[1]04-01-Serie-Original'!$E527*'[1]04-01-Serie-Original'!$AI$675</f>
        <v>2.5456475858711882E-2</v>
      </c>
      <c r="H514">
        <f>'[1]04-01-Serie-Original'!$Q527*'[1]04-01-Serie-Original'!$AI$675*-1</f>
        <v>-2.5626943330980041E-2</v>
      </c>
      <c r="I514">
        <f>'[1]04-01-Serie-Original'!$F527*'[1]04-01-Serie-Original'!$AI$676</f>
        <v>-3.5675129252454647E-2</v>
      </c>
      <c r="J514">
        <f>'[1]04-01-Serie-Original'!$R527*'[1]04-01-Serie-Original'!$AI$676*-1</f>
        <v>3.915562966732828E-2</v>
      </c>
      <c r="K514">
        <f>'[1]04-01-Serie-Original'!$G527*'[1]04-01-Serie-Original'!$AI$677</f>
        <v>-0.10675504085754899</v>
      </c>
      <c r="L514">
        <f>'[1]04-01-Serie-Original'!$S527*'[1]04-01-Serie-Original'!$AI$677*-1</f>
        <v>0.15341282593543271</v>
      </c>
      <c r="M514">
        <f>'[1]04-01-Serie-Original'!$H527*'[1]04-01-Serie-Original'!$AI$678</f>
        <v>-0.25028623510854747</v>
      </c>
      <c r="N514">
        <f>'[1]04-01-Serie-Original'!$T527*'[1]04-01-Serie-Original'!$AI$678*-1</f>
        <v>4.6733425826558588E-2</v>
      </c>
      <c r="O514">
        <f>'[1]04-01-Serie-Original'!$I527*'[1]04-01-Serie-Original'!$AI$679</f>
        <v>-4.1462025592378889E-2</v>
      </c>
      <c r="P514">
        <f>'[1]04-01-Serie-Original'!$U527*'[1]04-01-Serie-Original'!$AI$679*-1</f>
        <v>-1.3560354260521126E-2</v>
      </c>
      <c r="Q514">
        <f>'[1]04-01-Serie-Original'!$J527*'[1]04-01-Serie-Original'!$AI$680</f>
        <v>-2.298259845961911E-2</v>
      </c>
      <c r="R514">
        <f>'[1]04-01-Serie-Original'!$V527*'[1]04-01-Serie-Original'!$AI$680*-1</f>
        <v>5.2233178317315861E-4</v>
      </c>
      <c r="S514">
        <f>'[1]04-01-Serie-Original'!$K527*'[1]04-01-Serie-Original'!$AI$681</f>
        <v>-1.5246327622971947E-2</v>
      </c>
      <c r="T514">
        <f>'[1]04-01-Serie-Original'!$W527*'[1]04-01-Serie-Original'!$AI$681*-1</f>
        <v>-3.8003161464156582E-2</v>
      </c>
      <c r="U514">
        <f>'[1]04-01-Serie-Original'!$L527*'[1]04-01-Serie-Original'!$AI$682</f>
        <v>-1.5283412563310755E-2</v>
      </c>
      <c r="V514">
        <f>'[1]04-01-Serie-Original'!$X527*'[1]04-01-Serie-Original'!$AI$682*-1</f>
        <v>-7.7942248516264462E-3</v>
      </c>
      <c r="W514">
        <f>'[1]04-01-Serie-Original'!$M527*'[1]04-01-Serie-Original'!$AI$683</f>
        <v>-0.14522374793185117</v>
      </c>
      <c r="X514">
        <f>'[1]04-01-Serie-Original'!$Y527*'[1]04-01-Serie-Original'!$AI$683*-1</f>
        <v>-4.9971984344885721E-2</v>
      </c>
      <c r="Y514">
        <f>'[1]04-01-Serie-Original'!$N527*'[1]04-01-Serie-Original'!$AI$684</f>
        <v>7.2117597627885346E-2</v>
      </c>
      <c r="Z514">
        <f>'[1]04-01-Serie-Original'!$Z527*'[1]04-01-Serie-Original'!$AI$684*-1</f>
        <v>-0.12467788064481909</v>
      </c>
      <c r="AA514">
        <f>'[1]04-01-Serie-Original'!$O527*'[1]04-01-Serie-Original'!$AI$685</f>
        <v>-1.008115674415132E-2</v>
      </c>
      <c r="AB514">
        <f>'[1]04-01-Serie-Original'!$AA527*'[1]04-01-Serie-Original'!$AI$685*-1</f>
        <v>2.2774012126683778E-2</v>
      </c>
      <c r="AC514">
        <f>'[1]04-01-Serie-Original'!$AC527*-'[1]04-01-Serie-Original'!$AL$673</f>
        <v>-0.33678107409778185</v>
      </c>
      <c r="AD514">
        <f>'[1]04-01-Serie-Original'!$AD527*-'[1]04-01-Serie-Original'!$AL$674</f>
        <v>0.17214987579419269</v>
      </c>
      <c r="AE514">
        <f>'[1]04-01-Serie-Original'!$AE527*-'[1]04-01-Serie-Original'!$AL$675</f>
        <v>2.9879933365434951E-2</v>
      </c>
      <c r="AF514">
        <f>'[1]04-01-Serie-Original'!$AF527*-'[1]04-01-Serie-Original'!$AL$676</f>
        <v>-3.3197046105186451E-2</v>
      </c>
    </row>
    <row r="515" spans="2:32" x14ac:dyDescent="0.35">
      <c r="B515">
        <f>'[1]04-01-Serie-Original'!$N528</f>
        <v>-2.5740189952409569</v>
      </c>
      <c r="C515">
        <f>'[1]04-01-Serie-Original'!C528*'[1]04-01-Serie-Original'!$AI$673</f>
        <v>-0.16005280755491541</v>
      </c>
      <c r="D515">
        <f>'[1]04-01-Serie-Original'!O528*'[1]04-01-Serie-Original'!$AI$673*-1</f>
        <v>0.14171666066998342</v>
      </c>
      <c r="E515">
        <f>'[1]04-01-Serie-Original'!$D528*'[1]04-01-Serie-Original'!$AI$674</f>
        <v>2.0716358592809122E-2</v>
      </c>
      <c r="F515">
        <f>'[1]04-01-Serie-Original'!$P528*'[1]04-01-Serie-Original'!$AI$674*-1</f>
        <v>-1.8062075148105441E-2</v>
      </c>
      <c r="G515">
        <f>'[1]04-01-Serie-Original'!$E528*'[1]04-01-Serie-Original'!$AI$675</f>
        <v>-6.3584367156023669E-2</v>
      </c>
      <c r="H515">
        <f>'[1]04-01-Serie-Original'!$Q528*'[1]04-01-Serie-Original'!$AI$675*-1</f>
        <v>1.6308054846987299E-2</v>
      </c>
      <c r="I515">
        <f>'[1]04-01-Serie-Original'!$F528*'[1]04-01-Serie-Original'!$AI$676</f>
        <v>4.603752821491932E-2</v>
      </c>
      <c r="J515">
        <f>'[1]04-01-Serie-Original'!$R528*'[1]04-01-Serie-Original'!$AI$676*-1</f>
        <v>-4.5800221368450661E-2</v>
      </c>
      <c r="K515">
        <f>'[1]04-01-Serie-Original'!$G528*'[1]04-01-Serie-Original'!$AI$677</f>
        <v>7.3409939021996287E-2</v>
      </c>
      <c r="L515">
        <f>'[1]04-01-Serie-Original'!$S528*'[1]04-01-Serie-Original'!$AI$677*-1</f>
        <v>-6.7831290806162362E-2</v>
      </c>
      <c r="M515">
        <f>'[1]04-01-Serie-Original'!$H528*'[1]04-01-Serie-Original'!$AI$678</f>
        <v>2.3491668597307547E-2</v>
      </c>
      <c r="N515">
        <f>'[1]04-01-Serie-Original'!$T528*'[1]04-01-Serie-Original'!$AI$678*-1</f>
        <v>2.2492023125081761E-2</v>
      </c>
      <c r="O515">
        <f>'[1]04-01-Serie-Original'!$I528*'[1]04-01-Serie-Original'!$AI$679</f>
        <v>-2.3701038031259905E-2</v>
      </c>
      <c r="P515">
        <f>'[1]04-01-Serie-Original'!$U528*'[1]04-01-Serie-Original'!$AI$679*-1</f>
        <v>-7.7622970287101987E-3</v>
      </c>
      <c r="Q515">
        <f>'[1]04-01-Serie-Original'!$J528*'[1]04-01-Serie-Original'!$AI$680</f>
        <v>-0.14764578404361386</v>
      </c>
      <c r="R515">
        <f>'[1]04-01-Serie-Original'!$V528*'[1]04-01-Serie-Original'!$AI$680*-1</f>
        <v>-0.1262882177983109</v>
      </c>
      <c r="S515">
        <f>'[1]04-01-Serie-Original'!$K528*'[1]04-01-Serie-Original'!$AI$681</f>
        <v>-2.3808304711734465E-2</v>
      </c>
      <c r="T515">
        <f>'[1]04-01-Serie-Original'!$W528*'[1]04-01-Serie-Original'!$AI$681*-1</f>
        <v>3.8341134243976158E-2</v>
      </c>
      <c r="U515">
        <f>'[1]04-01-Serie-Original'!$L528*'[1]04-01-Serie-Original'!$AI$682</f>
        <v>1.5104597688172234E-2</v>
      </c>
      <c r="V515">
        <f>'[1]04-01-Serie-Original'!$X528*'[1]04-01-Serie-Original'!$AI$682*-1</f>
        <v>-1.8933339720550132E-4</v>
      </c>
      <c r="W515">
        <f>'[1]04-01-Serie-Original'!$M528*'[1]04-01-Serie-Original'!$AI$683</f>
        <v>4.9620068962175294E-2</v>
      </c>
      <c r="X515">
        <f>'[1]04-01-Serie-Original'!$Y528*'[1]04-01-Serie-Original'!$AI$683*-1</f>
        <v>0.20774738092674294</v>
      </c>
      <c r="Y515">
        <f>'[1]04-01-Serie-Original'!$N528*'[1]04-01-Serie-Original'!$AI$684</f>
        <v>-1.3861246730512269</v>
      </c>
      <c r="Z515">
        <f>'[1]04-01-Serie-Original'!$Z528*'[1]04-01-Serie-Original'!$AI$684*-1</f>
        <v>0.36914431328171987</v>
      </c>
      <c r="AA515">
        <f>'[1]04-01-Serie-Original'!$O528*'[1]04-01-Serie-Original'!$AI$685</f>
        <v>4.7637383164072518E-2</v>
      </c>
      <c r="AB515">
        <f>'[1]04-01-Serie-Original'!$AA528*'[1]04-01-Serie-Original'!$AI$685*-1</f>
        <v>-4.3145261506056902E-2</v>
      </c>
      <c r="AC515">
        <f>'[1]04-01-Serie-Original'!$AC528*-'[1]04-01-Serie-Original'!$AL$673</f>
        <v>-2.3929594284901068</v>
      </c>
      <c r="AD515">
        <f>'[1]04-01-Serie-Original'!$AD528*-'[1]04-01-Serie-Original'!$AL$674</f>
        <v>0.64979254757891802</v>
      </c>
      <c r="AE515">
        <f>'[1]04-01-Serie-Original'!$AE528*-'[1]04-01-Serie-Original'!$AL$675</f>
        <v>0.1756499351607948</v>
      </c>
      <c r="AF515">
        <f>'[1]04-01-Serie-Original'!$AF528*-'[1]04-01-Serie-Original'!$AL$676</f>
        <v>-0.13705708736476632</v>
      </c>
    </row>
    <row r="516" spans="2:32" x14ac:dyDescent="0.35">
      <c r="B516">
        <f>'[1]04-01-Serie-Original'!$N529</f>
        <v>1.1042859269706573</v>
      </c>
      <c r="C516">
        <f>'[1]04-01-Serie-Original'!C529*'[1]04-01-Serie-Original'!$AI$673</f>
        <v>8.5465091412818911E-2</v>
      </c>
      <c r="D516">
        <f>'[1]04-01-Serie-Original'!O529*'[1]04-01-Serie-Original'!$AI$673*-1</f>
        <v>0.26696186735858723</v>
      </c>
      <c r="E516">
        <f>'[1]04-01-Serie-Original'!$D529*'[1]04-01-Serie-Original'!$AI$674</f>
        <v>1.0358179296404557E-2</v>
      </c>
      <c r="F516">
        <f>'[1]04-01-Serie-Original'!$P529*'[1]04-01-Serie-Original'!$AI$674*-1</f>
        <v>-7.8117935527051144E-3</v>
      </c>
      <c r="G516">
        <f>'[1]04-01-Serie-Original'!$E529*'[1]04-01-Serie-Original'!$AI$675</f>
        <v>-2.3297221209981886E-2</v>
      </c>
      <c r="H516">
        <f>'[1]04-01-Serie-Original'!$Q529*'[1]04-01-Serie-Original'!$AI$675*-1</f>
        <v>1.6308054846987288E-2</v>
      </c>
      <c r="I516">
        <f>'[1]04-01-Serie-Original'!$F529*'[1]04-01-Serie-Original'!$AI$676</f>
        <v>4.5009198546888486E-2</v>
      </c>
      <c r="J516">
        <f>'[1]04-01-Serie-Original'!$R529*'[1]04-01-Serie-Original'!$AI$676*-1</f>
        <v>2.0803900207085536E-2</v>
      </c>
      <c r="K516">
        <f>'[1]04-01-Serie-Original'!$G529*'[1]04-01-Serie-Original'!$AI$677</f>
        <v>4.0571987024246711E-3</v>
      </c>
      <c r="L516">
        <f>'[1]04-01-Serie-Original'!$S529*'[1]04-01-Serie-Original'!$AI$677*-1</f>
        <v>-3.676836324072362E-3</v>
      </c>
      <c r="M516">
        <f>'[1]04-01-Serie-Original'!$H529*'[1]04-01-Serie-Original'!$AI$678</f>
        <v>3.6237148368187255E-3</v>
      </c>
      <c r="N516">
        <f>'[1]04-01-Serie-Original'!$T529*'[1]04-01-Serie-Original'!$AI$678*-1</f>
        <v>1.874335260423471E-3</v>
      </c>
      <c r="O516">
        <f>'[1]04-01-Serie-Original'!$I529*'[1]04-01-Serie-Original'!$AI$679</f>
        <v>2.224560733837679E-3</v>
      </c>
      <c r="P516">
        <f>'[1]04-01-Serie-Original'!$U529*'[1]04-01-Serie-Original'!$AI$679*-1</f>
        <v>8.6379219984122676E-3</v>
      </c>
      <c r="Q516">
        <f>'[1]04-01-Serie-Original'!$J529*'[1]04-01-Serie-Original'!$AI$680</f>
        <v>-8.8390145085858171E-2</v>
      </c>
      <c r="R516">
        <f>'[1]04-01-Serie-Original'!$V529*'[1]04-01-Serie-Original'!$AI$680*-1</f>
        <v>-6.1519076684839148E-3</v>
      </c>
      <c r="S516">
        <f>'[1]04-01-Serie-Original'!$K529*'[1]04-01-Serie-Original'!$AI$681</f>
        <v>0.11618753119575156</v>
      </c>
      <c r="T516">
        <f>'[1]04-01-Serie-Original'!$W529*'[1]04-01-Serie-Original'!$AI$681*-1</f>
        <v>6.1060415554069637E-2</v>
      </c>
      <c r="U516">
        <f>'[1]04-01-Serie-Original'!$L529*'[1]04-01-Serie-Original'!$AI$682</f>
        <v>8.835558536256739E-4</v>
      </c>
      <c r="V516">
        <f>'[1]04-01-Serie-Original'!$X529*'[1]04-01-Serie-Original'!$AI$682*-1</f>
        <v>-4.9542238935439539E-3</v>
      </c>
      <c r="W516">
        <f>'[1]04-01-Serie-Original'!$M529*'[1]04-01-Serie-Original'!$AI$683</f>
        <v>-0.10393234302715683</v>
      </c>
      <c r="X516">
        <f>'[1]04-01-Serie-Original'!$Y529*'[1]04-01-Serie-Original'!$AI$683*-1</f>
        <v>-6.2406327867322094E-2</v>
      </c>
      <c r="Y516">
        <f>'[1]04-01-Serie-Original'!$N529*'[1]04-01-Serie-Original'!$AI$684</f>
        <v>0.59466459738926081</v>
      </c>
      <c r="Z516">
        <f>'[1]04-01-Serie-Original'!$Z529*'[1]04-01-Serie-Original'!$AI$684*-1</f>
        <v>0.74623378562413722</v>
      </c>
      <c r="AA516">
        <f>'[1]04-01-Serie-Original'!$O529*'[1]04-01-Serie-Original'!$AI$685</f>
        <v>8.9737965214776963E-2</v>
      </c>
      <c r="AB516">
        <f>'[1]04-01-Serie-Original'!$AA529*'[1]04-01-Serie-Original'!$AI$685*-1</f>
        <v>-2.8206345294516659E-3</v>
      </c>
      <c r="AC516">
        <f>'[1]04-01-Serie-Original'!$AC529*-'[1]04-01-Serie-Original'!$AL$673</f>
        <v>2.2765520046676286</v>
      </c>
      <c r="AD516">
        <f>'[1]04-01-Serie-Original'!$AD529*-'[1]04-01-Serie-Original'!$AL$674</f>
        <v>-0.21330910330584046</v>
      </c>
      <c r="AE516">
        <f>'[1]04-01-Serie-Original'!$AE529*-'[1]04-01-Serie-Original'!$AL$675</f>
        <v>7.3512275790208137E-2</v>
      </c>
      <c r="AF516">
        <f>'[1]04-01-Serie-Original'!$AF529*-'[1]04-01-Serie-Original'!$AL$676</f>
        <v>5.4732104946638431E-2</v>
      </c>
    </row>
    <row r="517" spans="2:32" x14ac:dyDescent="0.35">
      <c r="B517">
        <f>'[1]04-01-Serie-Original'!$N530</f>
        <v>-1.9271094593999769</v>
      </c>
      <c r="C517">
        <f>'[1]04-01-Serie-Original'!C530*'[1]04-01-Serie-Original'!$AI$673</f>
        <v>-0.12617755314038007</v>
      </c>
      <c r="D517">
        <f>'[1]04-01-Serie-Original'!O530*'[1]04-01-Serie-Original'!$AI$673*-1</f>
        <v>-2.5017963122661413E-2</v>
      </c>
      <c r="E517">
        <f>'[1]04-01-Serie-Original'!$D530*'[1]04-01-Serie-Original'!$AI$674</f>
        <v>5.6538395326208423E-3</v>
      </c>
      <c r="F517">
        <f>'[1]04-01-Serie-Original'!$P530*'[1]04-01-Serie-Original'!$AI$674*-1</f>
        <v>-5.4596236708132399E-2</v>
      </c>
      <c r="G517">
        <f>'[1]04-01-Serie-Original'!$E530*'[1]04-01-Serie-Original'!$AI$675</f>
        <v>-7.3414658056820944E-2</v>
      </c>
      <c r="H517">
        <f>'[1]04-01-Serie-Original'!$Q530*'[1]04-01-Serie-Original'!$AI$675*-1</f>
        <v>6.6709604147606683E-2</v>
      </c>
      <c r="I517">
        <f>'[1]04-01-Serie-Original'!$F530*'[1]04-01-Serie-Original'!$AI$676</f>
        <v>9.6662988794899429E-2</v>
      </c>
      <c r="J517">
        <f>'[1]04-01-Serie-Original'!$R530*'[1]04-01-Serie-Original'!$AI$676*-1</f>
        <v>-8.6933408089684458E-2</v>
      </c>
      <c r="K517">
        <f>'[1]04-01-Serie-Original'!$G530*'[1]04-01-Serie-Original'!$AI$677</f>
        <v>0.1750934815015146</v>
      </c>
      <c r="L517">
        <f>'[1]04-01-Serie-Original'!$S530*'[1]04-01-Serie-Original'!$AI$677*-1</f>
        <v>-6.9606315238473271E-2</v>
      </c>
      <c r="M517">
        <f>'[1]04-01-Serie-Original'!$H530*'[1]04-01-Serie-Original'!$AI$678</f>
        <v>0.1054625973198276</v>
      </c>
      <c r="N517">
        <f>'[1]04-01-Serie-Original'!$T530*'[1]04-01-Serie-Original'!$AI$678*-1</f>
        <v>-0.1050877302677429</v>
      </c>
      <c r="O517">
        <f>'[1]04-01-Serie-Original'!$I530*'[1]04-01-Serie-Original'!$AI$679</f>
        <v>3.4315032596432359E-4</v>
      </c>
      <c r="P517">
        <f>'[1]04-01-Serie-Original'!$U530*'[1]04-01-Serie-Original'!$AI$679*-1</f>
        <v>-9.4307175790884663E-3</v>
      </c>
      <c r="Q517">
        <f>'[1]04-01-Serie-Original'!$J530*'[1]04-01-Serie-Original'!$AI$680</f>
        <v>2.6116589158658148E-2</v>
      </c>
      <c r="R517">
        <f>'[1]04-01-Serie-Original'!$V530*'[1]04-01-Serie-Original'!$AI$680*-1</f>
        <v>-4.7590229133554988E-3</v>
      </c>
      <c r="S517">
        <f>'[1]04-01-Serie-Original'!$K530*'[1]04-01-Serie-Original'!$AI$681</f>
        <v>2.6699849605746204E-2</v>
      </c>
      <c r="T517">
        <f>'[1]04-01-Serie-Original'!$W530*'[1]04-01-Serie-Original'!$AI$681*-1</f>
        <v>3.4473223541596633E-2</v>
      </c>
      <c r="U517">
        <f>'[1]04-01-Serie-Original'!$L530*'[1]04-01-Serie-Original'!$AI$682</f>
        <v>-2.4003267356830806E-2</v>
      </c>
      <c r="V517">
        <f>'[1]04-01-Serie-Original'!$X530*'[1]04-01-Serie-Original'!$AI$682*-1</f>
        <v>-2.5644156799278447E-2</v>
      </c>
      <c r="W517">
        <f>'[1]04-01-Serie-Original'!$M530*'[1]04-01-Serie-Original'!$AI$683</f>
        <v>-0.10510539430285837</v>
      </c>
      <c r="X517">
        <f>'[1]04-01-Serie-Original'!$Y530*'[1]04-01-Serie-Original'!$AI$683*-1</f>
        <v>0.15050247867250807</v>
      </c>
      <c r="Y517">
        <f>'[1]04-01-Serie-Original'!$N530*'[1]04-01-Serie-Original'!$AI$684</f>
        <v>-1.0377600065436441</v>
      </c>
      <c r="Z517">
        <f>'[1]04-01-Serie-Original'!$Z530*'[1]04-01-Serie-Original'!$AI$684*-1</f>
        <v>0.171126502845831</v>
      </c>
      <c r="AA517">
        <f>'[1]04-01-Serie-Original'!$O530*'[1]04-01-Serie-Original'!$AI$685</f>
        <v>-8.4096696155873171E-3</v>
      </c>
      <c r="AB517">
        <f>'[1]04-01-Serie-Original'!$AA530*'[1]04-01-Serie-Original'!$AI$685*-1</f>
        <v>-0.10619166663657818</v>
      </c>
      <c r="AC517">
        <f>'[1]04-01-Serie-Original'!$AC530*-'[1]04-01-Serie-Original'!$AL$673</f>
        <v>-1.4960295128863879</v>
      </c>
      <c r="AD517">
        <f>'[1]04-01-Serie-Original'!$AD530*-'[1]04-01-Serie-Original'!$AL$674</f>
        <v>0.19047155616002326</v>
      </c>
      <c r="AE517">
        <f>'[1]04-01-Serie-Original'!$AE530*-'[1]04-01-Serie-Original'!$AL$675</f>
        <v>-1.697205176322979E-2</v>
      </c>
      <c r="AF517">
        <f>'[1]04-01-Serie-Original'!$AF530*-'[1]04-01-Serie-Original'!$AL$676</f>
        <v>-0.14033757054487725</v>
      </c>
    </row>
    <row r="518" spans="2:32" x14ac:dyDescent="0.35">
      <c r="B518">
        <f>'[1]04-01-Serie-Original'!$N531</f>
        <v>0.49936876450882761</v>
      </c>
      <c r="C518">
        <f>'[1]04-01-Serie-Original'!C531*'[1]04-01-Serie-Original'!$AI$673</f>
        <v>0.2076024765955021</v>
      </c>
      <c r="D518">
        <f>'[1]04-01-Serie-Original'!O531*'[1]04-01-Serie-Original'!$AI$673*-1</f>
        <v>5.6251569257164548E-2</v>
      </c>
      <c r="E518">
        <f>'[1]04-01-Serie-Original'!$D531*'[1]04-01-Serie-Original'!$AI$674</f>
        <v>-1.1307679065241648E-2</v>
      </c>
      <c r="F518">
        <f>'[1]04-01-Serie-Original'!$P531*'[1]04-01-Serie-Original'!$AI$674*-1</f>
        <v>3.2304571680661719E-2</v>
      </c>
      <c r="G518">
        <f>'[1]04-01-Serie-Original'!$E531*'[1]04-01-Serie-Original'!$AI$675</f>
        <v>6.1027355072001285E-2</v>
      </c>
      <c r="H518">
        <f>'[1]04-01-Serie-Original'!$Q531*'[1]04-01-Serie-Original'!$AI$675*-1</f>
        <v>6.784605396272772E-2</v>
      </c>
      <c r="I518">
        <f>'[1]04-01-Serie-Original'!$F531*'[1]04-01-Serie-Original'!$AI$676</f>
        <v>-3.4805004148736481E-3</v>
      </c>
      <c r="J518">
        <f>'[1]04-01-Serie-Original'!$R531*'[1]04-01-Serie-Original'!$AI$676*-1</f>
        <v>1.281456970930742E-2</v>
      </c>
      <c r="K518">
        <f>'[1]04-01-Serie-Original'!$G531*'[1]04-01-Serie-Original'!$AI$677</f>
        <v>-1.4453770377387851E-2</v>
      </c>
      <c r="L518">
        <f>'[1]04-01-Serie-Original'!$S531*'[1]04-01-Serie-Original'!$AI$677*-1</f>
        <v>3.0048627889832744E-2</v>
      </c>
      <c r="M518">
        <f>'[1]04-01-Serie-Original'!$H531*'[1]04-01-Serie-Original'!$AI$678</f>
        <v>5.6230057812704124E-3</v>
      </c>
      <c r="N518">
        <f>'[1]04-01-Serie-Original'!$T531*'[1]04-01-Serie-Original'!$AI$678*-1</f>
        <v>9.8340123330218299E-2</v>
      </c>
      <c r="O518">
        <f>'[1]04-01-Serie-Original'!$I531*'[1]04-01-Serie-Original'!$AI$679</f>
        <v>9.9868577625478877E-3</v>
      </c>
      <c r="P518">
        <f>'[1]04-01-Serie-Original'!$U531*'[1]04-01-Serie-Original'!$AI$679*-1</f>
        <v>5.8572210811151659E-3</v>
      </c>
      <c r="Q518">
        <f>'[1]04-01-Serie-Original'!$J531*'[1]04-01-Serie-Original'!$AI$680</f>
        <v>-2.8728248074523906E-2</v>
      </c>
      <c r="R518">
        <f>'[1]04-01-Serie-Original'!$V531*'[1]04-01-Serie-Original'!$AI$680*-1</f>
        <v>3.1281870125592706E-2</v>
      </c>
      <c r="S518">
        <f>'[1]04-01-Serie-Original'!$K531*'[1]04-01-Serie-Original'!$AI$681</f>
        <v>3.3271542546682548E-2</v>
      </c>
      <c r="T518">
        <f>'[1]04-01-Serie-Original'!$W531*'[1]04-01-Serie-Original'!$AI$681*-1</f>
        <v>-4.7090873988194067E-2</v>
      </c>
      <c r="U518">
        <f>'[1]04-01-Serie-Original'!$L531*'[1]04-01-Serie-Original'!$AI$682</f>
        <v>-2.1531414671092264E-2</v>
      </c>
      <c r="V518">
        <f>'[1]04-01-Serie-Original'!$X531*'[1]04-01-Serie-Original'!$AI$682*-1</f>
        <v>4.3967422239944223E-3</v>
      </c>
      <c r="W518">
        <f>'[1]04-01-Serie-Original'!$M531*'[1]04-01-Serie-Original'!$AI$683</f>
        <v>0.42440995154881855</v>
      </c>
      <c r="X518">
        <f>'[1]04-01-Serie-Original'!$Y531*'[1]04-01-Serie-Original'!$AI$683*-1</f>
        <v>0.12927025058230959</v>
      </c>
      <c r="Y518">
        <f>'[1]04-01-Serie-Original'!$N531*'[1]04-01-Serie-Original'!$AI$684</f>
        <v>0.26891307590059071</v>
      </c>
      <c r="Z518">
        <f>'[1]04-01-Serie-Original'!$Z531*'[1]04-01-Serie-Original'!$AI$684*-1</f>
        <v>-3.2391802324389471E-2</v>
      </c>
      <c r="AA518">
        <f>'[1]04-01-Serie-Original'!$O531*'[1]04-01-Serie-Original'!$AI$685</f>
        <v>1.8908698141879687E-2</v>
      </c>
      <c r="AB518">
        <f>'[1]04-01-Serie-Original'!$AA531*'[1]04-01-Serie-Original'!$AI$685*-1</f>
        <v>5.5159075242610274E-2</v>
      </c>
      <c r="AC518">
        <f>'[1]04-01-Serie-Original'!$AC531*-'[1]04-01-Serie-Original'!$AL$673</f>
        <v>0.36733855397242349</v>
      </c>
      <c r="AD518">
        <f>'[1]04-01-Serie-Original'!$AD531*-'[1]04-01-Serie-Original'!$AL$674</f>
        <v>8.1926547642712511E-2</v>
      </c>
      <c r="AE518">
        <f>'[1]04-01-Serie-Original'!$AE531*-'[1]04-01-Serie-Original'!$AL$675</f>
        <v>1.8706104197523429E-2</v>
      </c>
      <c r="AF518">
        <f>'[1]04-01-Serie-Original'!$AF531*-'[1]04-01-Serie-Original'!$AL$676</f>
        <v>0.15861081839475147</v>
      </c>
    </row>
    <row r="519" spans="2:32" x14ac:dyDescent="0.35">
      <c r="B519">
        <f>'[1]04-01-Serie-Original'!$N532</f>
        <v>4.2026421249458856</v>
      </c>
      <c r="C519">
        <f>'[1]04-01-Serie-Original'!C532*'[1]04-01-Serie-Original'!$AI$673</f>
        <v>1.3208241400162985E-2</v>
      </c>
      <c r="D519">
        <f>'[1]04-01-Serie-Original'!O532*'[1]04-01-Serie-Original'!$AI$673*-1</f>
        <v>-8.1580314530418141E-2</v>
      </c>
      <c r="E519">
        <f>'[1]04-01-Serie-Original'!$D532*'[1]04-01-Serie-Original'!$AI$674</f>
        <v>-3.0664526625397693E-2</v>
      </c>
      <c r="F519">
        <f>'[1]04-01-Serie-Original'!$P532*'[1]04-01-Serie-Original'!$AI$674*-1</f>
        <v>-5.9775326356334684E-3</v>
      </c>
      <c r="G519">
        <f>'[1]04-01-Serie-Original'!$E532*'[1]04-01-Serie-Original'!$AI$675</f>
        <v>3.4604896870436511E-2</v>
      </c>
      <c r="H519">
        <f>'[1]04-01-Serie-Original'!$Q532*'[1]04-01-Serie-Original'!$AI$675*-1</f>
        <v>-8.9893180376076409E-2</v>
      </c>
      <c r="I519">
        <f>'[1]04-01-Serie-Original'!$F532*'[1]04-01-Serie-Original'!$AI$676</f>
        <v>-9.167954501905759E-2</v>
      </c>
      <c r="J519">
        <f>'[1]04-01-Serie-Original'!$R532*'[1]04-01-Serie-Original'!$AI$676*-1</f>
        <v>-8.7724430911246626E-2</v>
      </c>
      <c r="K519">
        <f>'[1]04-01-Serie-Original'!$G532*'[1]04-01-Serie-Original'!$AI$677</f>
        <v>-1.6355582269149519E-2</v>
      </c>
      <c r="L519">
        <f>'[1]04-01-Serie-Original'!$S532*'[1]04-01-Serie-Original'!$AI$677*-1</f>
        <v>3.1316502484340404E-2</v>
      </c>
      <c r="M519">
        <f>'[1]04-01-Serie-Original'!$H532*'[1]04-01-Serie-Original'!$AI$678</f>
        <v>-2.4866181121618119E-2</v>
      </c>
      <c r="N519">
        <f>'[1]04-01-Serie-Original'!$T532*'[1]04-01-Serie-Original'!$AI$678*-1</f>
        <v>4.0235730257090693E-2</v>
      </c>
      <c r="O519">
        <f>'[1]04-01-Serie-Original'!$I532*'[1]04-01-Serie-Original'!$AI$679</f>
        <v>5.3247464373774129E-4</v>
      </c>
      <c r="P519">
        <f>'[1]04-01-Serie-Original'!$U532*'[1]04-01-Serie-Original'!$AI$679*-1</f>
        <v>1.0318175318651368E-2</v>
      </c>
      <c r="Q519">
        <f>'[1]04-01-Serie-Original'!$J532*'[1]04-01-Serie-Original'!$AI$680</f>
        <v>-3.3487270987879403E-2</v>
      </c>
      <c r="R519">
        <f>'[1]04-01-Serie-Original'!$V532*'[1]04-01-Serie-Original'!$AI$680*-1</f>
        <v>3.3661381582270458E-2</v>
      </c>
      <c r="S519">
        <f>'[1]04-01-Serie-Original'!$K532*'[1]04-01-Serie-Original'!$AI$681</f>
        <v>2.1780468032817038E-2</v>
      </c>
      <c r="T519">
        <f>'[1]04-01-Serie-Original'!$W532*'[1]04-01-Serie-Original'!$AI$681*-1</f>
        <v>-2.3432779400823851E-2</v>
      </c>
      <c r="U519">
        <f>'[1]04-01-Serie-Original'!$L532*'[1]04-01-Serie-Original'!$AI$682</f>
        <v>-1.0213484927030111E-2</v>
      </c>
      <c r="V519">
        <f>'[1]04-01-Serie-Original'!$X532*'[1]04-01-Serie-Original'!$AI$682*-1</f>
        <v>1.4084301047675924E-2</v>
      </c>
      <c r="W519">
        <f>'[1]04-01-Serie-Original'!$M532*'[1]04-01-Serie-Original'!$AI$683</f>
        <v>0.25009453197956866</v>
      </c>
      <c r="X519">
        <f>'[1]04-01-Serie-Original'!$Y532*'[1]04-01-Serie-Original'!$AI$683*-1</f>
        <v>-5.9004479167787671E-2</v>
      </c>
      <c r="Y519">
        <f>'[1]04-01-Serie-Original'!$N532*'[1]04-01-Serie-Original'!$AI$684</f>
        <v>2.2631480001361091</v>
      </c>
      <c r="Z519">
        <f>'[1]04-01-Serie-Original'!$Z532*'[1]04-01-Serie-Original'!$AI$684*-1</f>
        <v>0.62155590497931712</v>
      </c>
      <c r="AA519">
        <f>'[1]04-01-Serie-Original'!$O532*'[1]04-01-Serie-Original'!$AI$685</f>
        <v>-2.7422835703002288E-2</v>
      </c>
      <c r="AB519">
        <f>'[1]04-01-Serie-Original'!$AA532*'[1]04-01-Serie-Original'!$AI$685*-1</f>
        <v>7.2082882419320562E-3</v>
      </c>
      <c r="AC519">
        <f>'[1]04-01-Serie-Original'!$AC532*-'[1]04-01-Serie-Original'!$AL$673</f>
        <v>4.9037717735080655</v>
      </c>
      <c r="AD519">
        <f>'[1]04-01-Serie-Original'!$AD532*-'[1]04-01-Serie-Original'!$AL$674</f>
        <v>-0.74725742278762186</v>
      </c>
      <c r="AE519">
        <f>'[1]04-01-Serie-Original'!$AE532*-'[1]04-01-Serie-Original'!$AL$675</f>
        <v>-5.8991564766564066E-2</v>
      </c>
      <c r="AF519">
        <f>'[1]04-01-Serie-Original'!$AF532*-'[1]04-01-Serie-Original'!$AL$676</f>
        <v>0.14482622090107797</v>
      </c>
    </row>
    <row r="520" spans="2:32" x14ac:dyDescent="0.35">
      <c r="B520">
        <f>'[1]04-01-Serie-Original'!$N533</f>
        <v>1.876037653938841</v>
      </c>
      <c r="C520">
        <f>'[1]04-01-Serie-Original'!C533*'[1]04-01-Serie-Original'!$AI$673</f>
        <v>-7.4432325066800531E-2</v>
      </c>
      <c r="D520">
        <f>'[1]04-01-Serie-Original'!O533*'[1]04-01-Serie-Original'!$AI$673*-1</f>
        <v>-0.50098082675441535</v>
      </c>
      <c r="E520">
        <f>'[1]04-01-Serie-Original'!$D533*'[1]04-01-Serie-Original'!$AI$674</f>
        <v>8.5023388391320745E-3</v>
      </c>
      <c r="F520">
        <f>'[1]04-01-Serie-Original'!$P533*'[1]04-01-Serie-Original'!$AI$674*-1</f>
        <v>9.926588492387737E-4</v>
      </c>
      <c r="G520">
        <f>'[1]04-01-Serie-Original'!$E533*'[1]04-01-Serie-Original'!$AI$675</f>
        <v>5.3526786292202297E-2</v>
      </c>
      <c r="H520">
        <f>'[1]04-01-Serie-Original'!$Q533*'[1]04-01-Serie-Original'!$AI$675*-1</f>
        <v>4.2957803011576354E-2</v>
      </c>
      <c r="I520">
        <f>'[1]04-01-Serie-Original'!$F533*'[1]04-01-Serie-Original'!$AI$676</f>
        <v>-1.0283296680308456E-2</v>
      </c>
      <c r="J520">
        <f>'[1]04-01-Serie-Original'!$R533*'[1]04-01-Serie-Original'!$AI$676*-1</f>
        <v>8.7249817218309322E-2</v>
      </c>
      <c r="K520">
        <f>'[1]04-01-Serie-Original'!$G533*'[1]04-01-Serie-Original'!$AI$677</f>
        <v>-8.6215472426524151E-2</v>
      </c>
      <c r="L520">
        <f>'[1]04-01-Serie-Original'!$S533*'[1]04-01-Serie-Original'!$AI$677*-1</f>
        <v>-0.20133848560782411</v>
      </c>
      <c r="M520">
        <f>'[1]04-01-Serie-Original'!$H533*'[1]04-01-Serie-Original'!$AI$678</f>
        <v>4.3734489409881026E-2</v>
      </c>
      <c r="N520">
        <f>'[1]04-01-Serie-Original'!$T533*'[1]04-01-Serie-Original'!$AI$678*-1</f>
        <v>-2.8989718694549763E-2</v>
      </c>
      <c r="O520">
        <f>'[1]04-01-Serie-Original'!$I533*'[1]04-01-Serie-Original'!$AI$679</f>
        <v>-2.3547212023069071E-3</v>
      </c>
      <c r="P520">
        <f>'[1]04-01-Serie-Original'!$U533*'[1]04-01-Serie-Original'!$AI$679*-1</f>
        <v>-1.857744868151672E-3</v>
      </c>
      <c r="Q520">
        <f>'[1]04-01-Serie-Original'!$J533*'[1]04-01-Serie-Original'!$AI$680</f>
        <v>2.5478183645890887E-2</v>
      </c>
      <c r="R520">
        <f>'[1]04-01-Serie-Original'!$V533*'[1]04-01-Serie-Original'!$AI$680*-1</f>
        <v>2.2808487865228079E-2</v>
      </c>
      <c r="S520">
        <f>'[1]04-01-Serie-Original'!$K533*'[1]04-01-Serie-Original'!$AI$681</f>
        <v>3.6801480469242608E-3</v>
      </c>
      <c r="T520">
        <f>'[1]04-01-Serie-Original'!$W533*'[1]04-01-Serie-Original'!$AI$681*-1</f>
        <v>-3.7928056401974513E-3</v>
      </c>
      <c r="U520">
        <f>'[1]04-01-Serie-Original'!$L533*'[1]04-01-Serie-Original'!$AI$682</f>
        <v>-1.0623707287642039E-3</v>
      </c>
      <c r="V520">
        <f>'[1]04-01-Serie-Original'!$X533*'[1]04-01-Serie-Original'!$AI$682*-1</f>
        <v>1.5251856997109856E-3</v>
      </c>
      <c r="W520">
        <f>'[1]04-01-Serie-Original'!$M533*'[1]04-01-Serie-Original'!$AI$683</f>
        <v>5.7714122764515943E-2</v>
      </c>
      <c r="X520">
        <f>'[1]04-01-Serie-Original'!$Y533*'[1]04-01-Serie-Original'!$AI$683*-1</f>
        <v>-0.1008824097103328</v>
      </c>
      <c r="Y520">
        <f>'[1]04-01-Serie-Original'!$N533*'[1]04-01-Serie-Original'!$AI$684</f>
        <v>1.0102575328719896</v>
      </c>
      <c r="Z520">
        <f>'[1]04-01-Serie-Original'!$Z533*'[1]04-01-Serie-Original'!$AI$684*-1</f>
        <v>-1.4667985958214067E-2</v>
      </c>
      <c r="AA520">
        <f>'[1]04-01-Serie-Original'!$O533*'[1]04-01-Serie-Original'!$AI$685</f>
        <v>-0.16840232820281784</v>
      </c>
      <c r="AB520">
        <f>'[1]04-01-Serie-Original'!$AA533*'[1]04-01-Serie-Original'!$AI$685*-1</f>
        <v>-7.8142023260364332E-2</v>
      </c>
      <c r="AC520">
        <f>'[1]04-01-Serie-Original'!$AC533*-'[1]04-01-Serie-Original'!$AL$673</f>
        <v>1.4601044631474343</v>
      </c>
      <c r="AD520">
        <f>'[1]04-01-Serie-Original'!$AD533*-'[1]04-01-Serie-Original'!$AL$674</f>
        <v>-0.35582302415314365</v>
      </c>
      <c r="AE520">
        <f>'[1]04-01-Serie-Original'!$AE533*-'[1]04-01-Serie-Original'!$AL$675</f>
        <v>-0.22909572281634957</v>
      </c>
      <c r="AF520">
        <f>'[1]04-01-Serie-Original'!$AF533*-'[1]04-01-Serie-Original'!$AL$676</f>
        <v>0.11798318947610423</v>
      </c>
    </row>
    <row r="521" spans="2:32" x14ac:dyDescent="0.35">
      <c r="B521">
        <f>'[1]04-01-Serie-Original'!$N534</f>
        <v>0.50617833857031147</v>
      </c>
      <c r="C521">
        <f>'[1]04-01-Serie-Original'!C534*'[1]04-01-Serie-Original'!$AI$673</f>
        <v>-7.1479894636175944E-3</v>
      </c>
      <c r="D521">
        <f>'[1]04-01-Serie-Original'!O534*'[1]04-01-Serie-Original'!$AI$673*-1</f>
        <v>-0.24971345800072672</v>
      </c>
      <c r="E521">
        <f>'[1]04-01-Serie-Original'!$D534*'[1]04-01-Serie-Original'!$AI$674</f>
        <v>1.1329258605442495E-2</v>
      </c>
      <c r="F521">
        <f>'[1]04-01-Serie-Original'!$P534*'[1]04-01-Serie-Original'!$AI$674*-1</f>
        <v>6.8579778758278559E-2</v>
      </c>
      <c r="G521">
        <f>'[1]04-01-Serie-Original'!$E534*'[1]04-01-Serie-Original'!$AI$675</f>
        <v>-2.500189593266347E-2</v>
      </c>
      <c r="H521">
        <f>'[1]04-01-Serie-Original'!$Q534*'[1]04-01-Serie-Original'!$AI$675*-1</f>
        <v>-4.8637344152169253E-18</v>
      </c>
      <c r="I521">
        <f>'[1]04-01-Serie-Original'!$F534*'[1]04-01-Serie-Original'!$AI$676</f>
        <v>-7.0875644811972088E-2</v>
      </c>
      <c r="J521">
        <f>'[1]04-01-Serie-Original'!$R534*'[1]04-01-Serie-Original'!$AI$676*-1</f>
        <v>-6.3440030289287491E-2</v>
      </c>
      <c r="K521">
        <f>'[1]04-01-Serie-Original'!$G534*'[1]04-01-Serie-Original'!$AI$677</f>
        <v>-1.0650146593864762E-2</v>
      </c>
      <c r="L521">
        <f>'[1]04-01-Serie-Original'!$S534*'[1]04-01-Serie-Original'!$AI$677*-1</f>
        <v>0.13401434463946477</v>
      </c>
      <c r="M521">
        <f>'[1]04-01-Serie-Original'!$H534*'[1]04-01-Serie-Original'!$AI$678</f>
        <v>-7.922190367389885E-2</v>
      </c>
      <c r="N521">
        <f>'[1]04-01-Serie-Original'!$T534*'[1]04-01-Serie-Original'!$AI$678*-1</f>
        <v>-0.20417758770213051</v>
      </c>
      <c r="O521">
        <f>'[1]04-01-Serie-Original'!$I534*'[1]04-01-Serie-Original'!$AI$679</f>
        <v>4.1414694512935469E-3</v>
      </c>
      <c r="P521">
        <f>'[1]04-01-Serie-Original'!$U534*'[1]04-01-Serie-Original'!$AI$679*-1</f>
        <v>-3.2895100213131668E-3</v>
      </c>
      <c r="Q521">
        <f>'[1]04-01-Serie-Original'!$J534*'[1]04-01-Serie-Original'!$AI$680</f>
        <v>1.8920017923827876E-2</v>
      </c>
      <c r="R521">
        <f>'[1]04-01-Serie-Original'!$V534*'[1]04-01-Serie-Original'!$AI$680*-1</f>
        <v>-1.1781483553794624E-2</v>
      </c>
      <c r="S521">
        <f>'[1]04-01-Serie-Original'!$K534*'[1]04-01-Serie-Original'!$AI$681</f>
        <v>-1.8212977579165953E-2</v>
      </c>
      <c r="T521">
        <f>'[1]04-01-Serie-Original'!$W534*'[1]04-01-Serie-Original'!$AI$681*-1</f>
        <v>-1.3030728288599153E-2</v>
      </c>
      <c r="U521">
        <f>'[1]04-01-Serie-Original'!$L534*'[1]04-01-Serie-Original'!$AI$682</f>
        <v>-5.4696314748256059E-4</v>
      </c>
      <c r="V521">
        <f>'[1]04-01-Serie-Original'!$X534*'[1]04-01-Serie-Original'!$AI$682*-1</f>
        <v>5.785187136834772E-4</v>
      </c>
      <c r="W521">
        <f>'[1]04-01-Serie-Original'!$M534*'[1]04-01-Serie-Original'!$AI$683</f>
        <v>6.4517820163584949E-3</v>
      </c>
      <c r="X521">
        <f>'[1]04-01-Serie-Original'!$Y534*'[1]04-01-Serie-Original'!$AI$683*-1</f>
        <v>-1.161320762944529E-2</v>
      </c>
      <c r="Y521">
        <f>'[1]04-01-Serie-Original'!$N534*'[1]04-01-Serie-Original'!$AI$684</f>
        <v>0.27258007239014415</v>
      </c>
      <c r="Z521">
        <f>'[1]04-01-Serie-Original'!$Z534*'[1]04-01-Serie-Original'!$AI$684*-1</f>
        <v>-0.49748919041609313</v>
      </c>
      <c r="AA521">
        <f>'[1]04-01-Serie-Original'!$O534*'[1]04-01-Serie-Original'!$AI$685</f>
        <v>-8.393999423757055E-2</v>
      </c>
      <c r="AB521">
        <f>'[1]04-01-Serie-Original'!$AA534*'[1]04-01-Serie-Original'!$AI$685*-1</f>
        <v>-1.1491474008877153E-3</v>
      </c>
      <c r="AC521">
        <f>'[1]04-01-Serie-Original'!$AC534*-'[1]04-01-Serie-Original'!$AL$673</f>
        <v>-0.31482033099567719</v>
      </c>
      <c r="AD521">
        <f>'[1]04-01-Serie-Original'!$AD534*-'[1]04-01-Serie-Original'!$AL$674</f>
        <v>-0.20720962861683684</v>
      </c>
      <c r="AE521">
        <f>'[1]04-01-Serie-Original'!$AE534*-'[1]04-01-Serie-Original'!$AL$675</f>
        <v>9.0945806635600715E-2</v>
      </c>
      <c r="AF521">
        <f>'[1]04-01-Serie-Original'!$AF534*-'[1]04-01-Serie-Original'!$AL$676</f>
        <v>2.9927969816049789E-2</v>
      </c>
    </row>
    <row r="522" spans="2:32" x14ac:dyDescent="0.35">
      <c r="B522">
        <f>'[1]04-01-Serie-Original'!$N535</f>
        <v>0</v>
      </c>
      <c r="C522">
        <f>'[1]04-01-Serie-Original'!C535*'[1]04-01-Serie-Original'!$AI$673</f>
        <v>-8.5465091412819019E-3</v>
      </c>
      <c r="D522">
        <f>'[1]04-01-Serie-Original'!O535*'[1]04-01-Serie-Original'!$AI$673*-1</f>
        <v>-6.0757910440749442E-2</v>
      </c>
      <c r="E522">
        <f>'[1]04-01-Serie-Original'!$D535*'[1]04-01-Serie-Original'!$AI$674</f>
        <v>2.1795335602851286E-3</v>
      </c>
      <c r="F522">
        <f>'[1]04-01-Serie-Original'!$P535*'[1]04-01-Serie-Original'!$AI$674*-1</f>
        <v>3.3491446391707994E-2</v>
      </c>
      <c r="G522">
        <f>'[1]04-01-Serie-Original'!$E535*'[1]04-01-Serie-Original'!$AI$675</f>
        <v>-3.2957044638510957E-2</v>
      </c>
      <c r="H522">
        <f>'[1]04-01-Serie-Original'!$Q535*'[1]04-01-Serie-Original'!$AI$675*-1</f>
        <v>-0.17745663863115468</v>
      </c>
      <c r="I522">
        <f>'[1]04-01-Serie-Original'!$F535*'[1]04-01-Serie-Original'!$AI$676</f>
        <v>3.9155629667328294E-2</v>
      </c>
      <c r="J522">
        <f>'[1]04-01-Serie-Original'!$R535*'[1]04-01-Serie-Original'!$AI$676*-1</f>
        <v>-4.3506255185920299E-3</v>
      </c>
      <c r="K522">
        <f>'[1]04-01-Serie-Original'!$G535*'[1]04-01-Serie-Original'!$AI$677</f>
        <v>-0.10662825339809837</v>
      </c>
      <c r="L522">
        <f>'[1]04-01-Serie-Original'!$S535*'[1]04-01-Serie-Original'!$AI$677*-1</f>
        <v>-0.10865685274931067</v>
      </c>
      <c r="M522">
        <f>'[1]04-01-Serie-Original'!$H535*'[1]04-01-Serie-Original'!$AI$678</f>
        <v>-3.6237148368187255E-3</v>
      </c>
      <c r="N522">
        <f>'[1]04-01-Serie-Original'!$T535*'[1]04-01-Serie-Original'!$AI$678*-1</f>
        <v>0.12520559539628809</v>
      </c>
      <c r="O522">
        <f>'[1]04-01-Serie-Original'!$I535*'[1]04-01-Serie-Original'!$AI$679</f>
        <v>-7.5019760917717469E-3</v>
      </c>
      <c r="P522">
        <f>'[1]04-01-Serie-Original'!$U535*'[1]04-01-Serie-Original'!$AI$679*-1</f>
        <v>-1.99855482949566E-2</v>
      </c>
      <c r="Q522">
        <f>'[1]04-01-Serie-Original'!$J535*'[1]04-01-Serie-Original'!$AI$680</f>
        <v>2.6174626023455098E-2</v>
      </c>
      <c r="R522">
        <f>'[1]04-01-Serie-Original'!$V535*'[1]04-01-Serie-Original'!$AI$680*-1</f>
        <v>-1.932627597740701E-2</v>
      </c>
      <c r="S522">
        <f>'[1]04-01-Serie-Original'!$K535*'[1]04-01-Serie-Original'!$AI$681</f>
        <v>-1.4307514345695327E-2</v>
      </c>
      <c r="T522">
        <f>'[1]04-01-Serie-Original'!$W535*'[1]04-01-Serie-Original'!$AI$681*-1</f>
        <v>9.6885530214944511E-3</v>
      </c>
      <c r="U522">
        <f>'[1]04-01-Serie-Original'!$L535*'[1]04-01-Serie-Original'!$AI$682</f>
        <v>5.6800019161650436E-3</v>
      </c>
      <c r="V522">
        <f>'[1]04-01-Serie-Original'!$X535*'[1]04-01-Serie-Original'!$AI$682*-1</f>
        <v>3.0714084435559137E-3</v>
      </c>
      <c r="W522">
        <f>'[1]04-01-Serie-Original'!$M535*'[1]04-01-Serie-Original'!$AI$683</f>
        <v>-3.5191538271046034E-4</v>
      </c>
      <c r="X522">
        <f>'[1]04-01-Serie-Original'!$Y535*'[1]04-01-Serie-Original'!$AI$683*-1</f>
        <v>0</v>
      </c>
      <c r="Y522">
        <f>'[1]04-01-Serie-Original'!$N535*'[1]04-01-Serie-Original'!$AI$684</f>
        <v>0</v>
      </c>
      <c r="Z522">
        <f>'[1]04-01-Serie-Original'!$Z535*'[1]04-01-Serie-Original'!$AI$684*-1</f>
        <v>-2.6891307590059095E-2</v>
      </c>
      <c r="AA522">
        <f>'[1]04-01-Serie-Original'!$O535*'[1]04-01-Serie-Original'!$AI$685</f>
        <v>-2.0423483352140729E-2</v>
      </c>
      <c r="AB522">
        <f>'[1]04-01-Serie-Original'!$AA535*'[1]04-01-Serie-Original'!$AI$685*-1</f>
        <v>3.9645585330626155E-2</v>
      </c>
      <c r="AC522">
        <f>'[1]04-01-Serie-Original'!$AC535*-'[1]04-01-Serie-Original'!$AL$673</f>
        <v>-0.38110859872836561</v>
      </c>
      <c r="AD522">
        <f>'[1]04-01-Serie-Original'!$AD535*-'[1]04-01-Serie-Original'!$AL$674</f>
        <v>0.1412197888149804</v>
      </c>
      <c r="AE522">
        <f>'[1]04-01-Serie-Original'!$AE535*-'[1]04-01-Serie-Original'!$AL$675</f>
        <v>8.8542684063629157E-3</v>
      </c>
      <c r="AF522">
        <f>'[1]04-01-Serie-Original'!$AF535*-'[1]04-01-Serie-Original'!$AL$676</f>
        <v>2.7180823565461802E-2</v>
      </c>
    </row>
    <row r="523" spans="2:32" x14ac:dyDescent="0.35">
      <c r="B523">
        <f>'[1]04-01-Serie-Original'!$N536</f>
        <v>7.9445030717314197E-3</v>
      </c>
      <c r="C523">
        <f>'[1]04-01-Serie-Original'!C536*'[1]04-01-Serie-Original'!$AI$673</f>
        <v>1.5539107529603505E-3</v>
      </c>
      <c r="D523">
        <f>'[1]04-01-Serie-Original'!O536*'[1]04-01-Serie-Original'!$AI$673*-1</f>
        <v>-1.5539107529603505E-3</v>
      </c>
      <c r="E523">
        <f>'[1]04-01-Serie-Original'!$D536*'[1]04-01-Serie-Original'!$AI$674</f>
        <v>9.7107930903792775E-4</v>
      </c>
      <c r="F523">
        <f>'[1]04-01-Serie-Original'!$P536*'[1]04-01-Serie-Original'!$AI$674*-1</f>
        <v>8.6533956205379747E-3</v>
      </c>
      <c r="G523">
        <f>'[1]04-01-Serie-Original'!$E536*'[1]04-01-Serie-Original'!$AI$675</f>
        <v>-5.1708466588008583E-3</v>
      </c>
      <c r="H523">
        <f>'[1]04-01-Serie-Original'!$Q536*'[1]04-01-Serie-Original'!$AI$675*-1</f>
        <v>-8.8756730560955094E-2</v>
      </c>
      <c r="I523">
        <f>'[1]04-01-Serie-Original'!$F536*'[1]04-01-Serie-Original'!$AI$676</f>
        <v>4.5088300829044727E-2</v>
      </c>
      <c r="J523">
        <f>'[1]04-01-Serie-Original'!$R536*'[1]04-01-Serie-Original'!$AI$676*-1</f>
        <v>0.24782744999543355</v>
      </c>
      <c r="K523">
        <f>'[1]04-01-Serie-Original'!$G536*'[1]04-01-Serie-Original'!$AI$677</f>
        <v>6.1491917833623844E-2</v>
      </c>
      <c r="L523">
        <f>'[1]04-01-Serie-Original'!$S536*'[1]04-01-Serie-Original'!$AI$677*-1</f>
        <v>-5.7054356752846772E-3</v>
      </c>
      <c r="M523">
        <f>'[1]04-01-Serie-Original'!$H536*'[1]04-01-Serie-Original'!$AI$678</f>
        <v>-0.10633728710802523</v>
      </c>
      <c r="N523">
        <f>'[1]04-01-Serie-Original'!$T536*'[1]04-01-Serie-Original'!$AI$678*-1</f>
        <v>-0.10583746437191224</v>
      </c>
      <c r="O523">
        <f>'[1]04-01-Serie-Original'!$I536*'[1]04-01-Serie-Original'!$AI$679</f>
        <v>-3.4315032596432359E-4</v>
      </c>
      <c r="P523">
        <f>'[1]04-01-Serie-Original'!$U536*'[1]04-01-Serie-Original'!$AI$679*-1</f>
        <v>1.1974763099168784E-2</v>
      </c>
      <c r="Q523">
        <f>'[1]04-01-Serie-Original'!$J536*'[1]04-01-Serie-Original'!$AI$680</f>
        <v>-3.4183713365443597E-2</v>
      </c>
      <c r="R523">
        <f>'[1]04-01-Serie-Original'!$V536*'[1]04-01-Serie-Original'!$AI$680*-1</f>
        <v>-9.744389599419323E-2</v>
      </c>
      <c r="S523">
        <f>'[1]04-01-Serie-Original'!$K536*'[1]04-01-Serie-Original'!$AI$681</f>
        <v>-1.6560666211159137E-2</v>
      </c>
      <c r="T523">
        <f>'[1]04-01-Serie-Original'!$W536*'[1]04-01-Serie-Original'!$AI$681*-1</f>
        <v>1.2129467542413629E-2</v>
      </c>
      <c r="U523">
        <f>'[1]04-01-Serie-Original'!$L536*'[1]04-01-Serie-Original'!$AI$682</f>
        <v>3.902371686846727E-3</v>
      </c>
      <c r="V523">
        <f>'[1]04-01-Serie-Original'!$X536*'[1]04-01-Serie-Original'!$AI$682*-1</f>
        <v>-2.6085934726091265E-3</v>
      </c>
      <c r="W523">
        <f>'[1]04-01-Serie-Original'!$M536*'[1]04-01-Serie-Original'!$AI$683</f>
        <v>-6.2171717612181786E-2</v>
      </c>
      <c r="X523">
        <f>'[1]04-01-Serie-Original'!$Y536*'[1]04-01-Serie-Original'!$AI$683*-1</f>
        <v>-3.542614852618662E-2</v>
      </c>
      <c r="Y523">
        <f>'[1]04-01-Serie-Original'!$N536*'[1]04-01-Serie-Original'!$AI$684</f>
        <v>4.2781625711458002E-3</v>
      </c>
      <c r="Z523">
        <f>'[1]04-01-Serie-Original'!$Z536*'[1]04-01-Serie-Original'!$AI$684*-1</f>
        <v>-6.111660815922541E-3</v>
      </c>
      <c r="AA523">
        <f>'[1]04-01-Serie-Original'!$O536*'[1]04-01-Serie-Original'!$AI$685</f>
        <v>-5.223397276762357E-4</v>
      </c>
      <c r="AB523">
        <f>'[1]04-01-Serie-Original'!$AA536*'[1]04-01-Serie-Original'!$AI$685*-1</f>
        <v>2.8206345294516659E-3</v>
      </c>
      <c r="AC523">
        <f>'[1]04-01-Serie-Original'!$AC536*-'[1]04-01-Serie-Original'!$AL$673</f>
        <v>-0.1382408026835413</v>
      </c>
      <c r="AD523">
        <f>'[1]04-01-Serie-Original'!$AD536*-'[1]04-01-Serie-Original'!$AL$674</f>
        <v>8.1154187895646893E-2</v>
      </c>
      <c r="AE523">
        <f>'[1]04-01-Serie-Original'!$AE536*-'[1]04-01-Serie-Original'!$AL$675</f>
        <v>3.0682924206161671E-2</v>
      </c>
      <c r="AF523">
        <f>'[1]04-01-Serie-Original'!$AF536*-'[1]04-01-Serie-Original'!$AL$676</f>
        <v>-2.0640759170849503E-2</v>
      </c>
    </row>
    <row r="524" spans="2:32" x14ac:dyDescent="0.35">
      <c r="B524">
        <f>'[1]04-01-Serie-Original'!$N537</f>
        <v>-1.2257233310671221</v>
      </c>
      <c r="C524">
        <f>'[1]04-01-Serie-Original'!C537*'[1]04-01-Serie-Original'!$AI$673</f>
        <v>-8.5465091412818939E-2</v>
      </c>
      <c r="D524">
        <f>'[1]04-01-Serie-Original'!O537*'[1]04-01-Serie-Original'!$AI$673*-1</f>
        <v>8.4377353885746686E-2</v>
      </c>
      <c r="E524">
        <f>'[1]04-01-Serie-Original'!$D537*'[1]04-01-Serie-Original'!$AI$674</f>
        <v>1.165295170845513E-2</v>
      </c>
      <c r="F524">
        <f>'[1]04-01-Serie-Original'!$P537*'[1]04-01-Serie-Original'!$AI$674*-1</f>
        <v>-1.165295170845513E-2</v>
      </c>
      <c r="G524">
        <f>'[1]04-01-Serie-Original'!$E537*'[1]04-01-Serie-Original'!$AI$675</f>
        <v>-3.3809381999851736E-2</v>
      </c>
      <c r="H524">
        <f>'[1]04-01-Serie-Original'!$Q537*'[1]04-01-Serie-Original'!$AI$675*-1</f>
        <v>8.4665511226519503E-3</v>
      </c>
      <c r="I524">
        <f>'[1]04-01-Serie-Original'!$F537*'[1]04-01-Serie-Original'!$AI$676</f>
        <v>5.0704562862136239E-2</v>
      </c>
      <c r="J524">
        <f>'[1]04-01-Serie-Original'!$R537*'[1]04-01-Serie-Original'!$AI$676*-1</f>
        <v>8.0051509542093099E-2</v>
      </c>
      <c r="K524">
        <f>'[1]04-01-Serie-Original'!$G537*'[1]04-01-Serie-Original'!$AI$677</f>
        <v>0.14200195458486337</v>
      </c>
      <c r="L524">
        <f>'[1]04-01-Serie-Original'!$S537*'[1]04-01-Serie-Original'!$AI$677*-1</f>
        <v>0.32749200776134124</v>
      </c>
      <c r="M524">
        <f>'[1]04-01-Serie-Original'!$H537*'[1]04-01-Serie-Original'!$AI$678</f>
        <v>0.12932913296921972</v>
      </c>
      <c r="N524">
        <f>'[1]04-01-Serie-Original'!$T537*'[1]04-01-Serie-Original'!$AI$678*-1</f>
        <v>-7.4348631996797809E-2</v>
      </c>
      <c r="O524">
        <f>'[1]04-01-Serie-Original'!$I537*'[1]04-01-Serie-Original'!$AI$679</f>
        <v>-1.006968715157376E-2</v>
      </c>
      <c r="P524">
        <f>'[1]04-01-Serie-Original'!$U537*'[1]04-01-Serie-Original'!$AI$679*-1</f>
        <v>-1.6530379495591694E-2</v>
      </c>
      <c r="Q524">
        <f>'[1]04-01-Serie-Original'!$J537*'[1]04-01-Serie-Original'!$AI$680</f>
        <v>2.9656837911276185E-2</v>
      </c>
      <c r="R524">
        <f>'[1]04-01-Serie-Original'!$V537*'[1]04-01-Serie-Original'!$AI$680*-1</f>
        <v>2.6813031536222314E-2</v>
      </c>
      <c r="S524">
        <f>'[1]04-01-Serie-Original'!$K537*'[1]04-01-Serie-Original'!$AI$681</f>
        <v>1.4645487125514876E-3</v>
      </c>
      <c r="T524">
        <f>'[1]04-01-Serie-Original'!$W537*'[1]04-01-Serie-Original'!$AI$681*-1</f>
        <v>8.3704591801981296E-2</v>
      </c>
      <c r="U524">
        <f>'[1]04-01-Serie-Original'!$L537*'[1]04-01-Serie-Original'!$AI$682</f>
        <v>1.0423855368369551E-2</v>
      </c>
      <c r="V524">
        <f>'[1]04-01-Serie-Original'!$X537*'[1]04-01-Serie-Original'!$AI$682*-1</f>
        <v>-9.1826697644668241E-3</v>
      </c>
      <c r="W524">
        <f>'[1]04-01-Serie-Original'!$M537*'[1]04-01-Serie-Original'!$AI$683</f>
        <v>-0.10803802249211217</v>
      </c>
      <c r="X524">
        <f>'[1]04-01-Serie-Original'!$Y537*'[1]04-01-Serie-Original'!$AI$683*-1</f>
        <v>9.3609491800983102E-2</v>
      </c>
      <c r="Y524">
        <f>'[1]04-01-Serie-Original'!$N537*'[1]04-01-Serie-Original'!$AI$684</f>
        <v>-0.66005936811963173</v>
      </c>
      <c r="Z524">
        <f>'[1]04-01-Serie-Original'!$Z537*'[1]04-01-Serie-Original'!$AI$684*-1</f>
        <v>0.15156918823487833</v>
      </c>
      <c r="AA524">
        <f>'[1]04-01-Serie-Original'!$O537*'[1]04-01-Serie-Original'!$AI$685</f>
        <v>2.8363047212819483E-2</v>
      </c>
      <c r="AB524">
        <f>'[1]04-01-Serie-Original'!$AA537*'[1]04-01-Serie-Original'!$AI$685*-1</f>
        <v>-2.8206345294516613E-2</v>
      </c>
      <c r="AC524">
        <f>'[1]04-01-Serie-Original'!$AC537*-'[1]04-01-Serie-Original'!$AL$673</f>
        <v>-0.22196709068263074</v>
      </c>
      <c r="AD524">
        <f>'[1]04-01-Serie-Original'!$AD537*-'[1]04-01-Serie-Original'!$AL$674</f>
        <v>7.1989572026696591E-2</v>
      </c>
      <c r="AE524">
        <f>'[1]04-01-Serie-Original'!$AE537*-'[1]04-01-Serie-Original'!$AL$675</f>
        <v>2.9257193908797E-2</v>
      </c>
      <c r="AF524">
        <f>'[1]04-01-Serie-Original'!$AF537*-'[1]04-01-Serie-Original'!$AL$676</f>
        <v>-3.1012067147240578E-2</v>
      </c>
    </row>
    <row r="525" spans="2:32" x14ac:dyDescent="0.35">
      <c r="B525">
        <f>'[1]04-01-Serie-Original'!$N538</f>
        <v>-1.1371988682678309</v>
      </c>
      <c r="C525">
        <f>'[1]04-01-Serie-Original'!C538*'[1]04-01-Serie-Original'!$AI$673</f>
        <v>-1.2586677098978892E-2</v>
      </c>
      <c r="D525">
        <f>'[1]04-01-Serie-Original'!O538*'[1]04-01-Serie-Original'!$AI$673*-1</f>
        <v>0.18040903841869604</v>
      </c>
      <c r="E525">
        <f>'[1]04-01-Serie-Original'!$D538*'[1]04-01-Serie-Original'!$AI$674</f>
        <v>1.3616689866731842E-2</v>
      </c>
      <c r="F525">
        <f>'[1]04-01-Serie-Original'!$P538*'[1]04-01-Serie-Original'!$AI$674*-1</f>
        <v>-1.3465633085325942E-2</v>
      </c>
      <c r="G525">
        <f>'[1]04-01-Serie-Original'!$E538*'[1]04-01-Serie-Original'!$AI$675</f>
        <v>-3.5286766759509161E-2</v>
      </c>
      <c r="H525">
        <f>'[1]04-01-Serie-Original'!$Q538*'[1]04-01-Serie-Original'!$AI$675*-1</f>
        <v>3.5286766759509161E-2</v>
      </c>
      <c r="I525">
        <f>'[1]04-01-Serie-Original'!$F538*'[1]04-01-Serie-Original'!$AI$676</f>
        <v>5.3473142737603944E-2</v>
      </c>
      <c r="J525">
        <f>'[1]04-01-Serie-Original'!$R538*'[1]04-01-Serie-Original'!$AI$676*-1</f>
        <v>-1.8193524895930374E-2</v>
      </c>
      <c r="K525">
        <f>'[1]04-01-Serie-Original'!$G538*'[1]04-01-Serie-Original'!$AI$677</f>
        <v>9.1540545723456615E-2</v>
      </c>
      <c r="L525">
        <f>'[1]04-01-Serie-Original'!$S538*'[1]04-01-Serie-Original'!$AI$677*-1</f>
        <v>0.11803912474866707</v>
      </c>
      <c r="M525">
        <f>'[1]04-01-Serie-Original'!$H538*'[1]04-01-Serie-Original'!$AI$678</f>
        <v>0.15007177651790632</v>
      </c>
      <c r="N525">
        <f>'[1]04-01-Serie-Original'!$T538*'[1]04-01-Serie-Original'!$AI$678*-1</f>
        <v>0.31263912143863565</v>
      </c>
      <c r="O525">
        <f>'[1]04-01-Serie-Original'!$I538*'[1]04-01-Serie-Original'!$AI$679</f>
        <v>1.2246916805968072E-2</v>
      </c>
      <c r="P525">
        <f>'[1]04-01-Serie-Original'!$U538*'[1]04-01-Serie-Original'!$AI$679*-1</f>
        <v>-7.9989524259269796E-3</v>
      </c>
      <c r="Q525">
        <f>'[1]04-01-Serie-Original'!$J538*'[1]04-01-Serie-Original'!$AI$680</f>
        <v>-1.2768110255343971E-2</v>
      </c>
      <c r="R525">
        <f>'[1]04-01-Serie-Original'!$V538*'[1]04-01-Serie-Original'!$AI$680*-1</f>
        <v>-8.577848616999266E-2</v>
      </c>
      <c r="S525">
        <f>'[1]04-01-Serie-Original'!$K538*'[1]04-01-Serie-Original'!$AI$681</f>
        <v>-2.2231098405909807E-2</v>
      </c>
      <c r="T525">
        <f>'[1]04-01-Serie-Original'!$W538*'[1]04-01-Serie-Original'!$AI$681*-1</f>
        <v>-1.4307514345695296E-2</v>
      </c>
      <c r="U525">
        <f>'[1]04-01-Serie-Original'!$L538*'[1]04-01-Serie-Original'!$AI$682</f>
        <v>4.4177792681284432E-4</v>
      </c>
      <c r="V525">
        <f>'[1]04-01-Serie-Original'!$X538*'[1]04-01-Serie-Original'!$AI$682*-1</f>
        <v>-2.4297785974706033E-2</v>
      </c>
      <c r="W525">
        <f>'[1]04-01-Serie-Original'!$M538*'[1]04-01-Serie-Original'!$AI$683</f>
        <v>-0.12575109675520552</v>
      </c>
      <c r="X525">
        <f>'[1]04-01-Serie-Original'!$Y538*'[1]04-01-Serie-Original'!$AI$683*-1</f>
        <v>0.11190909170192735</v>
      </c>
      <c r="Y525">
        <f>'[1]04-01-Serie-Original'!$N538*'[1]04-01-Serie-Original'!$AI$684</f>
        <v>-0.61238841375543662</v>
      </c>
      <c r="Z525">
        <f>'[1]04-01-Serie-Original'!$Z538*'[1]04-01-Serie-Original'!$AI$684*-1</f>
        <v>0.53721498571958926</v>
      </c>
      <c r="AA525">
        <f>'[1]04-01-Serie-Original'!$O538*'[1]04-01-Serie-Original'!$AI$685</f>
        <v>6.0643642383210752E-2</v>
      </c>
      <c r="AB525">
        <f>'[1]04-01-Serie-Original'!$AA538*'[1]04-01-Serie-Original'!$AI$685*-1</f>
        <v>-1.7184977040548114E-2</v>
      </c>
      <c r="AC525">
        <f>'[1]04-01-Serie-Original'!$AC538*-'[1]04-01-Serie-Original'!$AL$673</f>
        <v>0.32580379440452473</v>
      </c>
      <c r="AD525">
        <f>'[1]04-01-Serie-Original'!$AD538*-'[1]04-01-Serie-Original'!$AL$674</f>
        <v>6.5371607375906263E-2</v>
      </c>
      <c r="AE525">
        <f>'[1]04-01-Serie-Original'!$AE538*-'[1]04-01-Serie-Original'!$AL$675</f>
        <v>2.1511459553550348E-2</v>
      </c>
      <c r="AF525">
        <f>'[1]04-01-Serie-Original'!$AF538*-'[1]04-01-Serie-Original'!$AL$676</f>
        <v>-1.7970865945581952E-2</v>
      </c>
    </row>
    <row r="526" spans="2:32" x14ac:dyDescent="0.35">
      <c r="B526">
        <f>'[1]04-01-Serie-Original'!$N539</f>
        <v>-1.563932176120828</v>
      </c>
      <c r="C526">
        <f>'[1]04-01-Serie-Original'!C539*'[1]04-01-Serie-Original'!$AI$673</f>
        <v>-4.7549669040586467E-2</v>
      </c>
      <c r="D526">
        <f>'[1]04-01-Serie-Original'!O539*'[1]04-01-Serie-Original'!$AI$673*-1</f>
        <v>0.20325152648721309</v>
      </c>
      <c r="E526">
        <f>'[1]04-01-Serie-Original'!$D539*'[1]04-01-Serie-Original'!$AI$674</f>
        <v>8.3512820577261813E-3</v>
      </c>
      <c r="F526">
        <f>'[1]04-01-Serie-Original'!$P539*'[1]04-01-Serie-Original'!$AI$674*-1</f>
        <v>-3.1657185474636439E-2</v>
      </c>
      <c r="G526">
        <f>'[1]04-01-Serie-Original'!$E539*'[1]04-01-Serie-Original'!$AI$675</f>
        <v>-5.3242673838421989E-2</v>
      </c>
      <c r="H526">
        <f>'[1]04-01-Serie-Original'!$Q539*'[1]04-01-Serie-Original'!$AI$675*-1</f>
        <v>5.2844916403129612E-2</v>
      </c>
      <c r="I526">
        <f>'[1]04-01-Serie-Original'!$F539*'[1]04-01-Serie-Original'!$AI$676</f>
        <v>7.3327815558814818E-2</v>
      </c>
      <c r="J526">
        <f>'[1]04-01-Serie-Original'!$R539*'[1]04-01-Serie-Original'!$AI$676*-1</f>
        <v>-7.3327815558814818E-2</v>
      </c>
      <c r="K526">
        <f>'[1]04-01-Serie-Original'!$G539*'[1]04-01-Serie-Original'!$AI$677</f>
        <v>0.12450528518065697</v>
      </c>
      <c r="L526">
        <f>'[1]04-01-Serie-Original'!$S539*'[1]04-01-Serie-Original'!$AI$677*-1</f>
        <v>-6.7958078265613189E-2</v>
      </c>
      <c r="M526">
        <f>'[1]04-01-Serie-Original'!$H539*'[1]04-01-Serie-Original'!$AI$678</f>
        <v>0.12845444318102214</v>
      </c>
      <c r="N526">
        <f>'[1]04-01-Serie-Original'!$T539*'[1]04-01-Serie-Original'!$AI$678*-1</f>
        <v>7.8097302517644254E-2</v>
      </c>
      <c r="O526">
        <f>'[1]04-01-Serie-Original'!$I539*'[1]04-01-Serie-Original'!$AI$679</f>
        <v>1.4211156602867314E-2</v>
      </c>
      <c r="P526">
        <f>'[1]04-01-Serie-Original'!$U539*'[1]04-01-Serie-Original'!$AI$679*-1</f>
        <v>2.5984762614401843E-2</v>
      </c>
      <c r="Q526">
        <f>'[1]04-01-Serie-Original'!$J539*'[1]04-01-Serie-Original'!$AI$680</f>
        <v>8.2528421741359603E-2</v>
      </c>
      <c r="R526">
        <f>'[1]04-01-Serie-Original'!$V539*'[1]04-01-Serie-Original'!$AI$680*-1</f>
        <v>-5.6992201230671669E-2</v>
      </c>
      <c r="S526">
        <f>'[1]04-01-Serie-Original'!$K539*'[1]04-01-Serie-Original'!$AI$681</f>
        <v>-3.2295176738314645E-3</v>
      </c>
      <c r="T526">
        <f>'[1]04-01-Serie-Original'!$W539*'[1]04-01-Serie-Original'!$AI$681*-1</f>
        <v>6.6993715466457909E-2</v>
      </c>
      <c r="U526">
        <f>'[1]04-01-Serie-Original'!$L539*'[1]04-01-Serie-Original'!$AI$682</f>
        <v>9.4456328161411311E-3</v>
      </c>
      <c r="V526">
        <f>'[1]04-01-Serie-Original'!$X539*'[1]04-01-Serie-Original'!$AI$682*-1</f>
        <v>7.8888915502292102E-4</v>
      </c>
      <c r="W526">
        <f>'[1]04-01-Serie-Original'!$M539*'[1]04-01-Serie-Original'!$AI$683</f>
        <v>-4.0822184394413742E-2</v>
      </c>
      <c r="X526">
        <f>'[1]04-01-Serie-Original'!$Y539*'[1]04-01-Serie-Original'!$AI$683*-1</f>
        <v>0.30687021372352385</v>
      </c>
      <c r="Y526">
        <f>'[1]04-01-Serie-Original'!$N539*'[1]04-01-Serie-Original'!$AI$684</f>
        <v>-0.84218686043412272</v>
      </c>
      <c r="Z526">
        <f>'[1]04-01-Serie-Original'!$Z539*'[1]04-01-Serie-Original'!$AI$684*-1</f>
        <v>0.77006926280623733</v>
      </c>
      <c r="AA526">
        <f>'[1]04-01-Serie-Original'!$O539*'[1]04-01-Serie-Original'!$AI$685</f>
        <v>6.8322036380051382E-2</v>
      </c>
      <c r="AB526">
        <f>'[1]04-01-Serie-Original'!$AA539*'[1]04-01-Serie-Original'!$AI$685*-1</f>
        <v>-6.189725772963367E-2</v>
      </c>
      <c r="AC526">
        <f>'[1]04-01-Serie-Original'!$AC539*-'[1]04-01-Serie-Original'!$AL$673</f>
        <v>0.20886700322377186</v>
      </c>
      <c r="AD526">
        <f>'[1]04-01-Serie-Original'!$AD539*-'[1]04-01-Serie-Original'!$AL$674</f>
        <v>3.4167519590358762E-2</v>
      </c>
      <c r="AE526">
        <f>'[1]04-01-Serie-Original'!$AE539*-'[1]04-01-Serie-Original'!$AL$675</f>
        <v>3.082815006246872E-2</v>
      </c>
      <c r="AF526">
        <f>'[1]04-01-Serie-Original'!$AF539*-'[1]04-01-Serie-Original'!$AL$676</f>
        <v>-1.2152558927114846E-2</v>
      </c>
    </row>
    <row r="527" spans="2:32" x14ac:dyDescent="0.35">
      <c r="B527">
        <f>'[1]04-01-Serie-Original'!$N540</f>
        <v>0.43921752696571903</v>
      </c>
      <c r="C527">
        <f>'[1]04-01-Serie-Original'!C540*'[1]04-01-Serie-Original'!$AI$673</f>
        <v>0.11421244034258538</v>
      </c>
      <c r="D527">
        <f>'[1]04-01-Serie-Original'!O540*'[1]04-01-Serie-Original'!$AI$673*-1</f>
        <v>9.9916461415350044E-2</v>
      </c>
      <c r="E527">
        <f>'[1]04-01-Serie-Original'!$D540*'[1]04-01-Serie-Original'!$AI$674</f>
        <v>-9.2576227461615961E-3</v>
      </c>
      <c r="F527">
        <f>'[1]04-01-Serie-Original'!$P540*'[1]04-01-Serie-Original'!$AI$674*-1</f>
        <v>-1.2365076535082941E-2</v>
      </c>
      <c r="G527">
        <f>'[1]04-01-Serie-Original'!$E540*'[1]04-01-Serie-Original'!$AI$675</f>
        <v>1.9774226783106578E-2</v>
      </c>
      <c r="H527">
        <f>'[1]04-01-Serie-Original'!$Q540*'[1]04-01-Serie-Original'!$AI$675*-1</f>
        <v>4.1594063233431025E-2</v>
      </c>
      <c r="I527">
        <f>'[1]04-01-Serie-Original'!$F540*'[1]04-01-Serie-Original'!$AI$676</f>
        <v>1.5978660995556167E-2</v>
      </c>
      <c r="J527">
        <f>'[1]04-01-Serie-Original'!$R540*'[1]04-01-Serie-Original'!$AI$676*-1</f>
        <v>-1.5424945020462632E-2</v>
      </c>
      <c r="K527">
        <f>'[1]04-01-Serie-Original'!$G540*'[1]04-01-Serie-Original'!$AI$677</f>
        <v>2.4343192214547952E-2</v>
      </c>
      <c r="L527">
        <f>'[1]04-01-Serie-Original'!$S540*'[1]04-01-Serie-Original'!$AI$677*-1</f>
        <v>-2.4343192214547952E-2</v>
      </c>
      <c r="M527">
        <f>'[1]04-01-Serie-Original'!$H540*'[1]04-01-Serie-Original'!$AI$678</f>
        <v>3.0864053954973176E-2</v>
      </c>
      <c r="N527">
        <f>'[1]04-01-Serie-Original'!$T540*'[1]04-01-Serie-Original'!$AI$678*-1</f>
        <v>2.4866181121618123E-2</v>
      </c>
      <c r="O527">
        <f>'[1]04-01-Serie-Original'!$I540*'[1]04-01-Serie-Original'!$AI$679</f>
        <v>1.2164087416942205E-2</v>
      </c>
      <c r="P527">
        <f>'[1]04-01-Serie-Original'!$U540*'[1]04-01-Serie-Original'!$AI$679*-1</f>
        <v>1.6092567010740615E-2</v>
      </c>
      <c r="Q527">
        <f>'[1]04-01-Serie-Original'!$J540*'[1]04-01-Serie-Original'!$AI$680</f>
        <v>4.480445962329789E-2</v>
      </c>
      <c r="R527">
        <f>'[1]04-01-Serie-Original'!$V540*'[1]04-01-Serie-Original'!$AI$680*-1</f>
        <v>0.17010605072005985</v>
      </c>
      <c r="S527">
        <f>'[1]04-01-Serie-Original'!$K540*'[1]04-01-Serie-Original'!$AI$681</f>
        <v>-2.579858885956084E-2</v>
      </c>
      <c r="T527">
        <f>'[1]04-01-Serie-Original'!$W540*'[1]04-01-Serie-Original'!$AI$681*-1</f>
        <v>9.2754751794927523E-3</v>
      </c>
      <c r="U527">
        <f>'[1]04-01-Serie-Original'!$L540*'[1]04-01-Serie-Original'!$AI$682</f>
        <v>-6.8265208214650375E-3</v>
      </c>
      <c r="V527">
        <f>'[1]04-01-Serie-Original'!$X540*'[1]04-01-Serie-Original'!$AI$682*-1</f>
        <v>-1.103392964825395E-2</v>
      </c>
      <c r="W527">
        <f>'[1]04-01-Serie-Original'!$M540*'[1]04-01-Serie-Original'!$AI$683</f>
        <v>-1.9120735793935112E-2</v>
      </c>
      <c r="X527">
        <f>'[1]04-01-Serie-Original'!$Y540*'[1]04-01-Serie-Original'!$AI$683*-1</f>
        <v>-9.5017153331825047E-2</v>
      </c>
      <c r="Y527">
        <f>'[1]04-01-Serie-Original'!$N540*'[1]04-01-Serie-Original'!$AI$684</f>
        <v>0.23652127357620151</v>
      </c>
      <c r="Z527">
        <f>'[1]04-01-Serie-Original'!$Z540*'[1]04-01-Serie-Original'!$AI$684*-1</f>
        <v>1.1496033994750254</v>
      </c>
      <c r="AA527">
        <f>'[1]04-01-Serie-Original'!$O540*'[1]04-01-Serie-Original'!$AI$685</f>
        <v>3.3586444489581792E-2</v>
      </c>
      <c r="AB527">
        <f>'[1]04-01-Serie-Original'!$AA540*'[1]04-01-Serie-Original'!$AI$685*-1</f>
        <v>-2.7422835703002264E-2</v>
      </c>
      <c r="AC527">
        <f>'[1]04-01-Serie-Original'!$AC540*-'[1]04-01-Serie-Original'!$AL$673</f>
        <v>1.7307611820614581</v>
      </c>
      <c r="AD527">
        <f>'[1]04-01-Serie-Original'!$AD540*-'[1]04-01-Serie-Original'!$AL$674</f>
        <v>0.17688180356512473</v>
      </c>
      <c r="AE527">
        <f>'[1]04-01-Serie-Original'!$AE540*-'[1]04-01-Serie-Original'!$AL$675</f>
        <v>4.9672003562381224E-2</v>
      </c>
      <c r="AF527">
        <f>'[1]04-01-Serie-Original'!$AF540*-'[1]04-01-Serie-Original'!$AL$676</f>
        <v>-4.2791875110092643E-2</v>
      </c>
    </row>
    <row r="528" spans="2:32" x14ac:dyDescent="0.35">
      <c r="B528">
        <f>'[1]04-01-Serie-Original'!$N541</f>
        <v>-0.37112178635087817</v>
      </c>
      <c r="C528">
        <f>'[1]04-01-Serie-Original'!C541*'[1]04-01-Serie-Original'!$AI$673</f>
        <v>-2.5484136348549645E-2</v>
      </c>
      <c r="D528">
        <f>'[1]04-01-Serie-Original'!O541*'[1]04-01-Serie-Original'!$AI$673*-1</f>
        <v>-3.4652209791015715E-2</v>
      </c>
      <c r="E528">
        <f>'[1]04-01-Serie-Original'!$D541*'[1]04-01-Serie-Original'!$AI$674</f>
        <v>-1.232191745468127E-2</v>
      </c>
      <c r="F528">
        <f>'[1]04-01-Serie-Original'!$P541*'[1]04-01-Serie-Original'!$AI$674*-1</f>
        <v>-1.7414688942080155E-2</v>
      </c>
      <c r="G528">
        <f>'[1]04-01-Serie-Original'!$E541*'[1]04-01-Serie-Original'!$AI$675</f>
        <v>1.505796005035419E-2</v>
      </c>
      <c r="H528">
        <f>'[1]04-01-Serie-Original'!$Q541*'[1]04-01-Serie-Original'!$AI$675*-1</f>
        <v>4.1878175687211305E-2</v>
      </c>
      <c r="I528">
        <f>'[1]04-01-Serie-Original'!$F541*'[1]04-01-Serie-Original'!$AI$676</f>
        <v>-1.4554819916744278E-2</v>
      </c>
      <c r="J528">
        <f>'[1]04-01-Serie-Original'!$R541*'[1]04-01-Serie-Original'!$AI$676*-1</f>
        <v>-7.0875644811971991E-2</v>
      </c>
      <c r="K528">
        <f>'[1]04-01-Serie-Original'!$G541*'[1]04-01-Serie-Original'!$AI$677</f>
        <v>4.6404210158982079E-2</v>
      </c>
      <c r="L528">
        <f>'[1]04-01-Serie-Original'!$S541*'[1]04-01-Serie-Original'!$AI$677*-1</f>
        <v>-4.5516697942826673E-2</v>
      </c>
      <c r="M528">
        <f>'[1]04-01-Serie-Original'!$H541*'[1]04-01-Serie-Original'!$AI$678</f>
        <v>4.4484223514050417E-2</v>
      </c>
      <c r="N528">
        <f>'[1]04-01-Serie-Original'!$T541*'[1]04-01-Serie-Original'!$AI$678*-1</f>
        <v>-4.4484223514050417E-2</v>
      </c>
      <c r="O528">
        <f>'[1]04-01-Serie-Original'!$I541*'[1]04-01-Serie-Original'!$AI$679</f>
        <v>2.92269415562716E-3</v>
      </c>
      <c r="P528">
        <f>'[1]04-01-Serie-Original'!$U541*'[1]04-01-Serie-Original'!$AI$679*-1</f>
        <v>4.1414694512935792E-4</v>
      </c>
      <c r="Q528">
        <f>'[1]04-01-Serie-Original'!$J541*'[1]04-01-Serie-Original'!$AI$680</f>
        <v>2.6522847212237206E-2</v>
      </c>
      <c r="R528">
        <f>'[1]04-01-Serie-Original'!$V541*'[1]04-01-Serie-Original'!$AI$680*-1</f>
        <v>6.9412090297233317E-2</v>
      </c>
      <c r="S528">
        <f>'[1]04-01-Serie-Original'!$K541*'[1]04-01-Serie-Original'!$AI$681</f>
        <v>-3.514916910123575E-2</v>
      </c>
      <c r="T528">
        <f>'[1]04-01-Serie-Original'!$W541*'[1]04-01-Serie-Original'!$AI$681*-1</f>
        <v>-0.10390785352897371</v>
      </c>
      <c r="U528">
        <f>'[1]04-01-Serie-Original'!$L541*'[1]04-01-Serie-Original'!$AI$682</f>
        <v>8.9512622789934288E-3</v>
      </c>
      <c r="V528">
        <f>'[1]04-01-Serie-Original'!$X541*'[1]04-01-Serie-Original'!$AI$682*-1</f>
        <v>-4.3231125695256129E-3</v>
      </c>
      <c r="W528">
        <f>'[1]04-01-Serie-Original'!$M541*'[1]04-01-Serie-Original'!$AI$683</f>
        <v>5.6892986871524998E-2</v>
      </c>
      <c r="X528">
        <f>'[1]04-01-Serie-Original'!$Y541*'[1]04-01-Serie-Original'!$AI$683*-1</f>
        <v>0.14229111974259726</v>
      </c>
      <c r="Y528">
        <f>'[1]04-01-Serie-Original'!$N541*'[1]04-01-Serie-Original'!$AI$684</f>
        <v>-0.199851308680666</v>
      </c>
      <c r="Z528">
        <f>'[1]04-01-Serie-Original'!$Z541*'[1]04-01-Serie-Original'!$AI$684*-1</f>
        <v>-0.39481328870859478</v>
      </c>
      <c r="AA528">
        <f>'[1]04-01-Serie-Original'!$O541*'[1]04-01-Serie-Original'!$AI$685</f>
        <v>-1.1648175927180024E-2</v>
      </c>
      <c r="AB528">
        <f>'[1]04-01-Serie-Original'!$AA541*'[1]04-01-Serie-Original'!$AI$685*-1</f>
        <v>-0.1068184743097898</v>
      </c>
      <c r="AC528">
        <f>'[1]04-01-Serie-Original'!$AC541*-'[1]04-01-Serie-Original'!$AL$673</f>
        <v>-4.4516084670005007E-2</v>
      </c>
      <c r="AD528">
        <f>'[1]04-01-Serie-Original'!$AD541*-'[1]04-01-Serie-Original'!$AL$674</f>
        <v>-0.5962059568725574</v>
      </c>
      <c r="AE528">
        <f>'[1]04-01-Serie-Original'!$AE541*-'[1]04-01-Serie-Original'!$AL$675</f>
        <v>-5.3363857371988524E-2</v>
      </c>
      <c r="AF528">
        <f>'[1]04-01-Serie-Original'!$AF541*-'[1]04-01-Serie-Original'!$AL$676</f>
        <v>-6.1704170194054365E-2</v>
      </c>
    </row>
    <row r="529" spans="2:32" x14ac:dyDescent="0.35">
      <c r="B529">
        <f>'[1]04-01-Serie-Original'!$N542</f>
        <v>1.4311454819218909</v>
      </c>
      <c r="C529">
        <f>'[1]04-01-Serie-Original'!C542*'[1]04-01-Serie-Original'!$AI$673</f>
        <v>0.12058347442972267</v>
      </c>
      <c r="D529">
        <f>'[1]04-01-Serie-Original'!O542*'[1]04-01-Serie-Original'!$AI$673*-1</f>
        <v>-6.9770592807919488E-2</v>
      </c>
      <c r="E529">
        <f>'[1]04-01-Serie-Original'!$D542*'[1]04-01-Serie-Original'!$AI$674</f>
        <v>-1.320667860291581E-2</v>
      </c>
      <c r="F529">
        <f>'[1]04-01-Serie-Original'!$P542*'[1]04-01-Serie-Original'!$AI$674*-1</f>
        <v>2.1557960660641994E-2</v>
      </c>
      <c r="G529">
        <f>'[1]04-01-Serie-Original'!$E542*'[1]04-01-Serie-Original'!$AI$675</f>
        <v>7.6539895048403861E-2</v>
      </c>
      <c r="H529">
        <f>'[1]04-01-Serie-Original'!$Q542*'[1]04-01-Serie-Original'!$AI$675*-1</f>
        <v>1.7614972134376333E-3</v>
      </c>
      <c r="I529">
        <f>'[1]04-01-Serie-Original'!$F542*'[1]04-01-Serie-Original'!$AI$676</f>
        <v>-8.2345475724623807E-2</v>
      </c>
      <c r="J529">
        <f>'[1]04-01-Serie-Original'!$R542*'[1]04-01-Serie-Original'!$AI$676*-1</f>
        <v>3.0849890040925247E-3</v>
      </c>
      <c r="K529">
        <f>'[1]04-01-Serie-Original'!$G542*'[1]04-01-Serie-Original'!$AI$677</f>
        <v>-0.12171596107273999</v>
      </c>
      <c r="L529">
        <f>'[1]04-01-Serie-Original'!$S542*'[1]04-01-Serie-Original'!$AI$677*-1</f>
        <v>-1.5214495134092476E-2</v>
      </c>
      <c r="M529">
        <f>'[1]04-01-Serie-Original'!$H542*'[1]04-01-Serie-Original'!$AI$678</f>
        <v>-5.1231830451574978E-2</v>
      </c>
      <c r="N529">
        <f>'[1]04-01-Serie-Original'!$T542*'[1]04-01-Serie-Original'!$AI$678*-1</f>
        <v>5.2106520239772601E-2</v>
      </c>
      <c r="O529">
        <f>'[1]04-01-Serie-Original'!$I542*'[1]04-01-Serie-Original'!$AI$679</f>
        <v>4.2124660704585797E-3</v>
      </c>
      <c r="P529">
        <f>'[1]04-01-Serie-Original'!$U542*'[1]04-01-Serie-Original'!$AI$679*-1</f>
        <v>4.9697633415522625E-3</v>
      </c>
      <c r="Q529">
        <f>'[1]04-01-Serie-Original'!$J542*'[1]04-01-Serie-Original'!$AI$680</f>
        <v>-2.1183455650911572E-2</v>
      </c>
      <c r="R529">
        <f>'[1]04-01-Serie-Original'!$V542*'[1]04-01-Serie-Original'!$AI$680*-1</f>
        <v>4.7067897350381589E-2</v>
      </c>
      <c r="S529">
        <f>'[1]04-01-Serie-Original'!$K542*'[1]04-01-Serie-Original'!$AI$681</f>
        <v>1.1979257418049363E-2</v>
      </c>
      <c r="T529">
        <f>'[1]04-01-Serie-Original'!$W542*'[1]04-01-Serie-Original'!$AI$681*-1</f>
        <v>-7.4053591311577738E-2</v>
      </c>
      <c r="U529">
        <f>'[1]04-01-Serie-Original'!$L542*'[1]04-01-Serie-Original'!$AI$682</f>
        <v>1.682963530715572E-3</v>
      </c>
      <c r="V529">
        <f>'[1]04-01-Serie-Original'!$X542*'[1]04-01-Serie-Original'!$AI$682*-1</f>
        <v>3.7267123683282888E-2</v>
      </c>
      <c r="W529">
        <f>'[1]04-01-Serie-Original'!$M542*'[1]04-01-Serie-Original'!$AI$683</f>
        <v>-8.7978845677615658E-3</v>
      </c>
      <c r="X529">
        <f>'[1]04-01-Serie-Original'!$Y542*'[1]04-01-Serie-Original'!$AI$683*-1</f>
        <v>-4.2816371563106352E-2</v>
      </c>
      <c r="Y529">
        <f>'[1]04-01-Serie-Original'!$N542*'[1]04-01-Serie-Original'!$AI$684</f>
        <v>0.77068042888782984</v>
      </c>
      <c r="Z529">
        <f>'[1]04-01-Serie-Original'!$Z542*'[1]04-01-Serie-Original'!$AI$684*-1</f>
        <v>0.26707957765581425</v>
      </c>
      <c r="AA529">
        <f>'[1]04-01-Serie-Original'!$O542*'[1]04-01-Serie-Original'!$AI$685</f>
        <v>-2.34530537726629E-2</v>
      </c>
      <c r="AB529">
        <f>'[1]04-01-Serie-Original'!$AA542*'[1]04-01-Serie-Original'!$AI$685*-1</f>
        <v>7.4276709275560432E-2</v>
      </c>
      <c r="AC529">
        <f>'[1]04-01-Serie-Original'!$AC542*-'[1]04-01-Serie-Original'!$AL$673</f>
        <v>1.4048049639101043</v>
      </c>
      <c r="AD529">
        <f>'[1]04-01-Serie-Original'!$AD542*-'[1]04-01-Serie-Original'!$AL$674</f>
        <v>2.4367268924924187E-2</v>
      </c>
      <c r="AE529">
        <f>'[1]04-01-Serie-Original'!$AE542*-'[1]04-01-Serie-Original'!$AL$675</f>
        <v>-4.895310913972116E-2</v>
      </c>
      <c r="AF529">
        <f>'[1]04-01-Serie-Original'!$AF542*-'[1]04-01-Serie-Original'!$AL$676</f>
        <v>9.3678927236585011E-2</v>
      </c>
    </row>
    <row r="530" spans="2:32" x14ac:dyDescent="0.35">
      <c r="B530">
        <f>'[1]04-01-Serie-Original'!$N543</f>
        <v>0.90907813720810904</v>
      </c>
      <c r="C530">
        <f>'[1]04-01-Serie-Original'!C543*'[1]04-01-Serie-Original'!$AI$673</f>
        <v>0.13612258195932525</v>
      </c>
      <c r="D530">
        <f>'[1]04-01-Serie-Original'!O543*'[1]04-01-Serie-Original'!$AI$673*-1</f>
        <v>-0.33207072790762476</v>
      </c>
      <c r="E530">
        <f>'[1]04-01-Serie-Original'!$D543*'[1]04-01-Serie-Original'!$AI$674</f>
        <v>-3.564940041179223E-2</v>
      </c>
      <c r="F530">
        <f>'[1]04-01-Serie-Original'!$P543*'[1]04-01-Serie-Original'!$AI$674*-1</f>
        <v>2.8592890766116631E-2</v>
      </c>
      <c r="G530">
        <f>'[1]04-01-Serie-Original'!$E543*'[1]04-01-Serie-Original'!$AI$675</f>
        <v>8.4551866245007018E-2</v>
      </c>
      <c r="H530">
        <f>'[1]04-01-Serie-Original'!$Q543*'[1]04-01-Serie-Original'!$AI$675*-1</f>
        <v>-0.10654217016759969</v>
      </c>
      <c r="I530">
        <f>'[1]04-01-Serie-Original'!$F543*'[1]04-01-Serie-Original'!$AI$676</f>
        <v>-0.1758443732332739</v>
      </c>
      <c r="J530">
        <f>'[1]04-01-Serie-Original'!$R543*'[1]04-01-Serie-Original'!$AI$676*-1</f>
        <v>6.6841428422004426E-2</v>
      </c>
      <c r="K530">
        <f>'[1]04-01-Serie-Original'!$G543*'[1]04-01-Serie-Original'!$AI$677</f>
        <v>-0.243051559767127</v>
      </c>
      <c r="L530">
        <f>'[1]04-01-Serie-Original'!$S543*'[1]04-01-Serie-Original'!$AI$677*-1</f>
        <v>0.11601052539745453</v>
      </c>
      <c r="M530">
        <f>'[1]04-01-Serie-Original'!$H543*'[1]04-01-Serie-Original'!$AI$678</f>
        <v>-0.22941863587583256</v>
      </c>
      <c r="N530">
        <f>'[1]04-01-Serie-Original'!$T543*'[1]04-01-Serie-Original'!$AI$678*-1</f>
        <v>9.44664971253424E-2</v>
      </c>
      <c r="O530">
        <f>'[1]04-01-Serie-Original'!$I543*'[1]04-01-Serie-Original'!$AI$679</f>
        <v>-4.8514356429438755E-3</v>
      </c>
      <c r="P530">
        <f>'[1]04-01-Serie-Original'!$U543*'[1]04-01-Serie-Original'!$AI$679*-1</f>
        <v>1.5299771430064396E-2</v>
      </c>
      <c r="Q530">
        <f>'[1]04-01-Serie-Original'!$J543*'[1]04-01-Serie-Original'!$AI$680</f>
        <v>-7.5215776776934987E-2</v>
      </c>
      <c r="R530">
        <f>'[1]04-01-Serie-Original'!$V543*'[1]04-01-Serie-Original'!$AI$680*-1</f>
        <v>7.5215776776934987E-2</v>
      </c>
      <c r="S530">
        <f>'[1]04-01-Serie-Original'!$K543*'[1]04-01-Serie-Original'!$AI$681</f>
        <v>4.6602691084009995E-2</v>
      </c>
      <c r="T530">
        <f>'[1]04-01-Serie-Original'!$W543*'[1]04-01-Serie-Original'!$AI$681*-1</f>
        <v>-6.3351119950624465E-2</v>
      </c>
      <c r="U530">
        <f>'[1]04-01-Serie-Original'!$L543*'[1]04-01-Serie-Original'!$AI$682</f>
        <v>-1.2569633870031842E-2</v>
      </c>
      <c r="V530">
        <f>'[1]04-01-Serie-Original'!$X543*'[1]04-01-Serie-Original'!$AI$682*-1</f>
        <v>2.9956750846737022E-2</v>
      </c>
      <c r="W530">
        <f>'[1]04-01-Serie-Original'!$M543*'[1]04-01-Serie-Original'!$AI$683</f>
        <v>8.3990471340229786E-2</v>
      </c>
      <c r="X530">
        <f>'[1]04-01-Serie-Original'!$Y543*'[1]04-01-Serie-Original'!$AI$683*-1</f>
        <v>-0.51837135873251161</v>
      </c>
      <c r="Y530">
        <f>'[1]04-01-Serie-Original'!$N543*'[1]04-01-Serie-Original'!$AI$684</f>
        <v>0.48954403135538999</v>
      </c>
      <c r="Z530">
        <f>'[1]04-01-Serie-Original'!$Z543*'[1]04-01-Serie-Original'!$AI$684*-1</f>
        <v>-0.75845710725598081</v>
      </c>
      <c r="AA530">
        <f>'[1]04-01-Serie-Original'!$O543*'[1]04-01-Serie-Original'!$AI$685</f>
        <v>-0.11162399980441086</v>
      </c>
      <c r="AB530">
        <f>'[1]04-01-Serie-Original'!$AA543*'[1]04-01-Serie-Original'!$AI$685*-1</f>
        <v>2.2930714044986325E-2</v>
      </c>
      <c r="AC530">
        <f>'[1]04-01-Serie-Original'!$AC543*-'[1]04-01-Serie-Original'!$AL$673</f>
        <v>-1.6153593613439503</v>
      </c>
      <c r="AD530">
        <f>'[1]04-01-Serie-Original'!$AD543*-'[1]04-01-Serie-Original'!$AL$674</f>
        <v>0.33336266365130668</v>
      </c>
      <c r="AE530">
        <f>'[1]04-01-Serie-Original'!$AE543*-'[1]04-01-Serie-Original'!$AL$675</f>
        <v>0.13602313564551446</v>
      </c>
      <c r="AF530">
        <f>'[1]04-01-Serie-Original'!$AF543*-'[1]04-01-Serie-Original'!$AL$676</f>
        <v>-0.10706792603235657</v>
      </c>
    </row>
    <row r="531" spans="2:32" x14ac:dyDescent="0.35">
      <c r="B531">
        <f>'[1]04-01-Serie-Original'!$N544</f>
        <v>-0.91021306621836295</v>
      </c>
      <c r="C531">
        <f>'[1]04-01-Serie-Original'!C544*'[1]04-01-Serie-Original'!$AI$673</f>
        <v>-0.2358836522993793</v>
      </c>
      <c r="D531">
        <f>'[1]04-01-Serie-Original'!O544*'[1]04-01-Serie-Original'!$AI$673*-1</f>
        <v>0.11141540098725662</v>
      </c>
      <c r="E531">
        <f>'[1]04-01-Serie-Original'!$D544*'[1]04-01-Serie-Original'!$AI$674</f>
        <v>1.3854064808941092E-2</v>
      </c>
      <c r="F531">
        <f>'[1]04-01-Serie-Original'!$P544*'[1]04-01-Serie-Original'!$AI$674*-1</f>
        <v>1.3357735384321742E-2</v>
      </c>
      <c r="G531">
        <f>'[1]04-01-Serie-Original'!$E544*'[1]04-01-Serie-Original'!$AI$675</f>
        <v>7.6142137613111512E-3</v>
      </c>
      <c r="H531">
        <f>'[1]04-01-Serie-Original'!$Q544*'[1]04-01-Serie-Original'!$AI$675*-1</f>
        <v>1.0966740715918267E-2</v>
      </c>
      <c r="I531">
        <f>'[1]04-01-Serie-Original'!$F544*'[1]04-01-Serie-Original'!$AI$676</f>
        <v>2.3730684646865582E-3</v>
      </c>
      <c r="J531">
        <f>'[1]04-01-Serie-Original'!$R544*'[1]04-01-Serie-Original'!$AI$676*-1</f>
        <v>2.8239514729770127E-2</v>
      </c>
      <c r="K531">
        <f>'[1]04-01-Serie-Original'!$G544*'[1]04-01-Serie-Original'!$AI$677</f>
        <v>-8.93851589127935E-2</v>
      </c>
      <c r="L531">
        <f>'[1]04-01-Serie-Original'!$S544*'[1]04-01-Serie-Original'!$AI$677*-1</f>
        <v>-8.5327960210368675E-2</v>
      </c>
      <c r="M531">
        <f>'[1]04-01-Serie-Original'!$H544*'[1]04-01-Serie-Original'!$AI$678</f>
        <v>-4.9857317927264548E-2</v>
      </c>
      <c r="N531">
        <f>'[1]04-01-Serie-Original'!$T544*'[1]04-01-Serie-Original'!$AI$678*-1</f>
        <v>-7.5348277469023645E-2</v>
      </c>
      <c r="O531">
        <f>'[1]04-01-Serie-Original'!$I544*'[1]04-01-Serie-Original'!$AI$679</f>
        <v>-2.1724965464499819E-2</v>
      </c>
      <c r="P531">
        <f>'[1]04-01-Serie-Original'!$U544*'[1]04-01-Serie-Original'!$AI$679*-1</f>
        <v>-9.0165706339590968E-3</v>
      </c>
      <c r="Q531">
        <f>'[1]04-01-Serie-Original'!$J544*'[1]04-01-Serie-Original'!$AI$680</f>
        <v>1.3464552632908151E-2</v>
      </c>
      <c r="R531">
        <f>'[1]04-01-Serie-Original'!$V544*'[1]04-01-Serie-Original'!$AI$680*-1</f>
        <v>-1.3058294579329022E-2</v>
      </c>
      <c r="S531">
        <f>'[1]04-01-Serie-Original'!$K544*'[1]04-01-Serie-Original'!$AI$681</f>
        <v>-8.3366619022161546E-3</v>
      </c>
      <c r="T531">
        <f>'[1]04-01-Serie-Original'!$W544*'[1]04-01-Serie-Original'!$AI$681*-1</f>
        <v>8.3366619022161546E-3</v>
      </c>
      <c r="U531">
        <f>'[1]04-01-Serie-Original'!$L544*'[1]04-01-Serie-Original'!$AI$682</f>
        <v>2.9136306125513243E-3</v>
      </c>
      <c r="V531">
        <f>'[1]04-01-Serie-Original'!$X544*'[1]04-01-Serie-Original'!$AI$682*-1</f>
        <v>1.7776302293183225E-3</v>
      </c>
      <c r="W531">
        <f>'[1]04-01-Serie-Original'!$M544*'[1]04-01-Serie-Original'!$AI$683</f>
        <v>-3.7889556205159818E-2</v>
      </c>
      <c r="X531">
        <f>'[1]04-01-Serie-Original'!$Y544*'[1]04-01-Serie-Original'!$AI$683*-1</f>
        <v>-0.15601581966830486</v>
      </c>
      <c r="Y531">
        <f>'[1]04-01-Serie-Original'!$N544*'[1]04-01-Serie-Original'!$AI$684</f>
        <v>-0.49015519743698582</v>
      </c>
      <c r="Z531">
        <f>'[1]04-01-Serie-Original'!$Z544*'[1]04-01-Serie-Original'!$AI$684*-1</f>
        <v>-1.7729928026991233</v>
      </c>
      <c r="AA531">
        <f>'[1]04-01-Serie-Original'!$O544*'[1]04-01-Serie-Original'!$AI$685</f>
        <v>3.7451758474385935E-2</v>
      </c>
      <c r="AB531">
        <f>'[1]04-01-Serie-Original'!$AA544*'[1]04-01-Serie-Original'!$AI$685*-1</f>
        <v>-1.446881045663165E-2</v>
      </c>
      <c r="AC531">
        <f>'[1]04-01-Serie-Original'!$AC544*-'[1]04-01-Serie-Original'!$AL$673</f>
        <v>-1.7784381393803106</v>
      </c>
      <c r="AD531">
        <f>'[1]04-01-Serie-Original'!$AD544*-'[1]04-01-Serie-Original'!$AL$674</f>
        <v>-0.83481744768834598</v>
      </c>
      <c r="AE531">
        <f>'[1]04-01-Serie-Original'!$AE544*-'[1]04-01-Serie-Original'!$AL$675</f>
        <v>-7.212034192308045E-2</v>
      </c>
      <c r="AF531">
        <f>'[1]04-01-Serie-Original'!$AF544*-'[1]04-01-Serie-Original'!$AL$676</f>
        <v>-5.3819738639438224E-2</v>
      </c>
    </row>
    <row r="532" spans="2:32" x14ac:dyDescent="0.35">
      <c r="B532">
        <f>'[1]04-01-Serie-Original'!$N545</f>
        <v>7.8310101707065982E-2</v>
      </c>
      <c r="C532">
        <f>'[1]04-01-Serie-Original'!C545*'[1]04-01-Serie-Original'!$AI$673</f>
        <v>6.0913301516045425E-2</v>
      </c>
      <c r="D532">
        <f>'[1]04-01-Serie-Original'!O545*'[1]04-01-Serie-Original'!$AI$673*-1</f>
        <v>6.3710340871374185E-2</v>
      </c>
      <c r="E532">
        <f>'[1]04-01-Serie-Original'!$D545*'[1]04-01-Serie-Original'!$AI$674</f>
        <v>2.4298562266148908E-2</v>
      </c>
      <c r="F532">
        <f>'[1]04-01-Serie-Original'!$P545*'[1]04-01-Serie-Original'!$AI$674*-1</f>
        <v>-7.0133505652739221E-3</v>
      </c>
      <c r="G532">
        <f>'[1]04-01-Serie-Original'!$E545*'[1]04-01-Serie-Original'!$AI$675</f>
        <v>-1.4205622689013342E-2</v>
      </c>
      <c r="H532">
        <f>'[1]04-01-Serie-Original'!$Q545*'[1]04-01-Serie-Original'!$AI$675*-1</f>
        <v>-5.7447538154369975E-2</v>
      </c>
      <c r="I532">
        <f>'[1]04-01-Serie-Original'!$F545*'[1]04-01-Serie-Original'!$AI$676</f>
        <v>-4.1607800414171045E-2</v>
      </c>
      <c r="J532">
        <f>'[1]04-01-Serie-Original'!$R545*'[1]04-01-Serie-Original'!$AI$676*-1</f>
        <v>1.574135414908754E-2</v>
      </c>
      <c r="K532">
        <f>'[1]04-01-Serie-Original'!$G545*'[1]04-01-Serie-Original'!$AI$677</f>
        <v>-4.589706032117899E-2</v>
      </c>
      <c r="L532">
        <f>'[1]04-01-Serie-Original'!$S545*'[1]04-01-Serie-Original'!$AI$677*-1</f>
        <v>9.4963807128627328E-2</v>
      </c>
      <c r="M532">
        <f>'[1]04-01-Serie-Original'!$H545*'[1]04-01-Serie-Original'!$AI$678</f>
        <v>-0.1370763853789701</v>
      </c>
      <c r="N532">
        <f>'[1]04-01-Serie-Original'!$T545*'[1]04-01-Serie-Original'!$AI$678*-1</f>
        <v>-3.5112547211933055E-2</v>
      </c>
      <c r="O532">
        <f>'[1]04-01-Serie-Original'!$I545*'[1]04-01-Serie-Original'!$AI$679</f>
        <v>-4.7212751744746609E-3</v>
      </c>
      <c r="P532">
        <f>'[1]04-01-Serie-Original'!$U545*'[1]04-01-Serie-Original'!$AI$679*-1</f>
        <v>-2.4967144406369724E-3</v>
      </c>
      <c r="Q532">
        <f>'[1]04-01-Serie-Original'!$J545*'[1]04-01-Serie-Original'!$AI$680</f>
        <v>-4.1206174005882772E-2</v>
      </c>
      <c r="R532">
        <f>'[1]04-01-Serie-Original'!$V545*'[1]04-01-Serie-Original'!$AI$680*-1</f>
        <v>-2.1473639974896656E-2</v>
      </c>
      <c r="S532">
        <f>'[1]04-01-Serie-Original'!$K545*'[1]04-01-Serie-Original'!$AI$681</f>
        <v>6.0084049745702103E-3</v>
      </c>
      <c r="T532">
        <f>'[1]04-01-Serie-Original'!$W545*'[1]04-01-Serie-Original'!$AI$681*-1</f>
        <v>-6.2712726922076597E-3</v>
      </c>
      <c r="U532">
        <f>'[1]04-01-Serie-Original'!$L545*'[1]04-01-Serie-Original'!$AI$682</f>
        <v>-1.7881487513852915E-3</v>
      </c>
      <c r="V532">
        <f>'[1]04-01-Serie-Original'!$X545*'[1]04-01-Serie-Original'!$AI$682*-1</f>
        <v>1.7881487513852915E-3</v>
      </c>
      <c r="W532">
        <f>'[1]04-01-Serie-Original'!$M545*'[1]04-01-Serie-Original'!$AI$683</f>
        <v>1.349008967056774E-2</v>
      </c>
      <c r="X532">
        <f>'[1]04-01-Serie-Original'!$Y545*'[1]04-01-Serie-Original'!$AI$683*-1</f>
        <v>-6.5808176566856572E-2</v>
      </c>
      <c r="Y532">
        <f>'[1]04-01-Serie-Original'!$N545*'[1]04-01-Serie-Original'!$AI$684</f>
        <v>4.2170459629865278E-2</v>
      </c>
      <c r="Z532">
        <f>'[1]04-01-Serie-Original'!$Z545*'[1]04-01-Serie-Original'!$AI$684*-1</f>
        <v>-1.0524279925018549</v>
      </c>
      <c r="AA532">
        <f>'[1]04-01-Serie-Original'!$O545*'[1]04-01-Serie-Original'!$AI$685</f>
        <v>2.1415928834725602E-2</v>
      </c>
      <c r="AB532">
        <f>'[1]04-01-Serie-Original'!$AA545*'[1]04-01-Serie-Original'!$AI$685*-1</f>
        <v>0.17200647232378383</v>
      </c>
      <c r="AC532">
        <f>'[1]04-01-Serie-Original'!$AC545*-'[1]04-01-Serie-Original'!$AL$673</f>
        <v>-0.85089060050492527</v>
      </c>
      <c r="AD532">
        <f>'[1]04-01-Serie-Original'!$AD545*-'[1]04-01-Serie-Original'!$AL$674</f>
        <v>-0.16272898238895306</v>
      </c>
      <c r="AE532">
        <f>'[1]04-01-Serie-Original'!$AE545*-'[1]04-01-Serie-Original'!$AL$675</f>
        <v>-3.4055193413021302E-2</v>
      </c>
      <c r="AF532">
        <f>'[1]04-01-Serie-Original'!$AF545*-'[1]04-01-Serie-Original'!$AL$676</f>
        <v>0.13592720229026942</v>
      </c>
    </row>
    <row r="533" spans="2:32" x14ac:dyDescent="0.35">
      <c r="B533">
        <f>'[1]04-01-Serie-Original'!$N546</f>
        <v>-0.22358101501872452</v>
      </c>
      <c r="C533">
        <f>'[1]04-01-Serie-Original'!C546*'[1]04-01-Serie-Original'!$AI$673</f>
        <v>-4.8482015492362654E-2</v>
      </c>
      <c r="D533">
        <f>'[1]04-01-Serie-Original'!O546*'[1]04-01-Serie-Original'!$AI$673*-1</f>
        <v>3.7760031296936294E-2</v>
      </c>
      <c r="E533">
        <f>'[1]04-01-Serie-Original'!$D546*'[1]04-01-Serie-Original'!$AI$674</f>
        <v>-1.7263632160674294E-3</v>
      </c>
      <c r="F533">
        <f>'[1]04-01-Serie-Original'!$P546*'[1]04-01-Serie-Original'!$AI$674*-1</f>
        <v>-1.5580428025008523E-2</v>
      </c>
      <c r="G533">
        <f>'[1]04-01-Serie-Original'!$E546*'[1]04-01-Serie-Original'!$AI$675</f>
        <v>-8.171074170720434E-2</v>
      </c>
      <c r="H533">
        <f>'[1]04-01-Serie-Original'!$Q546*'[1]04-01-Serie-Original'!$AI$675*-1</f>
        <v>3.619592661160595E-2</v>
      </c>
      <c r="I533">
        <f>'[1]04-01-Serie-Original'!$F546*'[1]04-01-Serie-Original'!$AI$676</f>
        <v>4.4455482571794915E-2</v>
      </c>
      <c r="J533">
        <f>'[1]04-01-Serie-Original'!$R546*'[1]04-01-Serie-Original'!$AI$676*-1</f>
        <v>5.5292495227197036E-2</v>
      </c>
      <c r="K533">
        <f>'[1]04-01-Serie-Original'!$G546*'[1]04-01-Serie-Original'!$AI$677</f>
        <v>-2.7132516322464977E-2</v>
      </c>
      <c r="L533">
        <f>'[1]04-01-Serie-Original'!$S546*'[1]04-01-Serie-Original'!$AI$677*-1</f>
        <v>-1.4326982917937027E-2</v>
      </c>
      <c r="M533">
        <f>'[1]04-01-Serie-Original'!$H546*'[1]04-01-Serie-Original'!$AI$678</f>
        <v>-6.2477842014116054E-3</v>
      </c>
      <c r="N533">
        <f>'[1]04-01-Serie-Original'!$T546*'[1]04-01-Serie-Original'!$AI$678*-1</f>
        <v>5.4605633920337279E-2</v>
      </c>
      <c r="O533">
        <f>'[1]04-01-Serie-Original'!$I546*'[1]04-01-Serie-Original'!$AI$679</f>
        <v>-1.2980548537340075E-2</v>
      </c>
      <c r="P533">
        <f>'[1]04-01-Serie-Original'!$U546*'[1]04-01-Serie-Original'!$AI$679*-1</f>
        <v>-7.0168325274773497E-3</v>
      </c>
      <c r="Q533">
        <f>'[1]04-01-Serie-Original'!$J546*'[1]04-01-Serie-Original'!$AI$680</f>
        <v>-2.7799658237771686E-2</v>
      </c>
      <c r="R533">
        <f>'[1]04-01-Serie-Original'!$V546*'[1]04-01-Serie-Original'!$AI$680*-1</f>
        <v>-3.0353280288840392E-2</v>
      </c>
      <c r="S533">
        <f>'[1]04-01-Serie-Original'!$K546*'[1]04-01-Serie-Original'!$AI$681</f>
        <v>1.4945907374243424E-2</v>
      </c>
      <c r="T533">
        <f>'[1]04-01-Serie-Original'!$W546*'[1]04-01-Serie-Original'!$AI$681*-1</f>
        <v>2.561082620410551E-2</v>
      </c>
      <c r="U533">
        <f>'[1]04-01-Serie-Original'!$L546*'[1]04-01-Serie-Original'!$AI$682</f>
        <v>1.5988153541797851E-3</v>
      </c>
      <c r="V533">
        <f>'[1]04-01-Serie-Original'!$X546*'[1]04-01-Serie-Original'!$AI$682*-1</f>
        <v>-1.5251856997109783E-3</v>
      </c>
      <c r="W533">
        <f>'[1]04-01-Serie-Original'!$M546*'[1]04-01-Serie-Original'!$AI$683</f>
        <v>-1.6657328114961855E-2</v>
      </c>
      <c r="X533">
        <f>'[1]04-01-Serie-Original'!$Y546*'[1]04-01-Serie-Original'!$AI$683*-1</f>
        <v>1.6657328114961855E-2</v>
      </c>
      <c r="Y533">
        <f>'[1]04-01-Serie-Original'!$N546*'[1]04-01-Serie-Original'!$AI$684</f>
        <v>-0.12039971807367328</v>
      </c>
      <c r="Z533">
        <f>'[1]04-01-Serie-Original'!$Z546*'[1]04-01-Serie-Original'!$AI$684*-1</f>
        <v>-0.15218035431647089</v>
      </c>
      <c r="AA533">
        <f>'[1]04-01-Serie-Original'!$O546*'[1]04-01-Serie-Original'!$AI$685</f>
        <v>1.2692855382532455E-2</v>
      </c>
      <c r="AB533">
        <f>'[1]04-01-Serie-Original'!$AA546*'[1]04-01-Serie-Original'!$AI$685*-1</f>
        <v>7.3649901602348772E-2</v>
      </c>
      <c r="AC533">
        <f>'[1]04-01-Serie-Original'!$AC546*-'[1]04-01-Serie-Original'!$AL$673</f>
        <v>-8.1343543721380633E-3</v>
      </c>
      <c r="AD533">
        <f>'[1]04-01-Serie-Original'!$AD546*-'[1]04-01-Serie-Original'!$AL$674</f>
        <v>8.6265416022695107E-2</v>
      </c>
      <c r="AE533">
        <f>'[1]04-01-Serie-Original'!$AE546*-'[1]04-01-Serie-Original'!$AL$675</f>
        <v>-5.4322560662303482E-2</v>
      </c>
      <c r="AF533">
        <f>'[1]04-01-Serie-Original'!$AF546*-'[1]04-01-Serie-Original'!$AL$676</f>
        <v>-7.3663734679040638E-2</v>
      </c>
    </row>
    <row r="534" spans="2:32" x14ac:dyDescent="0.35">
      <c r="B534">
        <f>'[1]04-01-Serie-Original'!$N547</f>
        <v>0</v>
      </c>
      <c r="C534">
        <f>'[1]04-01-Serie-Original'!C547*'[1]04-01-Serie-Original'!$AI$673</f>
        <v>2.2065532692036805E-2</v>
      </c>
      <c r="D534">
        <f>'[1]04-01-Serie-Original'!O547*'[1]04-01-Serie-Original'!$AI$673*-1</f>
        <v>8.5465091412819019E-3</v>
      </c>
      <c r="E534">
        <f>'[1]04-01-Serie-Original'!$D547*'[1]04-01-Serie-Original'!$AI$674</f>
        <v>3.6685218341432815E-3</v>
      </c>
      <c r="F534">
        <f>'[1]04-01-Serie-Original'!$P547*'[1]04-01-Serie-Original'!$AI$674*-1</f>
        <v>-2.1795335602851286E-3</v>
      </c>
      <c r="G534">
        <f>'[1]04-01-Serie-Original'!$E547*'[1]04-01-Serie-Original'!$AI$675</f>
        <v>1.2614592947843818E-2</v>
      </c>
      <c r="H534">
        <f>'[1]04-01-Serie-Original'!$Q547*'[1]04-01-Serie-Original'!$AI$675*-1</f>
        <v>3.2957044638510957E-2</v>
      </c>
      <c r="I534">
        <f>'[1]04-01-Serie-Original'!$F547*'[1]04-01-Serie-Original'!$AI$676</f>
        <v>0.10251655767445908</v>
      </c>
      <c r="J534">
        <f>'[1]04-01-Serie-Original'!$R547*'[1]04-01-Serie-Original'!$AI$676*-1</f>
        <v>-3.9155629667328294E-2</v>
      </c>
      <c r="K534">
        <f>'[1]04-01-Serie-Original'!$G547*'[1]04-01-Serie-Original'!$AI$677</f>
        <v>5.3250732969323755E-2</v>
      </c>
      <c r="L534">
        <f>'[1]04-01-Serie-Original'!$S547*'[1]04-01-Serie-Original'!$AI$677*-1</f>
        <v>0.10662825339809837</v>
      </c>
      <c r="M534">
        <f>'[1]04-01-Serie-Original'!$H547*'[1]04-01-Serie-Original'!$AI$678</f>
        <v>-4.4484223514050417E-2</v>
      </c>
      <c r="N534">
        <f>'[1]04-01-Serie-Original'!$T547*'[1]04-01-Serie-Original'!$AI$678*-1</f>
        <v>3.6237148368187255E-3</v>
      </c>
      <c r="O534">
        <f>'[1]04-01-Serie-Original'!$I547*'[1]04-01-Serie-Original'!$AI$679</f>
        <v>-5.9163849304193813E-4</v>
      </c>
      <c r="P534">
        <f>'[1]04-01-Serie-Original'!$U547*'[1]04-01-Serie-Original'!$AI$679*-1</f>
        <v>6.8511737494256165E-3</v>
      </c>
      <c r="Q534">
        <f>'[1]04-01-Serie-Original'!$J547*'[1]04-01-Serie-Original'!$AI$680</f>
        <v>-5.3800173666835684E-2</v>
      </c>
      <c r="R534">
        <f>'[1]04-01-Serie-Original'!$V547*'[1]04-01-Serie-Original'!$AI$680*-1</f>
        <v>-2.6174626023455098E-2</v>
      </c>
      <c r="S534">
        <f>'[1]04-01-Serie-Original'!$K547*'[1]04-01-Serie-Original'!$AI$681</f>
        <v>2.3320121807550661E-2</v>
      </c>
      <c r="T534">
        <f>'[1]04-01-Serie-Original'!$W547*'[1]04-01-Serie-Original'!$AI$681*-1</f>
        <v>1.4307514345695327E-2</v>
      </c>
      <c r="U534">
        <f>'[1]04-01-Serie-Original'!$L547*'[1]04-01-Serie-Original'!$AI$682</f>
        <v>-5.6800019161650436E-3</v>
      </c>
      <c r="V534">
        <f>'[1]04-01-Serie-Original'!$X547*'[1]04-01-Serie-Original'!$AI$682*-1</f>
        <v>-5.6800019161650436E-3</v>
      </c>
      <c r="W534">
        <f>'[1]04-01-Serie-Original'!$M547*'[1]04-01-Serie-Original'!$AI$683</f>
        <v>-1.1730512757015482E-3</v>
      </c>
      <c r="X534">
        <f>'[1]04-01-Serie-Original'!$Y547*'[1]04-01-Serie-Original'!$AI$683*-1</f>
        <v>3.5191538271046034E-4</v>
      </c>
      <c r="Y534">
        <f>'[1]04-01-Serie-Original'!$N547*'[1]04-01-Serie-Original'!$AI$684</f>
        <v>0</v>
      </c>
      <c r="Z534">
        <f>'[1]04-01-Serie-Original'!$Z547*'[1]04-01-Serie-Original'!$AI$684*-1</f>
        <v>0</v>
      </c>
      <c r="AA534">
        <f>'[1]04-01-Serie-Original'!$O547*'[1]04-01-Serie-Original'!$AI$685</f>
        <v>2.8728685022192876E-3</v>
      </c>
      <c r="AB534">
        <f>'[1]04-01-Serie-Original'!$AA547*'[1]04-01-Serie-Original'!$AI$685*-1</f>
        <v>2.0423483352140729E-2</v>
      </c>
      <c r="AC534">
        <f>'[1]04-01-Serie-Original'!$AC547*-'[1]04-01-Serie-Original'!$AL$673</f>
        <v>5.2768707911047879E-3</v>
      </c>
      <c r="AD534">
        <f>'[1]04-01-Serie-Original'!$AD547*-'[1]04-01-Serie-Original'!$AL$674</f>
        <v>0.10038956495742227</v>
      </c>
      <c r="AE534">
        <f>'[1]04-01-Serie-Original'!$AE547*-'[1]04-01-Serie-Original'!$AL$675</f>
        <v>3.704140136463021E-2</v>
      </c>
      <c r="AF534">
        <f>'[1]04-01-Serie-Original'!$AF547*-'[1]04-01-Serie-Original'!$AL$676</f>
        <v>-6.8260438674504625E-3</v>
      </c>
    </row>
    <row r="535" spans="2:32" x14ac:dyDescent="0.35">
      <c r="B535">
        <f>'[1]04-01-Serie-Original'!$N548</f>
        <v>-1.7023935153710111E-2</v>
      </c>
      <c r="C535">
        <f>'[1]04-01-Serie-Original'!C548*'[1]04-01-Serie-Original'!$AI$673</f>
        <v>-7.7695537648017664E-4</v>
      </c>
      <c r="D535">
        <f>'[1]04-01-Serie-Original'!O548*'[1]04-01-Serie-Original'!$AI$673*-1</f>
        <v>7.7695537648017664E-4</v>
      </c>
      <c r="E535">
        <f>'[1]04-01-Serie-Original'!$D548*'[1]04-01-Serie-Original'!$AI$674</f>
        <v>-2.9563970075154561E-3</v>
      </c>
      <c r="F535">
        <f>'[1]04-01-Serie-Original'!$P548*'[1]04-01-Serie-Original'!$AI$674*-1</f>
        <v>-1.2947724120505716E-3</v>
      </c>
      <c r="G535">
        <f>'[1]04-01-Serie-Original'!$E548*'[1]04-01-Serie-Original'!$AI$675</f>
        <v>-9.9439358823093359E-3</v>
      </c>
      <c r="H535">
        <f>'[1]04-01-Serie-Original'!$Q548*'[1]04-01-Serie-Original'!$AI$675*-1</f>
        <v>6.0231840201416626E-3</v>
      </c>
      <c r="I535">
        <f>'[1]04-01-Serie-Original'!$F548*'[1]04-01-Serie-Original'!$AI$676</f>
        <v>-1.716519522789944E-2</v>
      </c>
      <c r="J535">
        <f>'[1]04-01-Serie-Original'!$R548*'[1]04-01-Serie-Original'!$AI$676*-1</f>
        <v>-4.627483506138802E-2</v>
      </c>
      <c r="K535">
        <f>'[1]04-01-Serie-Original'!$G548*'[1]04-01-Serie-Original'!$AI$677</f>
        <v>0.1649504847454521</v>
      </c>
      <c r="L535">
        <f>'[1]04-01-Serie-Original'!$S548*'[1]04-01-Serie-Original'!$AI$677*-1</f>
        <v>-6.3393729725385414E-2</v>
      </c>
      <c r="M535">
        <f>'[1]04-01-Serie-Original'!$H548*'[1]04-01-Serie-Original'!$AI$678</f>
        <v>5.3106165711998457E-2</v>
      </c>
      <c r="N535">
        <f>'[1]04-01-Serie-Original'!$T548*'[1]04-01-Serie-Original'!$AI$678*-1</f>
        <v>0.10446295184760174</v>
      </c>
      <c r="O535">
        <f>'[1]04-01-Serie-Original'!$I548*'[1]04-01-Serie-Original'!$AI$679</f>
        <v>-4.2124660704585797E-3</v>
      </c>
      <c r="P535">
        <f>'[1]04-01-Serie-Original'!$U548*'[1]04-01-Serie-Original'!$AI$679*-1</f>
        <v>2.8398647666012968E-4</v>
      </c>
      <c r="Q535">
        <f>'[1]04-01-Serie-Original'!$J548*'[1]04-01-Serie-Original'!$AI$680</f>
        <v>-1.0852893717042343E-2</v>
      </c>
      <c r="R535">
        <f>'[1]04-01-Serie-Original'!$V548*'[1]04-01-Serie-Original'!$AI$680*-1</f>
        <v>3.331316039348832E-2</v>
      </c>
      <c r="S535">
        <f>'[1]04-01-Serie-Original'!$K548*'[1]04-01-Serie-Original'!$AI$681</f>
        <v>3.4623433665960858E-2</v>
      </c>
      <c r="T535">
        <f>'[1]04-01-Serie-Original'!$W548*'[1]04-01-Serie-Original'!$AI$681*-1</f>
        <v>1.7123954177525099E-2</v>
      </c>
      <c r="U535">
        <f>'[1]04-01-Serie-Original'!$L548*'[1]04-01-Serie-Original'!$AI$682</f>
        <v>-6.4794095932549454E-3</v>
      </c>
      <c r="V535">
        <f>'[1]04-01-Serie-Original'!$X548*'[1]04-01-Serie-Original'!$AI$682*-1</f>
        <v>-4.0601495178513121E-3</v>
      </c>
      <c r="W535">
        <f>'[1]04-01-Serie-Original'!$M548*'[1]04-01-Serie-Original'!$AI$683</f>
        <v>6.2758243250032569E-2</v>
      </c>
      <c r="X535">
        <f>'[1]04-01-Serie-Original'!$Y548*'[1]04-01-Serie-Original'!$AI$683*-1</f>
        <v>6.3931294525734109E-2</v>
      </c>
      <c r="Y535">
        <f>'[1]04-01-Serie-Original'!$N548*'[1]04-01-Serie-Original'!$AI$684</f>
        <v>-9.1674912238838176E-3</v>
      </c>
      <c r="Z535">
        <f>'[1]04-01-Serie-Original'!$Z548*'[1]04-01-Serie-Original'!$AI$684*-1</f>
        <v>4.8893286527380165E-3</v>
      </c>
      <c r="AA535">
        <f>'[1]04-01-Serie-Original'!$O548*'[1]04-01-Serie-Original'!$AI$685</f>
        <v>2.6116986383811834E-4</v>
      </c>
      <c r="AB535">
        <f>'[1]04-01-Serie-Original'!$AA548*'[1]04-01-Serie-Original'!$AI$685*-1</f>
        <v>-2.6116986383811834E-4</v>
      </c>
      <c r="AC535">
        <f>'[1]04-01-Serie-Original'!$AC548*-'[1]04-01-Serie-Original'!$AL$673</f>
        <v>0.10051398071928579</v>
      </c>
      <c r="AD535">
        <f>'[1]04-01-Serie-Original'!$AD548*-'[1]04-01-Serie-Original'!$AL$674</f>
        <v>1.0077327066037325E-2</v>
      </c>
      <c r="AE535">
        <f>'[1]04-01-Serie-Original'!$AE548*-'[1]04-01-Serie-Original'!$AL$675</f>
        <v>1.4387749934301032E-2</v>
      </c>
      <c r="AF535">
        <f>'[1]04-01-Serie-Original'!$AF548*-'[1]04-01-Serie-Original'!$AL$676</f>
        <v>-1.8970718213986867E-2</v>
      </c>
    </row>
    <row r="536" spans="2:32" x14ac:dyDescent="0.35">
      <c r="B536">
        <f>'[1]04-01-Serie-Original'!$N549</f>
        <v>0.63669517474875514</v>
      </c>
      <c r="C536">
        <f>'[1]04-01-Serie-Original'!C549*'[1]04-01-Serie-Original'!$AI$673</f>
        <v>4.0401679576969078E-3</v>
      </c>
      <c r="D536">
        <f>'[1]04-01-Serie-Original'!O549*'[1]04-01-Serie-Original'!$AI$673*-1</f>
        <v>-1.7093018282563805E-3</v>
      </c>
      <c r="E536">
        <f>'[1]04-01-Serie-Original'!$D549*'[1]04-01-Serie-Original'!$AI$674</f>
        <v>-4.5317034421770065E-4</v>
      </c>
      <c r="F536">
        <f>'[1]04-01-Serie-Original'!$P549*'[1]04-01-Serie-Original'!$AI$674*-1</f>
        <v>4.5317034421770065E-4</v>
      </c>
      <c r="G536">
        <f>'[1]04-01-Serie-Original'!$E549*'[1]04-01-Serie-Original'!$AI$675</f>
        <v>9.2620659932366664E-3</v>
      </c>
      <c r="H536">
        <f>'[1]04-01-Serie-Original'!$Q549*'[1]04-01-Serie-Original'!$AI$675*-1</f>
        <v>1.9319646857058133E-3</v>
      </c>
      <c r="I536">
        <f>'[1]04-01-Serie-Original'!$F549*'[1]04-01-Serie-Original'!$AI$676</f>
        <v>1.1786240041276591E-2</v>
      </c>
      <c r="J536">
        <f>'[1]04-01-Serie-Original'!$R549*'[1]04-01-Serie-Original'!$AI$676*-1</f>
        <v>-6.3281825724975068E-3</v>
      </c>
      <c r="K536">
        <f>'[1]04-01-Serie-Original'!$G549*'[1]04-01-Serie-Original'!$AI$677</f>
        <v>-3.0809352646537263E-2</v>
      </c>
      <c r="L536">
        <f>'[1]04-01-Serie-Original'!$S549*'[1]04-01-Serie-Original'!$AI$677*-1</f>
        <v>-7.0874189832980924E-2</v>
      </c>
      <c r="M536">
        <f>'[1]04-01-Serie-Original'!$H549*'[1]04-01-Serie-Original'!$AI$678</f>
        <v>0.15931849713599461</v>
      </c>
      <c r="N536">
        <f>'[1]04-01-Serie-Original'!$T549*'[1]04-01-Serie-Original'!$AI$678*-1</f>
        <v>-5.9228994229381784E-2</v>
      </c>
      <c r="O536">
        <f>'[1]04-01-Serie-Original'!$I549*'[1]04-01-Serie-Original'!$AI$679</f>
        <v>5.0289271908564564E-3</v>
      </c>
      <c r="P536">
        <f>'[1]04-01-Serie-Original'!$U549*'[1]04-01-Serie-Original'!$AI$679*-1</f>
        <v>1.0199847620042985E-2</v>
      </c>
      <c r="Q536">
        <f>'[1]04-01-Serie-Original'!$J549*'[1]04-01-Serie-Original'!$AI$680</f>
        <v>-2.1879898028475765E-2</v>
      </c>
      <c r="R536">
        <f>'[1]04-01-Serie-Original'!$V549*'[1]04-01-Serie-Original'!$AI$680*-1</f>
        <v>2.9018432398509064E-3</v>
      </c>
      <c r="S536">
        <f>'[1]04-01-Serie-Original'!$K549*'[1]04-01-Serie-Original'!$AI$681</f>
        <v>7.998689122396584E-3</v>
      </c>
      <c r="T536">
        <f>'[1]04-01-Serie-Original'!$W549*'[1]04-01-Serie-Original'!$AI$681*-1</f>
        <v>-2.2531518654638299E-2</v>
      </c>
      <c r="U536">
        <f>'[1]04-01-Serie-Original'!$L549*'[1]04-01-Serie-Original'!$AI$682</f>
        <v>-9.9715589194897467E-3</v>
      </c>
      <c r="V536">
        <f>'[1]04-01-Serie-Original'!$X549*'[1]04-01-Serie-Original'!$AI$682*-1</f>
        <v>-4.5229644887980879E-3</v>
      </c>
      <c r="W536">
        <f>'[1]04-01-Serie-Original'!$M549*'[1]04-01-Serie-Original'!$AI$683</f>
        <v>7.5309891900039172E-2</v>
      </c>
      <c r="X536">
        <f>'[1]04-01-Serie-Original'!$Y549*'[1]04-01-Serie-Original'!$AI$683*-1</f>
        <v>4.2229845925255582E-2</v>
      </c>
      <c r="Y536">
        <f>'[1]04-01-Serie-Original'!$N549*'[1]04-01-Serie-Original'!$AI$684</f>
        <v>0.34286417177325318</v>
      </c>
      <c r="Z536">
        <f>'[1]04-01-Serie-Original'!$Z549*'[1]04-01-Serie-Original'!$AI$684*-1</f>
        <v>0.31719519634637849</v>
      </c>
      <c r="AA536">
        <f>'[1]04-01-Serie-Original'!$O549*'[1]04-01-Serie-Original'!$AI$685</f>
        <v>-5.7457370044385764E-4</v>
      </c>
      <c r="AB536">
        <f>'[1]04-01-Serie-Original'!$AA549*'[1]04-01-Serie-Original'!$AI$685*-1</f>
        <v>9.4021150981722439E-4</v>
      </c>
      <c r="AC536">
        <f>'[1]04-01-Serie-Original'!$AC549*-'[1]04-01-Serie-Original'!$AL$673</f>
        <v>1.0794211288504434</v>
      </c>
      <c r="AD536">
        <f>'[1]04-01-Serie-Original'!$AD549*-'[1]04-01-Serie-Original'!$AL$674</f>
        <v>-0.22903717665109233</v>
      </c>
      <c r="AE536">
        <f>'[1]04-01-Serie-Original'!$AE549*-'[1]04-01-Serie-Original'!$AL$675</f>
        <v>-5.7316673946568489E-2</v>
      </c>
      <c r="AF536">
        <f>'[1]04-01-Serie-Original'!$AF549*-'[1]04-01-Serie-Original'!$AL$676</f>
        <v>3.7935919591519339E-2</v>
      </c>
    </row>
    <row r="537" spans="2:32" x14ac:dyDescent="0.35">
      <c r="B537">
        <f>'[1]04-01-Serie-Original'!$N550</f>
        <v>0.97376909079221396</v>
      </c>
      <c r="C537">
        <f>'[1]04-01-Serie-Original'!C550*'[1]04-01-Serie-Original'!$AI$673</f>
        <v>3.3564472263943365E-2</v>
      </c>
      <c r="D537">
        <f>'[1]04-01-Serie-Original'!O550*'[1]04-01-Serie-Original'!$AI$673*-1</f>
        <v>-0.12073886550501868</v>
      </c>
      <c r="E537">
        <f>'[1]04-01-Serie-Original'!$D550*'[1]04-01-Serie-Original'!$AI$674</f>
        <v>-5.2222487286039581E-3</v>
      </c>
      <c r="F537">
        <f>'[1]04-01-Serie-Original'!$P550*'[1]04-01-Serie-Original'!$AI$674*-1</f>
        <v>4.8985556255913137E-3</v>
      </c>
      <c r="G537">
        <f>'[1]04-01-Serie-Original'!$E550*'[1]04-01-Serie-Original'!$AI$675</f>
        <v>1.3466930309184619E-2</v>
      </c>
      <c r="H537">
        <f>'[1]04-01-Serie-Original'!$Q550*'[1]04-01-Serie-Original'!$AI$675*-1</f>
        <v>-1.3466930309184619E-2</v>
      </c>
      <c r="I537">
        <f>'[1]04-01-Serie-Original'!$F550*'[1]04-01-Serie-Original'!$AI$676</f>
        <v>-2.9979764937206839E-2</v>
      </c>
      <c r="J537">
        <f>'[1]04-01-Serie-Original'!$R550*'[1]04-01-Serie-Original'!$AI$676*-1</f>
        <v>1.439661535243178E-2</v>
      </c>
      <c r="K537">
        <f>'[1]04-01-Serie-Original'!$G550*'[1]04-01-Serie-Original'!$AI$677</f>
        <v>-8.4947597832015949E-3</v>
      </c>
      <c r="L537">
        <f>'[1]04-01-Serie-Original'!$S550*'[1]04-01-Serie-Original'!$AI$677*-1</f>
        <v>1.7243094485304766E-2</v>
      </c>
      <c r="M537">
        <f>'[1]04-01-Serie-Original'!$H550*'[1]04-01-Serie-Original'!$AI$678</f>
        <v>-5.7354658968958215E-2</v>
      </c>
      <c r="N537">
        <f>'[1]04-01-Serie-Original'!$T550*'[1]04-01-Serie-Original'!$AI$678*-1</f>
        <v>-4.2859799621683549E-2</v>
      </c>
      <c r="O537">
        <f>'[1]04-01-Serie-Original'!$I550*'[1]04-01-Serie-Original'!$AI$679</f>
        <v>1.5086781572569298E-2</v>
      </c>
      <c r="P537">
        <f>'[1]04-01-Serie-Original'!$U550*'[1]04-01-Serie-Original'!$AI$679*-1</f>
        <v>-3.0528546240963946E-3</v>
      </c>
      <c r="Q537">
        <f>'[1]04-01-Serie-Original'!$J550*'[1]04-01-Serie-Original'!$AI$680</f>
        <v>1.0620746257854322E-2</v>
      </c>
      <c r="R537">
        <f>'[1]04-01-Serie-Original'!$V550*'[1]04-01-Serie-Original'!$AI$680*-1</f>
        <v>6.2563740251185412E-2</v>
      </c>
      <c r="S537">
        <f>'[1]04-01-Serie-Original'!$K550*'[1]04-01-Serie-Original'!$AI$681</f>
        <v>2.2268650937000822E-2</v>
      </c>
      <c r="T537">
        <f>'[1]04-01-Serie-Original'!$W550*'[1]04-01-Serie-Original'!$AI$681*-1</f>
        <v>-9.9889732702229672E-3</v>
      </c>
      <c r="U537">
        <f>'[1]04-01-Serie-Original'!$L550*'[1]04-01-Serie-Original'!$AI$682</f>
        <v>-4.5124459667311104E-3</v>
      </c>
      <c r="V537">
        <f>'[1]04-01-Serie-Original'!$X550*'[1]04-01-Serie-Original'!$AI$682*-1</f>
        <v>8.5831140066493956E-3</v>
      </c>
      <c r="W537">
        <f>'[1]04-01-Serie-Original'!$M550*'[1]04-01-Serie-Original'!$AI$683</f>
        <v>0.13654316849165962</v>
      </c>
      <c r="X537">
        <f>'[1]04-01-Serie-Original'!$Y550*'[1]04-01-Serie-Original'!$AI$683*-1</f>
        <v>2.5103297300013049E-2</v>
      </c>
      <c r="Y537">
        <f>'[1]04-01-Serie-Original'!$N550*'[1]04-01-Serie-Original'!$AI$684</f>
        <v>0.52438049800615205</v>
      </c>
      <c r="Z537">
        <f>'[1]04-01-Serie-Original'!$Z550*'[1]04-01-Serie-Original'!$AI$684*-1</f>
        <v>8.8007915749284613E-2</v>
      </c>
      <c r="AA537">
        <f>'[1]04-01-Serie-Original'!$O550*'[1]04-01-Serie-Original'!$AI$685</f>
        <v>-4.0585796840443333E-2</v>
      </c>
      <c r="AB537">
        <f>'[1]04-01-Serie-Original'!$AA550*'[1]04-01-Serie-Original'!$AI$685*-1</f>
        <v>-1.5826893748589897E-2</v>
      </c>
      <c r="AC537">
        <f>'[1]04-01-Serie-Original'!$AC550*-'[1]04-01-Serie-Original'!$AL$673</f>
        <v>1.249845955565293</v>
      </c>
      <c r="AD537">
        <f>'[1]04-01-Serie-Original'!$AD550*-'[1]04-01-Serie-Original'!$AL$674</f>
        <v>-0.42087663485171917</v>
      </c>
      <c r="AE537">
        <f>'[1]04-01-Serie-Original'!$AE550*-'[1]04-01-Serie-Original'!$AL$675</f>
        <v>-7.113084683214245E-2</v>
      </c>
      <c r="AF537">
        <f>'[1]04-01-Serie-Original'!$AF550*-'[1]04-01-Serie-Original'!$AL$676</f>
        <v>5.3877794008059338E-2</v>
      </c>
    </row>
    <row r="538" spans="2:32" x14ac:dyDescent="0.35">
      <c r="B538">
        <f>'[1]04-01-Serie-Original'!$N551</f>
        <v>1.988395625953332</v>
      </c>
      <c r="C538">
        <f>'[1]04-01-Serie-Original'!C551*'[1]04-01-Serie-Original'!$AI$673</f>
        <v>9.1369952274068356E-2</v>
      </c>
      <c r="D538">
        <f>'[1]04-01-Serie-Original'!O551*'[1]04-01-Serie-Original'!$AI$673*-1</f>
        <v>-0.22469549487806592</v>
      </c>
      <c r="E538">
        <f>'[1]04-01-Serie-Original'!$D551*'[1]04-01-Serie-Original'!$AI$674</f>
        <v>-1.7349950321477643E-2</v>
      </c>
      <c r="F538">
        <f>'[1]04-01-Serie-Original'!$P551*'[1]04-01-Serie-Original'!$AI$674*-1</f>
        <v>2.9456072374150478E-2</v>
      </c>
      <c r="G538">
        <f>'[1]04-01-Serie-Original'!$E551*'[1]04-01-Serie-Original'!$AI$675</f>
        <v>4.7162667327524291E-2</v>
      </c>
      <c r="H538">
        <f>'[1]04-01-Serie-Original'!$Q551*'[1]04-01-Serie-Original'!$AI$675*-1</f>
        <v>-4.6310329966183485E-2</v>
      </c>
      <c r="I538">
        <f>'[1]04-01-Serie-Original'!$F551*'[1]04-01-Serie-Original'!$AI$676</f>
        <v>-6.525938277888052E-2</v>
      </c>
      <c r="J538">
        <f>'[1]04-01-Serie-Original'!$R551*'[1]04-01-Serie-Original'!$AI$676*-1</f>
        <v>6.525938277888052E-2</v>
      </c>
      <c r="K538">
        <f>'[1]04-01-Serie-Original'!$G551*'[1]04-01-Serie-Original'!$AI$677</f>
        <v>-0.12260347328889536</v>
      </c>
      <c r="L538">
        <f>'[1]04-01-Serie-Original'!$S551*'[1]04-01-Serie-Original'!$AI$677*-1</f>
        <v>9.762634377709356E-2</v>
      </c>
      <c r="M538">
        <f>'[1]04-01-Serie-Original'!$H551*'[1]04-01-Serie-Original'!$AI$678</f>
        <v>-8.1845973038491754E-2</v>
      </c>
      <c r="N538">
        <f>'[1]04-01-Serie-Original'!$T551*'[1]04-01-Serie-Original'!$AI$678*-1</f>
        <v>9.0467915236439725E-2</v>
      </c>
      <c r="O538">
        <f>'[1]04-01-Serie-Original'!$I551*'[1]04-01-Serie-Original'!$AI$679</f>
        <v>-5.4312413661249618E-3</v>
      </c>
      <c r="P538">
        <f>'[1]04-01-Serie-Original'!$U551*'[1]04-01-Serie-Original'!$AI$679*-1</f>
        <v>2.8990286159054847E-3</v>
      </c>
      <c r="Q538">
        <f>'[1]04-01-Serie-Original'!$J551*'[1]04-01-Serie-Original'!$AI$680</f>
        <v>2.7335363319395119E-2</v>
      </c>
      <c r="R538">
        <f>'[1]04-01-Serie-Original'!$V551*'[1]04-01-Serie-Original'!$AI$680*-1</f>
        <v>1.9152165383015955E-2</v>
      </c>
      <c r="S538">
        <f>'[1]04-01-Serie-Original'!$K551*'[1]04-01-Serie-Original'!$AI$681</f>
        <v>1.520877509188086E-2</v>
      </c>
      <c r="T538">
        <f>'[1]04-01-Serie-Original'!$W551*'[1]04-01-Serie-Original'!$AI$681*-1</f>
        <v>-6.2562516797712395E-2</v>
      </c>
      <c r="U538">
        <f>'[1]04-01-Serie-Original'!$L551*'[1]04-01-Serie-Original'!$AI$682</f>
        <v>-1.2422374561094291E-2</v>
      </c>
      <c r="V538">
        <f>'[1]04-01-Serie-Original'!$X551*'[1]04-01-Serie-Original'!$AI$682*-1</f>
        <v>8.9828178451943526E-3</v>
      </c>
      <c r="W538">
        <f>'[1]04-01-Serie-Original'!$M551*'[1]04-01-Serie-Original'!$AI$683</f>
        <v>0.11929931473884696</v>
      </c>
      <c r="X538">
        <f>'[1]04-01-Serie-Original'!$Y551*'[1]04-01-Serie-Original'!$AI$683*-1</f>
        <v>-0.16469639910849673</v>
      </c>
      <c r="Y538">
        <f>'[1]04-01-Serie-Original'!$N551*'[1]04-01-Serie-Original'!$AI$684</f>
        <v>1.070762974949625</v>
      </c>
      <c r="Z538">
        <f>'[1]04-01-Serie-Original'!$Z551*'[1]04-01-Serie-Original'!$AI$684*-1</f>
        <v>-0.22857611451550244</v>
      </c>
      <c r="AA538">
        <f>'[1]04-01-Serie-Original'!$O551*'[1]04-01-Serie-Original'!$AI$685</f>
        <v>-7.5530324621983433E-2</v>
      </c>
      <c r="AB538">
        <f>'[1]04-01-Serie-Original'!$AA551*'[1]04-01-Serie-Original'!$AI$685*-1</f>
        <v>2.3191883908824783E-2</v>
      </c>
      <c r="AC538">
        <f>'[1]04-01-Serie-Original'!$AC551*-'[1]04-01-Serie-Original'!$AL$673</f>
        <v>1.5551243981694602</v>
      </c>
      <c r="AD538">
        <f>'[1]04-01-Serie-Original'!$AD551*-'[1]04-01-Serie-Original'!$AL$674</f>
        <v>-0.47118515072272454</v>
      </c>
      <c r="AE538">
        <f>'[1]04-01-Serie-Original'!$AE551*-'[1]04-01-Serie-Original'!$AL$675</f>
        <v>-0.1010023439661734</v>
      </c>
      <c r="AF538">
        <f>'[1]04-01-Serie-Original'!$AF551*-'[1]04-01-Serie-Original'!$AL$676</f>
        <v>6.3767812974124038E-2</v>
      </c>
    </row>
    <row r="539" spans="2:32" x14ac:dyDescent="0.35">
      <c r="B539">
        <f>'[1]04-01-Serie-Original'!$N552</f>
        <v>0.49028933242684802</v>
      </c>
      <c r="C539">
        <f>'[1]04-01-Serie-Original'!C552*'[1]04-01-Serie-Original'!$AI$673</f>
        <v>-9.0903779048180255E-2</v>
      </c>
      <c r="D539">
        <f>'[1]04-01-Serie-Original'!O552*'[1]04-01-Serie-Original'!$AI$673*-1</f>
        <v>-0.18134138487047216</v>
      </c>
      <c r="E539">
        <f>'[1]04-01-Serie-Original'!$D552*'[1]04-01-Serie-Original'!$AI$674</f>
        <v>-6.4738620602528097E-5</v>
      </c>
      <c r="F539">
        <f>'[1]04-01-Serie-Original'!$P552*'[1]04-01-Serie-Original'!$AI$674*-1</f>
        <v>1.8579984112925683E-2</v>
      </c>
      <c r="G539">
        <f>'[1]04-01-Serie-Original'!$E552*'[1]04-01-Serie-Original'!$AI$675</f>
        <v>1.2444125475575654E-2</v>
      </c>
      <c r="H539">
        <f>'[1]04-01-Serie-Original'!$Q552*'[1]04-01-Serie-Original'!$AI$675*-1</f>
        <v>-4.4321542789721578E-2</v>
      </c>
      <c r="I539">
        <f>'[1]04-01-Serie-Original'!$F552*'[1]04-01-Serie-Original'!$AI$676</f>
        <v>-1.938005912827357E-2</v>
      </c>
      <c r="J539">
        <f>'[1]04-01-Serie-Original'!$R552*'[1]04-01-Serie-Original'!$AI$676*-1</f>
        <v>1.8193524895930284E-2</v>
      </c>
      <c r="K539">
        <f>'[1]04-01-Serie-Original'!$G552*'[1]04-01-Serie-Original'!$AI$677</f>
        <v>-3.0428990268184943E-2</v>
      </c>
      <c r="L539">
        <f>'[1]04-01-Serie-Original'!$S552*'[1]04-01-Serie-Original'!$AI$677*-1</f>
        <v>3.0428990268184943E-2</v>
      </c>
      <c r="M539">
        <f>'[1]04-01-Serie-Original'!$H552*'[1]04-01-Serie-Original'!$AI$678</f>
        <v>-4.773307129878436E-2</v>
      </c>
      <c r="N539">
        <f>'[1]04-01-Serie-Original'!$T552*'[1]04-01-Serie-Original'!$AI$678*-1</f>
        <v>2.311680154522279E-2</v>
      </c>
      <c r="O539">
        <f>'[1]04-01-Serie-Original'!$I552*'[1]04-01-Serie-Original'!$AI$679</f>
        <v>-7.7504642588493641E-3</v>
      </c>
      <c r="P539">
        <f>'[1]04-01-Serie-Original'!$U552*'[1]04-01-Serie-Original'!$AI$679*-1</f>
        <v>1.6447550106565754E-3</v>
      </c>
      <c r="Q539">
        <f>'[1]04-01-Serie-Original'!$J552*'[1]04-01-Serie-Original'!$AI$680</f>
        <v>-2.6813031536222262E-2</v>
      </c>
      <c r="R539">
        <f>'[1]04-01-Serie-Original'!$V552*'[1]04-01-Serie-Original'!$AI$680*-1</f>
        <v>-1.9732534030986165E-2</v>
      </c>
      <c r="S539">
        <f>'[1]04-01-Serie-Original'!$K552*'[1]04-01-Serie-Original'!$AI$681</f>
        <v>-3.9655472832163204E-2</v>
      </c>
      <c r="T539">
        <f>'[1]04-01-Serie-Original'!$W552*'[1]04-01-Serie-Original'!$AI$681*-1</f>
        <v>9.5758954282212944E-3</v>
      </c>
      <c r="U539">
        <f>'[1]04-01-Serie-Original'!$L552*'[1]04-01-Serie-Original'!$AI$682</f>
        <v>1.8933339720550203E-3</v>
      </c>
      <c r="V539">
        <f>'[1]04-01-Serie-Original'!$X552*'[1]04-01-Serie-Original'!$AI$682*-1</f>
        <v>1.1370522354397065E-2</v>
      </c>
      <c r="W539">
        <f>'[1]04-01-Serie-Original'!$M552*'[1]04-01-Serie-Original'!$AI$683</f>
        <v>6.9913856031811897E-2</v>
      </c>
      <c r="X539">
        <f>'[1]04-01-Serie-Original'!$Y552*'[1]04-01-Serie-Original'!$AI$683*-1</f>
        <v>-3.1555079316371477E-2</v>
      </c>
      <c r="Y539">
        <f>'[1]04-01-Serie-Original'!$N552*'[1]04-01-Serie-Original'!$AI$684</f>
        <v>0.26402374724785221</v>
      </c>
      <c r="Z539">
        <f>'[1]04-01-Serie-Original'!$Z552*'[1]04-01-Serie-Original'!$AI$684*-1</f>
        <v>-0.50054502082405372</v>
      </c>
      <c r="AA539">
        <f>'[1]04-01-Serie-Original'!$O552*'[1]04-01-Serie-Original'!$AI$685</f>
        <v>-6.0957046219816458E-2</v>
      </c>
      <c r="AB539">
        <f>'[1]04-01-Serie-Original'!$AA552*'[1]04-01-Serie-Original'!$AI$685*-1</f>
        <v>-1.1021368253968539E-2</v>
      </c>
      <c r="AC539">
        <f>'[1]04-01-Serie-Original'!$AC552*-'[1]04-01-Serie-Original'!$AL$673</f>
        <v>0.14174891553398283</v>
      </c>
      <c r="AD539">
        <f>'[1]04-01-Serie-Original'!$AD552*-'[1]04-01-Serie-Original'!$AL$674</f>
        <v>-0.50017191232818703</v>
      </c>
      <c r="AE539">
        <f>'[1]04-01-Serie-Original'!$AE552*-'[1]04-01-Serie-Original'!$AL$675</f>
        <v>3.6831713820065365E-2</v>
      </c>
      <c r="AF539">
        <f>'[1]04-01-Serie-Original'!$AF552*-'[1]04-01-Serie-Original'!$AL$676</f>
        <v>-3.1905870262357833E-2</v>
      </c>
    </row>
    <row r="540" spans="2:32" x14ac:dyDescent="0.35">
      <c r="B540">
        <f>'[1]04-01-Serie-Original'!$N553</f>
        <v>1.8635534348261209</v>
      </c>
      <c r="C540">
        <f>'[1]04-01-Serie-Original'!C553*'[1]04-01-Serie-Original'!$AI$673</f>
        <v>0.1625390647596516</v>
      </c>
      <c r="D540">
        <f>'[1]04-01-Serie-Original'!O553*'[1]04-01-Serie-Original'!$AI$673*-1</f>
        <v>-0.22966800928753836</v>
      </c>
      <c r="E540">
        <f>'[1]04-01-Serie-Original'!$D553*'[1]04-01-Serie-Original'!$AI$674</f>
        <v>-9.9481680325884773E-3</v>
      </c>
      <c r="F540">
        <f>'[1]04-01-Serie-Original'!$P553*'[1]04-01-Serie-Original'!$AI$674*-1</f>
        <v>4.7755522464465135E-2</v>
      </c>
      <c r="G540">
        <f>'[1]04-01-Serie-Original'!$E553*'[1]04-01-Serie-Original'!$AI$675</f>
        <v>5.9606792803099815E-2</v>
      </c>
      <c r="H540">
        <f>'[1]04-01-Serie-Original'!$Q553*'[1]04-01-Serie-Original'!$AI$675*-1</f>
        <v>-0.1083604898717936</v>
      </c>
      <c r="I540">
        <f>'[1]04-01-Serie-Original'!$F553*'[1]04-01-Serie-Original'!$AI$676</f>
        <v>-0.10006438692761653</v>
      </c>
      <c r="J540">
        <f>'[1]04-01-Serie-Original'!$R553*'[1]04-01-Serie-Original'!$AI$676*-1</f>
        <v>0.14444076721725527</v>
      </c>
      <c r="K540">
        <f>'[1]04-01-Serie-Original'!$G553*'[1]04-01-Serie-Original'!$AI$677</f>
        <v>-0.16368261015094474</v>
      </c>
      <c r="L540">
        <f>'[1]04-01-Serie-Original'!$S553*'[1]04-01-Serie-Original'!$AI$677*-1</f>
        <v>0.16178079825918318</v>
      </c>
      <c r="M540">
        <f>'[1]04-01-Serie-Original'!$H553*'[1]04-01-Serie-Original'!$AI$678</f>
        <v>-0.1606930096603055</v>
      </c>
      <c r="N540">
        <f>'[1]04-01-Serie-Original'!$T553*'[1]04-01-Serie-Original'!$AI$678*-1</f>
        <v>0.1606930096603055</v>
      </c>
      <c r="O540">
        <f>'[1]04-01-Serie-Original'!$I553*'[1]04-01-Serie-Original'!$AI$679</f>
        <v>-4.5201180868403787E-3</v>
      </c>
      <c r="P540">
        <f>'[1]04-01-Serie-Original'!$U553*'[1]04-01-Serie-Original'!$AI$679*-1</f>
        <v>1.4566139698692426E-2</v>
      </c>
      <c r="Q540">
        <f>'[1]04-01-Serie-Original'!$J553*'[1]04-01-Serie-Original'!$AI$680</f>
        <v>-6.4769141113471915E-2</v>
      </c>
      <c r="R540">
        <f>'[1]04-01-Serie-Original'!$V553*'[1]04-01-Serie-Original'!$AI$680*-1</f>
        <v>6.8773684784466146E-2</v>
      </c>
      <c r="S540">
        <f>'[1]04-01-Serie-Original'!$K553*'[1]04-01-Serie-Original'!$AI$681</f>
        <v>5.6629216885324136E-2</v>
      </c>
      <c r="T540">
        <f>'[1]04-01-Serie-Original'!$W553*'[1]04-01-Serie-Original'!$AI$681*-1</f>
        <v>-2.651208695029094E-2</v>
      </c>
      <c r="U540">
        <f>'[1]04-01-Serie-Original'!$L553*'[1]04-01-Serie-Original'!$AI$682</f>
        <v>1.0518522066969289E-4</v>
      </c>
      <c r="V540">
        <f>'[1]04-01-Serie-Original'!$X553*'[1]04-01-Serie-Original'!$AI$682*-1</f>
        <v>8.3201509549750627E-3</v>
      </c>
      <c r="W540">
        <f>'[1]04-01-Serie-Original'!$M553*'[1]04-01-Serie-Original'!$AI$683</f>
        <v>0.10158624047575331</v>
      </c>
      <c r="X540">
        <f>'[1]04-01-Serie-Original'!$Y553*'[1]04-01-Serie-Original'!$AI$683*-1</f>
        <v>-0.24950800634171802</v>
      </c>
      <c r="Y540">
        <f>'[1]04-01-Serie-Original'!$N553*'[1]04-01-Serie-Original'!$AI$684</f>
        <v>1.003534705974475</v>
      </c>
      <c r="Z540">
        <f>'[1]04-01-Serie-Original'!$Z553*'[1]04-01-Serie-Original'!$AI$684*-1</f>
        <v>-0.80368339729380911</v>
      </c>
      <c r="AA540">
        <f>'[1]04-01-Serie-Original'!$O553*'[1]04-01-Serie-Original'!$AI$685</f>
        <v>-7.7201811750547161E-2</v>
      </c>
      <c r="AB540">
        <f>'[1]04-01-Serie-Original'!$AA553*'[1]04-01-Serie-Original'!$AI$685*-1</f>
        <v>9.7416359211617426E-2</v>
      </c>
      <c r="AC540">
        <f>'[1]04-01-Serie-Original'!$AC553*-'[1]04-01-Serie-Original'!$AL$673</f>
        <v>0.59835944789251949</v>
      </c>
      <c r="AD540">
        <f>'[1]04-01-Serie-Original'!$AD553*-'[1]04-01-Serie-Original'!$AL$674</f>
        <v>-0.14793879855121067</v>
      </c>
      <c r="AE540">
        <f>'[1]04-01-Serie-Original'!$AE553*-'[1]04-01-Serie-Original'!$AL$675</f>
        <v>-0.20030444079649945</v>
      </c>
      <c r="AF540">
        <f>'[1]04-01-Serie-Original'!$AF553*-'[1]04-01-Serie-Original'!$AL$676</f>
        <v>7.7034352045659671E-2</v>
      </c>
    </row>
    <row r="541" spans="2:32" x14ac:dyDescent="0.35">
      <c r="B541">
        <f>'[1]04-01-Serie-Original'!$N554</f>
        <v>-0.38020121843285737</v>
      </c>
      <c r="C541">
        <f>'[1]04-01-Serie-Original'!C554*'[1]04-01-Serie-Original'!$AI$673</f>
        <v>-0.18662468143053687</v>
      </c>
      <c r="D541">
        <f>'[1]04-01-Serie-Original'!O554*'[1]04-01-Serie-Original'!$AI$673*-1</f>
        <v>-6.8527464205551128E-2</v>
      </c>
      <c r="E541">
        <f>'[1]04-01-Serie-Original'!$D554*'[1]04-01-Serie-Original'!$AI$674</f>
        <v>3.344828731130628E-3</v>
      </c>
      <c r="F541">
        <f>'[1]04-01-Serie-Original'!$P554*'[1]04-01-Serie-Original'!$AI$674*-1</f>
        <v>5.9775326356334597E-3</v>
      </c>
      <c r="G541">
        <f>'[1]04-01-Serie-Original'!$E554*'[1]04-01-Serie-Original'!$AI$675</f>
        <v>-4.2048643159479482E-2</v>
      </c>
      <c r="H541">
        <f>'[1]04-01-Serie-Original'!$Q554*'[1]04-01-Serie-Original'!$AI$675*-1</f>
        <v>-5.7504360645125992E-2</v>
      </c>
      <c r="I541">
        <f>'[1]04-01-Serie-Original'!$F554*'[1]04-01-Serie-Original'!$AI$676</f>
        <v>1.2023546887745215E-2</v>
      </c>
      <c r="J541">
        <f>'[1]04-01-Serie-Original'!$R554*'[1]04-01-Serie-Original'!$AI$676*-1</f>
        <v>5.5846211202290511E-2</v>
      </c>
      <c r="K541">
        <f>'[1]04-01-Serie-Original'!$G554*'[1]04-01-Serie-Original'!$AI$677</f>
        <v>-8.114397404849337E-3</v>
      </c>
      <c r="L541">
        <f>'[1]04-01-Serie-Original'!$S554*'[1]04-01-Serie-Original'!$AI$677*-1</f>
        <v>7.9242162156731757E-2</v>
      </c>
      <c r="M541">
        <f>'[1]04-01-Serie-Original'!$H554*'[1]04-01-Serie-Original'!$AI$678</f>
        <v>-1.1246011562540861E-2</v>
      </c>
      <c r="N541">
        <f>'[1]04-01-Serie-Original'!$T554*'[1]04-01-Serie-Original'!$AI$678*-1</f>
        <v>9.3716763021173769E-3</v>
      </c>
      <c r="O541">
        <f>'[1]04-01-Serie-Original'!$I554*'[1]04-01-Serie-Original'!$AI$679</f>
        <v>-1.5216942041038557E-2</v>
      </c>
      <c r="P541">
        <f>'[1]04-01-Serie-Original'!$U554*'[1]04-01-Serie-Original'!$AI$679*-1</f>
        <v>1.0057854381712921E-3</v>
      </c>
      <c r="Q541">
        <f>'[1]04-01-Serie-Original'!$J554*'[1]04-01-Serie-Original'!$AI$680</f>
        <v>-1.3174368308923056E-2</v>
      </c>
      <c r="R541">
        <f>'[1]04-01-Serie-Original'!$V554*'[1]04-01-Serie-Original'!$AI$680*-1</f>
        <v>1.7411059439105419E-3</v>
      </c>
      <c r="S541">
        <f>'[1]04-01-Serie-Original'!$K554*'[1]04-01-Serie-Original'!$AI$681</f>
        <v>-3.1919651427404216E-3</v>
      </c>
      <c r="T541">
        <f>'[1]04-01-Serie-Original'!$W554*'[1]04-01-Serie-Original'!$AI$681*-1</f>
        <v>6.0084049745702246E-4</v>
      </c>
      <c r="U541">
        <f>'[1]04-01-Serie-Original'!$L554*'[1]04-01-Serie-Original'!$AI$682</f>
        <v>-3.2291862745604939E-3</v>
      </c>
      <c r="V541">
        <f>'[1]04-01-Serie-Original'!$X554*'[1]04-01-Serie-Original'!$AI$682*-1</f>
        <v>-5.2066684231512938E-3</v>
      </c>
      <c r="W541">
        <f>'[1]04-01-Serie-Original'!$M554*'[1]04-01-Serie-Original'!$AI$683</f>
        <v>-0.14205650948745621</v>
      </c>
      <c r="X541">
        <f>'[1]04-01-Serie-Original'!$Y554*'[1]04-01-Serie-Original'!$AI$683*-1</f>
        <v>4.8095102303763272E-2</v>
      </c>
      <c r="Y541">
        <f>'[1]04-01-Serie-Original'!$N554*'[1]04-01-Serie-Original'!$AI$684</f>
        <v>-0.20474063733340431</v>
      </c>
      <c r="Z541">
        <f>'[1]04-01-Serie-Original'!$Z554*'[1]04-01-Serie-Original'!$AI$684*-1</f>
        <v>-0.56593979155442553</v>
      </c>
      <c r="AA541">
        <f>'[1]04-01-Serie-Original'!$O554*'[1]04-01-Serie-Original'!$AI$685</f>
        <v>-2.3035181990521889E-2</v>
      </c>
      <c r="AB541">
        <f>'[1]04-01-Serie-Original'!$AA554*'[1]04-01-Serie-Original'!$AI$685*-1</f>
        <v>5.9546728955090725E-3</v>
      </c>
      <c r="AC541">
        <f>'[1]04-01-Serie-Original'!$AC554*-'[1]04-01-Serie-Original'!$AL$673</f>
        <v>-0.82499996863987157</v>
      </c>
      <c r="AD541">
        <f>'[1]04-01-Serie-Original'!$AD554*-'[1]04-01-Serie-Original'!$AL$674</f>
        <v>-0.15487348967257922</v>
      </c>
      <c r="AE541">
        <f>'[1]04-01-Serie-Original'!$AE554*-'[1]04-01-Serie-Original'!$AL$675</f>
        <v>6.4840354717634482E-2</v>
      </c>
      <c r="AF541">
        <f>'[1]04-01-Serie-Original'!$AF554*-'[1]04-01-Serie-Original'!$AL$676</f>
        <v>-7.5911139465211488E-3</v>
      </c>
    </row>
    <row r="542" spans="2:32" x14ac:dyDescent="0.35">
      <c r="B542">
        <f>'[1]04-01-Serie-Original'!$N555</f>
        <v>-4.1073080880850998</v>
      </c>
      <c r="C542">
        <f>'[1]04-01-Serie-Original'!C555*'[1]04-01-Serie-Original'!$AI$673</f>
        <v>-0.37418170931285089</v>
      </c>
      <c r="D542">
        <f>'[1]04-01-Serie-Original'!O555*'[1]04-01-Serie-Original'!$AI$673*-1</f>
        <v>0.4262377195370225</v>
      </c>
      <c r="E542">
        <f>'[1]04-01-Serie-Original'!$D555*'[1]04-01-Serie-Original'!$AI$674</f>
        <v>7.7880560584841732E-2</v>
      </c>
      <c r="F542">
        <f>'[1]04-01-Serie-Original'!$P555*'[1]04-01-Serie-Original'!$AI$674*-1</f>
        <v>-4.2446955575057864E-2</v>
      </c>
      <c r="G542">
        <f>'[1]04-01-Serie-Original'!$E555*'[1]04-01-Serie-Original'!$AI$675</f>
        <v>-0.14563604380776471</v>
      </c>
      <c r="H542">
        <f>'[1]04-01-Serie-Original'!$Q555*'[1]04-01-Serie-Original'!$AI$675*-1</f>
        <v>0.1210887278011497</v>
      </c>
      <c r="I542">
        <f>'[1]04-01-Serie-Original'!$F555*'[1]04-01-Serie-Original'!$AI$676</f>
        <v>0.24901398422777674</v>
      </c>
      <c r="J542">
        <f>'[1]04-01-Serie-Original'!$R555*'[1]04-01-Serie-Original'!$AI$676*-1</f>
        <v>-0.11042678589008141</v>
      </c>
      <c r="K542">
        <f>'[1]04-01-Serie-Original'!$G555*'[1]04-01-Serie-Original'!$AI$677</f>
        <v>0.32457589619397326</v>
      </c>
      <c r="L542">
        <f>'[1]04-01-Serie-Original'!$S555*'[1]04-01-Serie-Original'!$AI$677*-1</f>
        <v>-0.21579225598521184</v>
      </c>
      <c r="M542">
        <f>'[1]04-01-Serie-Original'!$H555*'[1]04-01-Serie-Original'!$AI$678</f>
        <v>0.29289612336217496</v>
      </c>
      <c r="N542">
        <f>'[1]04-01-Serie-Original'!$T555*'[1]04-01-Serie-Original'!$AI$678*-1</f>
        <v>-0.22279598462233705</v>
      </c>
      <c r="O542">
        <f>'[1]04-01-Serie-Original'!$I555*'[1]04-01-Serie-Original'!$AI$679</f>
        <v>-1.0649492874754861E-3</v>
      </c>
      <c r="P542">
        <f>'[1]04-01-Serie-Original'!$U555*'[1]04-01-Serie-Original'!$AI$679*-1</f>
        <v>-2.7605852085336727E-2</v>
      </c>
      <c r="Q542">
        <f>'[1]04-01-Serie-Original'!$J555*'[1]04-01-Serie-Original'!$AI$680</f>
        <v>0.13481963692347279</v>
      </c>
      <c r="R542">
        <f>'[1]04-01-Serie-Original'!$V555*'[1]04-01-Serie-Original'!$AI$680*-1</f>
        <v>-0.13481963692347279</v>
      </c>
      <c r="S542">
        <f>'[1]04-01-Serie-Original'!$K555*'[1]04-01-Serie-Original'!$AI$681</f>
        <v>-8.1902070309610248E-2</v>
      </c>
      <c r="T542">
        <f>'[1]04-01-Serie-Original'!$W555*'[1]04-01-Serie-Original'!$AI$681*-1</f>
        <v>8.9299918934549791E-2</v>
      </c>
      <c r="U542">
        <f>'[1]04-01-Serie-Original'!$L555*'[1]04-01-Serie-Original'!$AI$682</f>
        <v>2.6222675512961958E-2</v>
      </c>
      <c r="V542">
        <f>'[1]04-01-Serie-Original'!$X555*'[1]04-01-Serie-Original'!$AI$682*-1</f>
        <v>-2.549689749034087E-2</v>
      </c>
      <c r="W542">
        <f>'[1]04-01-Serie-Original'!$M555*'[1]04-01-Serie-Original'!$AI$683</f>
        <v>-0.24645807302489434</v>
      </c>
      <c r="X542">
        <f>'[1]04-01-Serie-Original'!$Y555*'[1]04-01-Serie-Original'!$AI$683*-1</f>
        <v>0.34053678533615811</v>
      </c>
      <c r="Y542">
        <f>'[1]04-01-Serie-Original'!$N555*'[1]04-01-Serie-Original'!$AI$684</f>
        <v>-2.2118100492823549</v>
      </c>
      <c r="Z542">
        <f>'[1]04-01-Serie-Original'!$Z555*'[1]04-01-Serie-Original'!$AI$684*-1</f>
        <v>1.7222660179269653</v>
      </c>
      <c r="AA542">
        <f>'[1]04-01-Serie-Original'!$O555*'[1]04-01-Serie-Original'!$AI$685</f>
        <v>0.14327778730159091</v>
      </c>
      <c r="AB542">
        <f>'[1]04-01-Serie-Original'!$AA555*'[1]04-01-Serie-Original'!$AI$685*-1</f>
        <v>-7.7410747641617789E-2</v>
      </c>
      <c r="AC542">
        <f>'[1]04-01-Serie-Original'!$AC555*-'[1]04-01-Serie-Original'!$AL$673</f>
        <v>-1.6035855826661061</v>
      </c>
      <c r="AD542">
        <f>'[1]04-01-Serie-Original'!$AD555*-'[1]04-01-Serie-Original'!$AL$674</f>
        <v>0.85982225163546633</v>
      </c>
      <c r="AE542">
        <f>'[1]04-01-Serie-Original'!$AE555*-'[1]04-01-Serie-Original'!$AL$675</f>
        <v>0.20180552505425889</v>
      </c>
      <c r="AF542">
        <f>'[1]04-01-Serie-Original'!$AF555*-'[1]04-01-Serie-Original'!$AL$676</f>
        <v>-0.20082333535844313</v>
      </c>
    </row>
    <row r="543" spans="2:32" x14ac:dyDescent="0.35">
      <c r="B543">
        <f>'[1]04-01-Serie-Original'!$N556</f>
        <v>0.38247107645335099</v>
      </c>
      <c r="C543">
        <f>'[1]04-01-Serie-Original'!C556*'[1]04-01-Serie-Original'!$AI$673</f>
        <v>0.37884344157173189</v>
      </c>
      <c r="D543">
        <f>'[1]04-01-Serie-Original'!O556*'[1]04-01-Serie-Original'!$AI$673*-1</f>
        <v>0.18351685992461583</v>
      </c>
      <c r="E543">
        <f>'[1]04-01-Serie-Original'!$D556*'[1]04-01-Serie-Original'!$AI$674</f>
        <v>-6.4738620602527248E-4</v>
      </c>
      <c r="F543">
        <f>'[1]04-01-Serie-Original'!$P556*'[1]04-01-Serie-Original'!$AI$674*-1</f>
        <v>-6.5817597612570777E-3</v>
      </c>
      <c r="G543">
        <f>'[1]04-01-Serie-Original'!$E556*'[1]04-01-Serie-Original'!$AI$675</f>
        <v>-6.6539136675338326E-2</v>
      </c>
      <c r="H543">
        <f>'[1]04-01-Serie-Original'!$Q556*'[1]04-01-Serie-Original'!$AI$675*-1</f>
        <v>-2.6763393146101072E-2</v>
      </c>
      <c r="I543">
        <f>'[1]04-01-Serie-Original'!$F556*'[1]04-01-Serie-Original'!$AI$676</f>
        <v>9.8877852695273515E-3</v>
      </c>
      <c r="J543">
        <f>'[1]04-01-Serie-Original'!$R556*'[1]04-01-Serie-Original'!$AI$676*-1</f>
        <v>2.42844006219591E-2</v>
      </c>
      <c r="K543">
        <f>'[1]04-01-Serie-Original'!$G556*'[1]04-01-Serie-Original'!$AI$677</f>
        <v>9.0019096210047375E-2</v>
      </c>
      <c r="L543">
        <f>'[1]04-01-Serie-Original'!$S556*'[1]04-01-Serie-Original'!$AI$677*-1</f>
        <v>0.13211253274770315</v>
      </c>
      <c r="M543">
        <f>'[1]04-01-Serie-Original'!$H556*'[1]04-01-Serie-Original'!$AI$678</f>
        <v>1.5244593451444268E-2</v>
      </c>
      <c r="N543">
        <f>'[1]04-01-Serie-Original'!$T556*'[1]04-01-Serie-Original'!$AI$678*-1</f>
        <v>9.1967383444778492E-2</v>
      </c>
      <c r="O543">
        <f>'[1]04-01-Serie-Original'!$I556*'[1]04-01-Serie-Original'!$AI$679</f>
        <v>2.7736012553805957E-2</v>
      </c>
      <c r="P543">
        <f>'[1]04-01-Serie-Original'!$U556*'[1]04-01-Serie-Original'!$AI$679*-1</f>
        <v>7.7504642588493537E-3</v>
      </c>
      <c r="Q543">
        <f>'[1]04-01-Serie-Original'!$J556*'[1]04-01-Serie-Original'!$AI$680</f>
        <v>-6.9644237756421321E-3</v>
      </c>
      <c r="R543">
        <f>'[1]04-01-Serie-Original'!$V556*'[1]04-01-Serie-Original'!$AI$680*-1</f>
        <v>6.0938708036868579E-3</v>
      </c>
      <c r="S543">
        <f>'[1]04-01-Serie-Original'!$K556*'[1]04-01-Serie-Original'!$AI$681</f>
        <v>4.3185410754723224E-3</v>
      </c>
      <c r="T543">
        <f>'[1]04-01-Serie-Original'!$W556*'[1]04-01-Serie-Original'!$AI$681*-1</f>
        <v>-4.3185410754723224E-3</v>
      </c>
      <c r="U543">
        <f>'[1]04-01-Serie-Original'!$L556*'[1]04-01-Serie-Original'!$AI$682</f>
        <v>-2.7032601712118709E-3</v>
      </c>
      <c r="V543">
        <f>'[1]04-01-Serie-Original'!$X556*'[1]04-01-Serie-Original'!$AI$682*-1</f>
        <v>6.3111132401833252E-4</v>
      </c>
      <c r="W543">
        <f>'[1]04-01-Serie-Original'!$M556*'[1]04-01-Serie-Original'!$AI$683</f>
        <v>-6.4517820163585444E-3</v>
      </c>
      <c r="X543">
        <f>'[1]04-01-Serie-Original'!$Y556*'[1]04-01-Serie-Original'!$AI$683*-1</f>
        <v>-1.6422717859820894E-3</v>
      </c>
      <c r="Y543">
        <f>'[1]04-01-Serie-Original'!$N556*'[1]04-01-Serie-Original'!$AI$684</f>
        <v>0.20596296949658824</v>
      </c>
      <c r="Z543">
        <f>'[1]04-01-Serie-Original'!$Z556*'[1]04-01-Serie-Original'!$AI$684*-1</f>
        <v>0.28419222794039756</v>
      </c>
      <c r="AA543">
        <f>'[1]04-01-Serie-Original'!$O556*'[1]04-01-Serie-Original'!$AI$685</f>
        <v>6.1688321838562918E-2</v>
      </c>
      <c r="AB543">
        <f>'[1]04-01-Serie-Original'!$AA556*'[1]04-01-Serie-Original'!$AI$685*-1</f>
        <v>-1.9848909651696906E-2</v>
      </c>
      <c r="AC543">
        <f>'[1]04-01-Serie-Original'!$AC556*-'[1]04-01-Serie-Original'!$AL$673</f>
        <v>0.94019423037388916</v>
      </c>
      <c r="AD543">
        <f>'[1]04-01-Serie-Original'!$AD556*-'[1]04-01-Serie-Original'!$AL$674</f>
        <v>0.22390590016234979</v>
      </c>
      <c r="AE543">
        <f>'[1]04-01-Serie-Original'!$AE556*-'[1]04-01-Serie-Original'!$AL$675</f>
        <v>-0.28771361580082822</v>
      </c>
      <c r="AF543">
        <f>'[1]04-01-Serie-Original'!$AF556*-'[1]04-01-Serie-Original'!$AL$676</f>
        <v>0.1116021580479674</v>
      </c>
    </row>
    <row r="544" spans="2:32" x14ac:dyDescent="0.35">
      <c r="B544">
        <f>'[1]04-01-Serie-Original'!$N557</f>
        <v>-0.46305103618091298</v>
      </c>
      <c r="C544">
        <f>'[1]04-01-Serie-Original'!C557*'[1]04-01-Serie-Original'!$AI$673</f>
        <v>-5.4853049579500102E-2</v>
      </c>
      <c r="D544">
        <f>'[1]04-01-Serie-Original'!O557*'[1]04-01-Serie-Original'!$AI$673*-1</f>
        <v>2.4862572047366391E-3</v>
      </c>
      <c r="E544">
        <f>'[1]04-01-Serie-Original'!$D557*'[1]04-01-Serie-Original'!$AI$674</f>
        <v>-4.4993341318757311E-2</v>
      </c>
      <c r="F544">
        <f>'[1]04-01-Serie-Original'!$P557*'[1]04-01-Serie-Original'!$AI$674*-1</f>
        <v>-3.3103014668092789E-2</v>
      </c>
      <c r="G544">
        <f>'[1]04-01-Serie-Original'!$E557*'[1]04-01-Serie-Original'!$AI$675</f>
        <v>-1.8353664514205243E-2</v>
      </c>
      <c r="H544">
        <f>'[1]04-01-Serie-Original'!$Q557*'[1]04-01-Serie-Original'!$AI$675*-1</f>
        <v>3.7389198917483116E-2</v>
      </c>
      <c r="I544">
        <f>'[1]04-01-Serie-Original'!$F557*'[1]04-01-Serie-Original'!$AI$676</f>
        <v>0.1205518780060772</v>
      </c>
      <c r="J544">
        <f>'[1]04-01-Serie-Original'!$R557*'[1]04-01-Serie-Original'!$AI$676*-1</f>
        <v>9.3340692944337746E-3</v>
      </c>
      <c r="K544">
        <f>'[1]04-01-Serie-Original'!$G557*'[1]04-01-Serie-Original'!$AI$677</f>
        <v>6.060440561746841E-2</v>
      </c>
      <c r="L544">
        <f>'[1]04-01-Serie-Original'!$S557*'[1]04-01-Serie-Original'!$AI$677*-1</f>
        <v>-5.8322231347355214E-3</v>
      </c>
      <c r="M544">
        <f>'[1]04-01-Serie-Original'!$H557*'[1]04-01-Serie-Original'!$AI$678</f>
        <v>0.13282789212201027</v>
      </c>
      <c r="N544">
        <f>'[1]04-01-Serie-Original'!$T557*'[1]04-01-Serie-Original'!$AI$678*-1</f>
        <v>8.6094466295451588E-2</v>
      </c>
      <c r="O544">
        <f>'[1]04-01-Serie-Original'!$I557*'[1]04-01-Serie-Original'!$AI$679</f>
        <v>1.4435979230223246E-3</v>
      </c>
      <c r="P544">
        <f>'[1]04-01-Serie-Original'!$U557*'[1]04-01-Serie-Original'!$AI$679*-1</f>
        <v>4.5319508567012341E-3</v>
      </c>
      <c r="Q544">
        <f>'[1]04-01-Serie-Original'!$J557*'[1]04-01-Serie-Original'!$AI$680</f>
        <v>1.5031547982427671E-2</v>
      </c>
      <c r="R544">
        <f>'[1]04-01-Serie-Original'!$V557*'[1]04-01-Serie-Original'!$AI$680*-1</f>
        <v>1.7527133168699419E-2</v>
      </c>
      <c r="S544">
        <f>'[1]04-01-Serie-Original'!$K557*'[1]04-01-Serie-Original'!$AI$681</f>
        <v>-8.7497397442178777E-3</v>
      </c>
      <c r="T544">
        <f>'[1]04-01-Serie-Original'!$W557*'[1]04-01-Serie-Original'!$AI$681*-1</f>
        <v>9.3130277105838363E-3</v>
      </c>
      <c r="U544">
        <f>'[1]04-01-Serie-Original'!$L557*'[1]04-01-Serie-Original'!$AI$682</f>
        <v>2.5034082519394102E-3</v>
      </c>
      <c r="V544">
        <f>'[1]04-01-Serie-Original'!$X557*'[1]04-01-Serie-Original'!$AI$682*-1</f>
        <v>-2.5034082519394102E-3</v>
      </c>
      <c r="W544">
        <f>'[1]04-01-Serie-Original'!$M557*'[1]04-01-Serie-Original'!$AI$683</f>
        <v>-1.1261292246734899E-2</v>
      </c>
      <c r="X544">
        <f>'[1]04-01-Serie-Original'!$Y557*'[1]04-01-Serie-Original'!$AI$683*-1</f>
        <v>3.4370402378055241E-2</v>
      </c>
      <c r="Y544">
        <f>'[1]04-01-Serie-Original'!$N557*'[1]04-01-Serie-Original'!$AI$684</f>
        <v>-0.24935576128963874</v>
      </c>
      <c r="Z544">
        <f>'[1]04-01-Serie-Original'!$Z557*'[1]04-01-Serie-Original'!$AI$684*-1</f>
        <v>0.20718530165977347</v>
      </c>
      <c r="AA544">
        <f>'[1]04-01-Serie-Original'!$O557*'[1]04-01-Serie-Original'!$AI$685</f>
        <v>8.3574356428200351E-4</v>
      </c>
      <c r="AB544">
        <f>'[1]04-01-Serie-Original'!$AA557*'[1]04-01-Serie-Original'!$AI$685*-1</f>
        <v>-4.2727389723915946E-2</v>
      </c>
      <c r="AC544">
        <f>'[1]04-01-Serie-Original'!$AC557*-'[1]04-01-Serie-Original'!$AL$673</f>
        <v>-0.27860937747632214</v>
      </c>
      <c r="AD544">
        <f>'[1]04-01-Serie-Original'!$AD557*-'[1]04-01-Serie-Original'!$AL$674</f>
        <v>0.30170420158854749</v>
      </c>
      <c r="AE544">
        <f>'[1]04-01-Serie-Original'!$AE557*-'[1]04-01-Serie-Original'!$AL$675</f>
        <v>-2.3396571121225056E-2</v>
      </c>
      <c r="AF544">
        <f>'[1]04-01-Serie-Original'!$AF557*-'[1]04-01-Serie-Original'!$AL$676</f>
        <v>1.1540574791732362E-2</v>
      </c>
    </row>
    <row r="545" spans="2:32" x14ac:dyDescent="0.35">
      <c r="B545">
        <f>'[1]04-01-Serie-Original'!$N558</f>
        <v>0.16115991945512101</v>
      </c>
      <c r="C545">
        <f>'[1]04-01-Serie-Original'!C558*'[1]04-01-Serie-Original'!$AI$673</f>
        <v>3.6983075920456215E-2</v>
      </c>
      <c r="D545">
        <f>'[1]04-01-Serie-Original'!O558*'[1]04-01-Serie-Original'!$AI$673*-1</f>
        <v>2.6416482800325849E-2</v>
      </c>
      <c r="E545">
        <f>'[1]04-01-Serie-Original'!$D558*'[1]04-01-Serie-Original'!$AI$674</f>
        <v>2.4816471230969155E-3</v>
      </c>
      <c r="F545">
        <f>'[1]04-01-Serie-Original'!$P558*'[1]04-01-Serie-Original'!$AI$674*-1</f>
        <v>4.7906579245870998E-3</v>
      </c>
      <c r="G545">
        <f>'[1]04-01-Serie-Original'!$E558*'[1]04-01-Serie-Original'!$AI$675</f>
        <v>0.13199864602631192</v>
      </c>
      <c r="H545">
        <f>'[1]04-01-Serie-Original'!$Q558*'[1]04-01-Serie-Original'!$AI$675*-1</f>
        <v>7.3641948019844805E-2</v>
      </c>
      <c r="I545">
        <f>'[1]04-01-Serie-Original'!$F558*'[1]04-01-Serie-Original'!$AI$676</f>
        <v>6.7236939832786028E-3</v>
      </c>
      <c r="J545">
        <f>'[1]04-01-Serie-Original'!$R558*'[1]04-01-Serie-Original'!$AI$676*-1</f>
        <v>-3.3222958505611896E-2</v>
      </c>
      <c r="K545">
        <f>'[1]04-01-Serie-Original'!$G558*'[1]04-01-Serie-Original'!$AI$677</f>
        <v>0.1630486728536909</v>
      </c>
      <c r="L545">
        <f>'[1]04-01-Serie-Original'!$S558*'[1]04-01-Serie-Original'!$AI$677*-1</f>
        <v>4.5136335564474363E-2</v>
      </c>
      <c r="M545">
        <f>'[1]04-01-Serie-Original'!$H558*'[1]04-01-Serie-Original'!$AI$678</f>
        <v>2.9989364166775535E-2</v>
      </c>
      <c r="N545">
        <f>'[1]04-01-Serie-Original'!$T558*'[1]04-01-Serie-Original'!$AI$678*-1</f>
        <v>2.399149133342043E-2</v>
      </c>
      <c r="O545">
        <f>'[1]04-01-Serie-Original'!$I558*'[1]04-01-Serie-Original'!$AI$679</f>
        <v>1.2578234362071563E-2</v>
      </c>
      <c r="P545">
        <f>'[1]04-01-Serie-Original'!$U558*'[1]04-01-Serie-Original'!$AI$679*-1</f>
        <v>1.0968977660997494E-2</v>
      </c>
      <c r="Q545">
        <f>'[1]04-01-Serie-Original'!$J558*'[1]04-01-Serie-Original'!$AI$680</f>
        <v>1.375473695689324E-2</v>
      </c>
      <c r="R545">
        <f>'[1]04-01-Serie-Original'!$V558*'[1]04-01-Serie-Original'!$AI$680*-1</f>
        <v>3.604089303894821E-2</v>
      </c>
      <c r="S545">
        <f>'[1]04-01-Serie-Original'!$K558*'[1]04-01-Serie-Original'!$AI$681</f>
        <v>-7.8860315291234243E-4</v>
      </c>
      <c r="T545">
        <f>'[1]04-01-Serie-Original'!$W558*'[1]04-01-Serie-Original'!$AI$681*-1</f>
        <v>-2.0278366789174468E-2</v>
      </c>
      <c r="U545">
        <f>'[1]04-01-Serie-Original'!$L558*'[1]04-01-Serie-Original'!$AI$682</f>
        <v>-5.2592610334861827E-5</v>
      </c>
      <c r="V545">
        <f>'[1]04-01-Serie-Original'!$X558*'[1]04-01-Serie-Original'!$AI$682*-1</f>
        <v>-1.0518522066972346E-4</v>
      </c>
      <c r="W545">
        <f>'[1]04-01-Serie-Original'!$M558*'[1]04-01-Serie-Original'!$AI$683</f>
        <v>0</v>
      </c>
      <c r="X545">
        <f>'[1]04-01-Serie-Original'!$Y558*'[1]04-01-Serie-Original'!$AI$683*-1</f>
        <v>0</v>
      </c>
      <c r="Y545">
        <f>'[1]04-01-Serie-Original'!$N558*'[1]04-01-Serie-Original'!$AI$684</f>
        <v>8.6785583586099405E-2</v>
      </c>
      <c r="Z545">
        <f>'[1]04-01-Serie-Original'!$Z558*'[1]04-01-Serie-Original'!$AI$684*-1</f>
        <v>3.3614134487573867E-2</v>
      </c>
      <c r="AA545">
        <f>'[1]04-01-Serie-Original'!$O558*'[1]04-01-Serie-Original'!$AI$685</f>
        <v>8.8797753704959702E-3</v>
      </c>
      <c r="AB545">
        <f>'[1]04-01-Serie-Original'!$AA558*'[1]04-01-Serie-Original'!$AI$685*-1</f>
        <v>-5.2756312495299664E-3</v>
      </c>
      <c r="AC545">
        <f>'[1]04-01-Serie-Original'!$AC558*-'[1]04-01-Serie-Original'!$AL$673</f>
        <v>0.39833987536080651</v>
      </c>
      <c r="AD545">
        <f>'[1]04-01-Serie-Original'!$AD558*-'[1]04-01-Serie-Original'!$AL$674</f>
        <v>-0.10422899288209105</v>
      </c>
      <c r="AE545">
        <f>'[1]04-01-Serie-Original'!$AE558*-'[1]04-01-Serie-Original'!$AL$675</f>
        <v>-5.3349395979049854E-3</v>
      </c>
      <c r="AF545">
        <f>'[1]04-01-Serie-Original'!$AF558*-'[1]04-01-Serie-Original'!$AL$676</f>
        <v>6.641276609727409E-2</v>
      </c>
    </row>
    <row r="546" spans="2:32" x14ac:dyDescent="0.35">
      <c r="B546">
        <f>'[1]04-01-Serie-Original'!$N559</f>
        <v>0</v>
      </c>
      <c r="C546">
        <f>'[1]04-01-Serie-Original'!C559*'[1]04-01-Serie-Original'!$AI$673</f>
        <v>0</v>
      </c>
      <c r="D546">
        <f>'[1]04-01-Serie-Original'!O559*'[1]04-01-Serie-Original'!$AI$673*-1</f>
        <v>-2.2065532692036805E-2</v>
      </c>
      <c r="E546">
        <f>'[1]04-01-Serie-Original'!$D559*'[1]04-01-Serie-Original'!$AI$674</f>
        <v>-5.1359305678005977E-3</v>
      </c>
      <c r="F546">
        <f>'[1]04-01-Serie-Original'!$P559*'[1]04-01-Serie-Original'!$AI$674*-1</f>
        <v>-3.6685218341432815E-3</v>
      </c>
      <c r="G546">
        <f>'[1]04-01-Serie-Original'!$E559*'[1]04-01-Serie-Original'!$AI$675</f>
        <v>-6.5345864369461062E-3</v>
      </c>
      <c r="H546">
        <f>'[1]04-01-Serie-Original'!$Q559*'[1]04-01-Serie-Original'!$AI$675*-1</f>
        <v>-1.2614592947843818E-2</v>
      </c>
      <c r="I546">
        <f>'[1]04-01-Serie-Original'!$F559*'[1]04-01-Serie-Original'!$AI$676</f>
        <v>-0.18375460144889622</v>
      </c>
      <c r="J546">
        <f>'[1]04-01-Serie-Original'!$R559*'[1]04-01-Serie-Original'!$AI$676*-1</f>
        <v>-0.10251655767445908</v>
      </c>
      <c r="K546">
        <f>'[1]04-01-Serie-Original'!$G559*'[1]04-01-Serie-Original'!$AI$677</f>
        <v>1.0776934053315531E-2</v>
      </c>
      <c r="L546">
        <f>'[1]04-01-Serie-Original'!$S559*'[1]04-01-Serie-Original'!$AI$677*-1</f>
        <v>-5.3250732969323755E-2</v>
      </c>
      <c r="M546">
        <f>'[1]04-01-Serie-Original'!$H559*'[1]04-01-Serie-Original'!$AI$678</f>
        <v>0.1606930096603055</v>
      </c>
      <c r="N546">
        <f>'[1]04-01-Serie-Original'!$T559*'[1]04-01-Serie-Original'!$AI$678*-1</f>
        <v>4.4484223514050417E-2</v>
      </c>
      <c r="O546">
        <f>'[1]04-01-Serie-Original'!$I559*'[1]04-01-Serie-Original'!$AI$679</f>
        <v>2.8398647666012873E-3</v>
      </c>
      <c r="P546">
        <f>'[1]04-01-Serie-Original'!$U559*'[1]04-01-Serie-Original'!$AI$679*-1</f>
        <v>2.2718918132810296E-3</v>
      </c>
      <c r="Q546">
        <f>'[1]04-01-Serie-Original'!$J559*'[1]04-01-Serie-Original'!$AI$680</f>
        <v>4.7880413457539857E-2</v>
      </c>
      <c r="R546">
        <f>'[1]04-01-Serie-Original'!$V559*'[1]04-01-Serie-Original'!$AI$680*-1</f>
        <v>5.3800173666835684E-2</v>
      </c>
      <c r="S546">
        <f>'[1]04-01-Serie-Original'!$K559*'[1]04-01-Serie-Original'!$AI$681</f>
        <v>-8.8999498685821132E-3</v>
      </c>
      <c r="T546">
        <f>'[1]04-01-Serie-Original'!$W559*'[1]04-01-Serie-Original'!$AI$681*-1</f>
        <v>-2.3320121807550661E-2</v>
      </c>
      <c r="U546">
        <f>'[1]04-01-Serie-Original'!$L559*'[1]04-01-Serie-Original'!$AI$682</f>
        <v>2.2088896340641893E-4</v>
      </c>
      <c r="V546">
        <f>'[1]04-01-Serie-Original'!$X559*'[1]04-01-Serie-Original'!$AI$682*-1</f>
        <v>5.6800019161650436E-3</v>
      </c>
      <c r="W546">
        <f>'[1]04-01-Serie-Original'!$M559*'[1]04-01-Serie-Original'!$AI$683</f>
        <v>5.8652563785077519E-4</v>
      </c>
      <c r="X546">
        <f>'[1]04-01-Serie-Original'!$Y559*'[1]04-01-Serie-Original'!$AI$683*-1</f>
        <v>1.1730512757015482E-3</v>
      </c>
      <c r="Y546">
        <f>'[1]04-01-Serie-Original'!$N559*'[1]04-01-Serie-Original'!$AI$684</f>
        <v>0</v>
      </c>
      <c r="Z546">
        <f>'[1]04-01-Serie-Original'!$Z559*'[1]04-01-Serie-Original'!$AI$684*-1</f>
        <v>0</v>
      </c>
      <c r="AA546">
        <f>'[1]04-01-Serie-Original'!$O559*'[1]04-01-Serie-Original'!$AI$685</f>
        <v>-7.4172241330024901E-3</v>
      </c>
      <c r="AB546">
        <f>'[1]04-01-Serie-Original'!$AA559*'[1]04-01-Serie-Original'!$AI$685*-1</f>
        <v>-2.8728685022192876E-3</v>
      </c>
      <c r="AC546">
        <f>'[1]04-01-Serie-Original'!$AC559*-'[1]04-01-Serie-Original'!$AL$673</f>
        <v>-0.15074382638545183</v>
      </c>
      <c r="AD546">
        <f>'[1]04-01-Serie-Original'!$AD559*-'[1]04-01-Serie-Original'!$AL$674</f>
        <v>3.8856124436186419E-2</v>
      </c>
      <c r="AE546">
        <f>'[1]04-01-Serie-Original'!$AE559*-'[1]04-01-Serie-Original'!$AL$675</f>
        <v>3.7265260939266596E-2</v>
      </c>
      <c r="AF546">
        <f>'[1]04-01-Serie-Original'!$AF559*-'[1]04-01-Serie-Original'!$AL$676</f>
        <v>-3.8400309662762658E-2</v>
      </c>
    </row>
    <row r="547" spans="2:32" x14ac:dyDescent="0.35">
      <c r="B547">
        <f>'[1]04-01-Serie-Original'!$N560</f>
        <v>2.2698580204946708E-2</v>
      </c>
      <c r="C547">
        <f>'[1]04-01-Serie-Original'!C560*'[1]04-01-Serie-Original'!$AI$673</f>
        <v>2.3308661294405121E-3</v>
      </c>
      <c r="D547">
        <f>'[1]04-01-Serie-Original'!O560*'[1]04-01-Serie-Original'!$AI$673*-1</f>
        <v>-2.3308661294405121E-3</v>
      </c>
      <c r="E547">
        <f>'[1]04-01-Serie-Original'!$D560*'[1]04-01-Serie-Original'!$AI$674</f>
        <v>-3.2369310301264193E-4</v>
      </c>
      <c r="F547">
        <f>'[1]04-01-Serie-Original'!$P560*'[1]04-01-Serie-Original'!$AI$674*-1</f>
        <v>3.387987811532313E-3</v>
      </c>
      <c r="G547">
        <f>'[1]04-01-Serie-Original'!$E560*'[1]04-01-Serie-Original'!$AI$675</f>
        <v>1.4376090161281501E-2</v>
      </c>
      <c r="H547">
        <f>'[1]04-01-Serie-Original'!$Q560*'[1]04-01-Serie-Original'!$AI$675*-1</f>
        <v>8.8074860671882669E-3</v>
      </c>
      <c r="I547">
        <f>'[1]04-01-Serie-Original'!$F560*'[1]04-01-Serie-Original'!$AI$676</f>
        <v>7.9102282156218399E-3</v>
      </c>
      <c r="J547">
        <f>'[1]04-01-Serie-Original'!$R560*'[1]04-01-Serie-Original'!$AI$676*-1</f>
        <v>1.8747240871023814E-2</v>
      </c>
      <c r="K547">
        <f>'[1]04-01-Serie-Original'!$G560*'[1]04-01-Serie-Original'!$AI$677</f>
        <v>-0.29642908019590219</v>
      </c>
      <c r="L547">
        <f>'[1]04-01-Serie-Original'!$S560*'[1]04-01-Serie-Original'!$AI$677*-1</f>
        <v>-0.16241473555643668</v>
      </c>
      <c r="M547">
        <f>'[1]04-01-Serie-Original'!$H560*'[1]04-01-Serie-Original'!$AI$678</f>
        <v>8.7468978819762282E-3</v>
      </c>
      <c r="N547">
        <f>'[1]04-01-Serie-Original'!$T560*'[1]04-01-Serie-Original'!$AI$678*-1</f>
        <v>-5.0607052031433827E-2</v>
      </c>
      <c r="O547">
        <f>'[1]04-01-Serie-Original'!$I560*'[1]04-01-Serie-Original'!$AI$679</f>
        <v>1.5216942041038557E-2</v>
      </c>
      <c r="P547">
        <f>'[1]04-01-Serie-Original'!$U560*'[1]04-01-Serie-Original'!$AI$679*-1</f>
        <v>4.3899576183711597E-3</v>
      </c>
      <c r="Q547">
        <f>'[1]04-01-Serie-Original'!$J560*'[1]04-01-Serie-Original'!$AI$680</f>
        <v>1.3058294579329026E-2</v>
      </c>
      <c r="R547">
        <f>'[1]04-01-Serie-Original'!$V560*'[1]04-01-Serie-Original'!$AI$680*-1</f>
        <v>1.2013631012982702E-2</v>
      </c>
      <c r="S547">
        <f>'[1]04-01-Serie-Original'!$K560*'[1]04-01-Serie-Original'!$AI$681</f>
        <v>-3.0417550183761716E-2</v>
      </c>
      <c r="T547">
        <f>'[1]04-01-Serie-Original'!$W560*'[1]04-01-Serie-Original'!$AI$681*-1</f>
        <v>-3.5374484287782136E-2</v>
      </c>
      <c r="U547">
        <f>'[1]04-01-Serie-Original'!$L560*'[1]04-01-Serie-Original'!$AI$682</f>
        <v>2.3351118988678477E-3</v>
      </c>
      <c r="V547">
        <f>'[1]04-01-Serie-Original'!$X560*'[1]04-01-Serie-Original'!$AI$682*-1</f>
        <v>6.6897800345943918E-3</v>
      </c>
      <c r="W547">
        <f>'[1]04-01-Serie-Original'!$M560*'[1]04-01-Serie-Original'!$AI$683</f>
        <v>-7.0383076542093531E-4</v>
      </c>
      <c r="X547">
        <f>'[1]04-01-Serie-Original'!$Y560*'[1]04-01-Serie-Original'!$AI$683*-1</f>
        <v>-6.5104345801435648E-2</v>
      </c>
      <c r="Y547">
        <f>'[1]04-01-Serie-Original'!$N560*'[1]04-01-Serie-Original'!$AI$684</f>
        <v>1.2223321631845033E-2</v>
      </c>
      <c r="Z547">
        <f>'[1]04-01-Serie-Original'!$Z560*'[1]04-01-Serie-Original'!$AI$684*-1</f>
        <v>-3.0558304079612172E-3</v>
      </c>
      <c r="AA547">
        <f>'[1]04-01-Serie-Original'!$O560*'[1]04-01-Serie-Original'!$AI$685</f>
        <v>-7.8350959151434905E-4</v>
      </c>
      <c r="AB547">
        <f>'[1]04-01-Serie-Original'!$AA560*'[1]04-01-Serie-Original'!$AI$685*-1</f>
        <v>7.8350959151434905E-4</v>
      </c>
      <c r="AC547">
        <f>'[1]04-01-Serie-Original'!$AC560*-'[1]04-01-Serie-Original'!$AL$673</f>
        <v>-0.29771818049557347</v>
      </c>
      <c r="AD547">
        <f>'[1]04-01-Serie-Original'!$AD560*-'[1]04-01-Serie-Original'!$AL$674</f>
        <v>5.2675818329587516E-2</v>
      </c>
      <c r="AE547">
        <f>'[1]04-01-Serie-Original'!$AE560*-'[1]04-01-Serie-Original'!$AL$675</f>
        <v>2.3739130016236069E-2</v>
      </c>
      <c r="AF547">
        <f>'[1]04-01-Serie-Original'!$AF560*-'[1]04-01-Serie-Original'!$AL$676</f>
        <v>-2.8538595686867393E-2</v>
      </c>
    </row>
    <row r="548" spans="2:32" x14ac:dyDescent="0.35">
      <c r="B548">
        <f>'[1]04-01-Serie-Original'!$N561</f>
        <v>-3.6317728327914703E-2</v>
      </c>
      <c r="C548">
        <f>'[1]04-01-Serie-Original'!C561*'[1]04-01-Serie-Original'!$AI$673</f>
        <v>-4.0401679576968792E-3</v>
      </c>
      <c r="D548">
        <f>'[1]04-01-Serie-Original'!O561*'[1]04-01-Serie-Original'!$AI$673*-1</f>
        <v>9.3234645177618983E-4</v>
      </c>
      <c r="E548">
        <f>'[1]04-01-Serie-Original'!$D561*'[1]04-01-Serie-Original'!$AI$674</f>
        <v>2.3737494220926948E-4</v>
      </c>
      <c r="F548">
        <f>'[1]04-01-Serie-Original'!$P561*'[1]04-01-Serie-Original'!$AI$674*-1</f>
        <v>-2.3737494220926948E-4</v>
      </c>
      <c r="G548">
        <f>'[1]04-01-Serie-Original'!$E561*'[1]04-01-Serie-Original'!$AI$675</f>
        <v>-6.2504739831658229E-4</v>
      </c>
      <c r="H548">
        <f>'[1]04-01-Serie-Original'!$Q561*'[1]04-01-Serie-Original'!$AI$675*-1</f>
        <v>-7.4437462890429617E-3</v>
      </c>
      <c r="I548">
        <f>'[1]04-01-Serie-Original'!$F561*'[1]04-01-Serie-Original'!$AI$676</f>
        <v>-1.7956218049461681E-2</v>
      </c>
      <c r="J548">
        <f>'[1]04-01-Serie-Original'!$R561*'[1]04-01-Serie-Original'!$AI$676*-1</f>
        <v>-1.4317513070275591E-2</v>
      </c>
      <c r="K548">
        <f>'[1]04-01-Serie-Original'!$G561*'[1]04-01-Serie-Original'!$AI$677</f>
        <v>1.597521989079705E-2</v>
      </c>
      <c r="L548">
        <f>'[1]04-01-Serie-Original'!$S561*'[1]04-01-Serie-Original'!$AI$677*-1</f>
        <v>2.6752153944112598E-2</v>
      </c>
      <c r="M548">
        <f>'[1]04-01-Serie-Original'!$H561*'[1]04-01-Serie-Original'!$AI$678</f>
        <v>-0.28889754147327157</v>
      </c>
      <c r="N548">
        <f>'[1]04-01-Serie-Original'!$T561*'[1]04-01-Serie-Original'!$AI$678*-1</f>
        <v>-0.163317079024898</v>
      </c>
      <c r="O548">
        <f>'[1]04-01-Serie-Original'!$I561*'[1]04-01-Serie-Original'!$AI$679</f>
        <v>8.282938902587115E-4</v>
      </c>
      <c r="P548">
        <f>'[1]04-01-Serie-Original'!$U561*'[1]04-01-Serie-Original'!$AI$679*-1</f>
        <v>-5.0999238100214875E-3</v>
      </c>
      <c r="Q548">
        <f>'[1]04-01-Serie-Original'!$J561*'[1]04-01-Serie-Original'!$AI$680</f>
        <v>7.5273813641732162E-2</v>
      </c>
      <c r="R548">
        <f>'[1]04-01-Serie-Original'!$V561*'[1]04-01-Serie-Original'!$AI$680*-1</f>
        <v>2.0022718354971193E-2</v>
      </c>
      <c r="S548">
        <f>'[1]04-01-Serie-Original'!$K561*'[1]04-01-Serie-Original'!$AI$681</f>
        <v>-9.4256853038570017E-3</v>
      </c>
      <c r="T548">
        <f>'[1]04-01-Serie-Original'!$W561*'[1]04-01-Serie-Original'!$AI$681*-1</f>
        <v>-6.797008127482543E-3</v>
      </c>
      <c r="U548">
        <f>'[1]04-01-Serie-Original'!$L561*'[1]04-01-Serie-Original'!$AI$682</f>
        <v>8.7934844479888481E-3</v>
      </c>
      <c r="V548">
        <f>'[1]04-01-Serie-Original'!$X561*'[1]04-01-Serie-Original'!$AI$682*-1</f>
        <v>9.6349662133466338E-3</v>
      </c>
      <c r="W548">
        <f>'[1]04-01-Serie-Original'!$M561*'[1]04-01-Serie-Original'!$AI$683</f>
        <v>-2.9091671637398217E-2</v>
      </c>
      <c r="X548">
        <f>'[1]04-01-Serie-Original'!$Y561*'[1]04-01-Serie-Original'!$AI$683*-1</f>
        <v>-7.1556127817794232E-2</v>
      </c>
      <c r="Y548">
        <f>'[1]04-01-Serie-Original'!$N561*'[1]04-01-Serie-Original'!$AI$684</f>
        <v>-1.9557314610952035E-2</v>
      </c>
      <c r="Z548">
        <f>'[1]04-01-Serie-Original'!$Z561*'[1]04-01-Serie-Original'!$AI$684*-1</f>
        <v>-0.32330685716230112</v>
      </c>
      <c r="AA548">
        <f>'[1]04-01-Serie-Original'!$O561*'[1]04-01-Serie-Original'!$AI$685</f>
        <v>3.1340383660573458E-4</v>
      </c>
      <c r="AB548">
        <f>'[1]04-01-Serie-Original'!$AA561*'[1]04-01-Serie-Original'!$AI$685*-1</f>
        <v>-1.0969134281200886E-3</v>
      </c>
      <c r="AC548">
        <f>'[1]04-01-Serie-Original'!$AC561*-'[1]04-01-Serie-Original'!$AL$673</f>
        <v>-0.37704511021291609</v>
      </c>
      <c r="AD548">
        <f>'[1]04-01-Serie-Original'!$AD561*-'[1]04-01-Serie-Original'!$AL$674</f>
        <v>-0.18761381146436482</v>
      </c>
      <c r="AE548">
        <f>'[1]04-01-Serie-Original'!$AE561*-'[1]04-01-Serie-Original'!$AL$675</f>
        <v>-3.3998091842335959E-2</v>
      </c>
      <c r="AF548">
        <f>'[1]04-01-Serie-Original'!$AF561*-'[1]04-01-Serie-Original'!$AL$676</f>
        <v>2.4656304770394408E-2</v>
      </c>
    </row>
    <row r="549" spans="2:32" x14ac:dyDescent="0.35">
      <c r="B549">
        <f>'[1]04-01-Serie-Original'!$N562</f>
        <v>-0.23152551809045591</v>
      </c>
      <c r="C549">
        <f>'[1]04-01-Serie-Original'!C562*'[1]04-01-Serie-Original'!$AI$673</f>
        <v>6.837207313025508E-3</v>
      </c>
      <c r="D549">
        <f>'[1]04-01-Serie-Original'!O562*'[1]04-01-Serie-Original'!$AI$673*-1</f>
        <v>-1.86469290355241E-3</v>
      </c>
      <c r="E549">
        <f>'[1]04-01-Serie-Original'!$D562*'[1]04-01-Serie-Original'!$AI$674</f>
        <v>-3.8843172361517229E-4</v>
      </c>
      <c r="F549">
        <f>'[1]04-01-Serie-Original'!$P562*'[1]04-01-Serie-Original'!$AI$674*-1</f>
        <v>8.20022527632029E-4</v>
      </c>
      <c r="G549">
        <f>'[1]04-01-Serie-Original'!$E562*'[1]04-01-Serie-Original'!$AI$675</f>
        <v>1.8751421949497621E-3</v>
      </c>
      <c r="H549">
        <f>'[1]04-01-Serie-Original'!$Q562*'[1]04-01-Serie-Original'!$AI$675*-1</f>
        <v>-1.8751421949497621E-3</v>
      </c>
      <c r="I549">
        <f>'[1]04-01-Serie-Original'!$F562*'[1]04-01-Serie-Original'!$AI$676</f>
        <v>-2.6103753111552221E-3</v>
      </c>
      <c r="J549">
        <f>'[1]04-01-Serie-Original'!$R562*'[1]04-01-Serie-Original'!$AI$676*-1</f>
        <v>1.3842899377338246E-2</v>
      </c>
      <c r="K549">
        <f>'[1]04-01-Serie-Original'!$G562*'[1]04-01-Serie-Original'!$AI$677</f>
        <v>-3.4359401511158918E-2</v>
      </c>
      <c r="L549">
        <f>'[1]04-01-Serie-Original'!$S562*'[1]04-01-Serie-Original'!$AI$677*-1</f>
        <v>-1.7369881944755593E-2</v>
      </c>
      <c r="M549">
        <f>'[1]04-01-Serie-Original'!$H562*'[1]04-01-Serie-Original'!$AI$678</f>
        <v>1.0246366090314927E-2</v>
      </c>
      <c r="N549">
        <f>'[1]04-01-Serie-Original'!$T562*'[1]04-01-Serie-Original'!$AI$678*-1</f>
        <v>3.1863699427199015E-2</v>
      </c>
      <c r="O549">
        <f>'[1]04-01-Serie-Original'!$I562*'[1]04-01-Serie-Original'!$AI$679</f>
        <v>-2.7357363918259117E-2</v>
      </c>
      <c r="P549">
        <f>'[1]04-01-Serie-Original'!$U562*'[1]04-01-Serie-Original'!$AI$679*-1</f>
        <v>-1.4944788334239231E-2</v>
      </c>
      <c r="Q549">
        <f>'[1]04-01-Serie-Original'!$J562*'[1]04-01-Serie-Original'!$AI$680</f>
        <v>3.0179169694449386E-3</v>
      </c>
      <c r="R549">
        <f>'[1]04-01-Serie-Original'!$V562*'[1]04-01-Serie-Original'!$AI$680*-1</f>
        <v>-2.2460266676445965E-2</v>
      </c>
      <c r="S549">
        <f>'[1]04-01-Serie-Original'!$K562*'[1]04-01-Serie-Original'!$AI$681</f>
        <v>-4.7053321457102872E-2</v>
      </c>
      <c r="T549">
        <f>'[1]04-01-Serie-Original'!$W562*'[1]04-01-Serie-Original'!$AI$681*-1</f>
        <v>-1.4607934594423819E-2</v>
      </c>
      <c r="U549">
        <f>'[1]04-01-Serie-Original'!$L562*'[1]04-01-Serie-Original'!$AI$682</f>
        <v>2.1773340678632623E-3</v>
      </c>
      <c r="V549">
        <f>'[1]04-01-Serie-Original'!$X562*'[1]04-01-Serie-Original'!$AI$682*-1</f>
        <v>2.366667465068765E-3</v>
      </c>
      <c r="W549">
        <f>'[1]04-01-Serie-Original'!$M562*'[1]04-01-Serie-Original'!$AI$683</f>
        <v>-9.2905661035562276E-2</v>
      </c>
      <c r="X549">
        <f>'[1]04-01-Serie-Original'!$Y562*'[1]04-01-Serie-Original'!$AI$683*-1</f>
        <v>-0.11261292246734819</v>
      </c>
      <c r="Y549">
        <f>'[1]04-01-Serie-Original'!$N562*'[1]04-01-Serie-Original'!$AI$684</f>
        <v>-0.12467788064481906</v>
      </c>
      <c r="Z549">
        <f>'[1]04-01-Serie-Original'!$Z562*'[1]04-01-Serie-Original'!$AI$684*-1</f>
        <v>-0.39970261736133295</v>
      </c>
      <c r="AA549">
        <f>'[1]04-01-Serie-Original'!$O562*'[1]04-01-Serie-Original'!$AI$685</f>
        <v>-6.2680767321147935E-4</v>
      </c>
      <c r="AB549">
        <f>'[1]04-01-Serie-Original'!$AA562*'[1]04-01-Serie-Original'!$AI$685*-1</f>
        <v>2.9930066395848186E-2</v>
      </c>
      <c r="AC549">
        <f>'[1]04-01-Serie-Original'!$AC562*-'[1]04-01-Serie-Original'!$AL$673</f>
        <v>-0.53004806361271406</v>
      </c>
      <c r="AD549">
        <f>'[1]04-01-Serie-Original'!$AD562*-'[1]04-01-Serie-Original'!$AL$674</f>
        <v>-0.19226742145211256</v>
      </c>
      <c r="AE549">
        <f>'[1]04-01-Serie-Original'!$AE562*-'[1]04-01-Serie-Original'!$AL$675</f>
        <v>-7.399625630314606E-2</v>
      </c>
      <c r="AF549">
        <f>'[1]04-01-Serie-Original'!$AF562*-'[1]04-01-Serie-Original'!$AL$676</f>
        <v>2.7059913052547596E-2</v>
      </c>
    </row>
    <row r="550" spans="2:32" x14ac:dyDescent="0.35">
      <c r="B550">
        <f>'[1]04-01-Serie-Original'!$N563</f>
        <v>-0.55157549898020508</v>
      </c>
      <c r="C550">
        <f>'[1]04-01-Serie-Original'!C563*'[1]04-01-Serie-Original'!$AI$673</f>
        <v>4.7549669040586572E-2</v>
      </c>
      <c r="D550">
        <f>'[1]04-01-Serie-Original'!O563*'[1]04-01-Serie-Original'!$AI$673*-1</f>
        <v>-1.5849889680195618E-2</v>
      </c>
      <c r="E550">
        <f>'[1]04-01-Serie-Original'!$D563*'[1]04-01-Serie-Original'!$AI$674</f>
        <v>-7.5528390702949959E-3</v>
      </c>
      <c r="F550">
        <f>'[1]04-01-Serie-Original'!$P563*'[1]04-01-Serie-Original'!$AI$674*-1</f>
        <v>6.8622937838680254E-3</v>
      </c>
      <c r="G550">
        <f>'[1]04-01-Serie-Original'!$E563*'[1]04-01-Serie-Original'!$AI$675</f>
        <v>1.8410487004961302E-2</v>
      </c>
      <c r="H550">
        <f>'[1]04-01-Serie-Original'!$Q563*'[1]04-01-Serie-Original'!$AI$675*-1</f>
        <v>-1.9546936820082367E-2</v>
      </c>
      <c r="I550">
        <f>'[1]04-01-Serie-Original'!$F563*'[1]04-01-Serie-Original'!$AI$676</f>
        <v>-2.6815673650958185E-2</v>
      </c>
      <c r="J550">
        <f>'[1]04-01-Serie-Original'!$R563*'[1]04-01-Serie-Original'!$AI$676*-1</f>
        <v>2.6815673650958185E-2</v>
      </c>
      <c r="K550">
        <f>'[1]04-01-Serie-Original'!$G563*'[1]04-01-Serie-Original'!$AI$677</f>
        <v>-4.2980948753811338E-2</v>
      </c>
      <c r="L550">
        <f>'[1]04-01-Serie-Original'!$S563*'[1]04-01-Serie-Original'!$AI$677*-1</f>
        <v>6.0984767995820734E-2</v>
      </c>
      <c r="M550">
        <f>'[1]04-01-Serie-Original'!$H563*'[1]04-01-Serie-Original'!$AI$678</f>
        <v>-7.2099429684289701E-2</v>
      </c>
      <c r="N550">
        <f>'[1]04-01-Serie-Original'!$T563*'[1]04-01-Serie-Original'!$AI$678*-1</f>
        <v>2.1117510600771182E-2</v>
      </c>
      <c r="O550">
        <f>'[1]04-01-Serie-Original'!$I563*'[1]04-01-Serie-Original'!$AI$679</f>
        <v>9.7028712858876856E-4</v>
      </c>
      <c r="P550">
        <f>'[1]04-01-Serie-Original'!$U563*'[1]04-01-Serie-Original'!$AI$679*-1</f>
        <v>6.6381838919305197E-3</v>
      </c>
      <c r="Q550">
        <f>'[1]04-01-Serie-Original'!$J563*'[1]04-01-Serie-Original'!$AI$680</f>
        <v>-0.15449413408966192</v>
      </c>
      <c r="R550">
        <f>'[1]04-01-Serie-Original'!$V563*'[1]04-01-Serie-Original'!$AI$680*-1</f>
        <v>-5.5541279610745863E-2</v>
      </c>
      <c r="S550">
        <f>'[1]04-01-Serie-Original'!$K563*'[1]04-01-Serie-Original'!$AI$681</f>
        <v>9.5383428971302208E-3</v>
      </c>
      <c r="T550">
        <f>'[1]04-01-Serie-Original'!$W563*'[1]04-01-Serie-Original'!$AI$681*-1</f>
        <v>3.041755018376164E-3</v>
      </c>
      <c r="U550">
        <f>'[1]04-01-Serie-Original'!$L563*'[1]04-01-Serie-Original'!$AI$682</f>
        <v>9.9610403974227379E-3</v>
      </c>
      <c r="V550">
        <f>'[1]04-01-Serie-Original'!$X563*'[1]04-01-Serie-Original'!$AI$682*-1</f>
        <v>7.310372836545751E-3</v>
      </c>
      <c r="W550">
        <f>'[1]04-01-Serie-Original'!$M563*'[1]04-01-Serie-Original'!$AI$683</f>
        <v>1.1613207629445363E-2</v>
      </c>
      <c r="X550">
        <f>'[1]04-01-Serie-Original'!$Y563*'[1]04-01-Serie-Original'!$AI$683*-1</f>
        <v>-6.2289022739751947E-2</v>
      </c>
      <c r="Y550">
        <f>'[1]04-01-Serie-Original'!$N563*'[1]04-01-Serie-Original'!$AI$684</f>
        <v>-0.29702671565383432</v>
      </c>
      <c r="Z550">
        <f>'[1]04-01-Serie-Original'!$Z563*'[1]04-01-Serie-Original'!$AI$684*-1</f>
        <v>-0.77373625929579082</v>
      </c>
      <c r="AA550">
        <f>'[1]04-01-Serie-Original'!$O563*'[1]04-01-Serie-Original'!$AI$685</f>
        <v>-5.3278652222976189E-3</v>
      </c>
      <c r="AB550">
        <f>'[1]04-01-Serie-Original'!$AA563*'[1]04-01-Serie-Original'!$AI$685*-1</f>
        <v>5.0144613856918471E-2</v>
      </c>
      <c r="AC550">
        <f>'[1]04-01-Serie-Original'!$AC563*-'[1]04-01-Serie-Original'!$AL$673</f>
        <v>-1.462741415140554</v>
      </c>
      <c r="AD550">
        <f>'[1]04-01-Serie-Original'!$AD563*-'[1]04-01-Serie-Original'!$AL$674</f>
        <v>-2.467670179588731E-2</v>
      </c>
      <c r="AE550">
        <f>'[1]04-01-Serie-Original'!$AE563*-'[1]04-01-Serie-Original'!$AL$675</f>
        <v>-2.1319180606657179E-2</v>
      </c>
      <c r="AF550">
        <f>'[1]04-01-Serie-Original'!$AF563*-'[1]04-01-Serie-Original'!$AL$676</f>
        <v>-2.0238705759177949E-3</v>
      </c>
    </row>
    <row r="551" spans="2:32" x14ac:dyDescent="0.35">
      <c r="B551">
        <f>'[1]04-01-Serie-Original'!$N564</f>
        <v>0.17704892559858498</v>
      </c>
      <c r="C551">
        <f>'[1]04-01-Serie-Original'!C564*'[1]04-01-Serie-Original'!$AI$673</f>
        <v>8.8572912918739449E-3</v>
      </c>
      <c r="D551">
        <f>'[1]04-01-Serie-Original'!O564*'[1]04-01-Serie-Original'!$AI$673*-1</f>
        <v>6.6662771301998797E-2</v>
      </c>
      <c r="E551">
        <f>'[1]04-01-Serie-Original'!$D564*'[1]04-01-Serie-Original'!$AI$674</f>
        <v>-7.8333730929059514E-3</v>
      </c>
      <c r="F551">
        <f>'[1]04-01-Serie-Original'!$P564*'[1]04-01-Serie-Original'!$AI$674*-1</f>
        <v>3.4311468919340231E-3</v>
      </c>
      <c r="G551">
        <f>'[1]04-01-Serie-Original'!$E564*'[1]04-01-Serie-Original'!$AI$675</f>
        <v>2.3126753737713713E-2</v>
      </c>
      <c r="H551">
        <f>'[1]04-01-Serie-Original'!$Q564*'[1]04-01-Serie-Original'!$AI$675*-1</f>
        <v>-2.1308434033520007E-2</v>
      </c>
      <c r="I551">
        <f>'[1]04-01-Serie-Original'!$F564*'[1]04-01-Serie-Original'!$AI$676</f>
        <v>-3.0137969501519368E-2</v>
      </c>
      <c r="J551">
        <f>'[1]04-01-Serie-Original'!$R564*'[1]04-01-Serie-Original'!$AI$676*-1</f>
        <v>3.1720015144643746E-2</v>
      </c>
      <c r="K551">
        <f>'[1]04-01-Serie-Original'!$G564*'[1]04-01-Serie-Original'!$AI$677</f>
        <v>-5.0207833942505262E-2</v>
      </c>
      <c r="L551">
        <f>'[1]04-01-Serie-Original'!$S564*'[1]04-01-Serie-Original'!$AI$677*-1</f>
        <v>5.0207833942505262E-2</v>
      </c>
      <c r="M551">
        <f>'[1]04-01-Serie-Original'!$H564*'[1]04-01-Serie-Original'!$AI$678</f>
        <v>-4.9482450875179745E-2</v>
      </c>
      <c r="N551">
        <f>'[1]04-01-Serie-Original'!$T564*'[1]04-01-Serie-Original'!$AI$678*-1</f>
        <v>6.7226158007188563E-2</v>
      </c>
      <c r="O551">
        <f>'[1]04-01-Serie-Original'!$I564*'[1]04-01-Serie-Original'!$AI$679</f>
        <v>-6.8275082097039455E-3</v>
      </c>
      <c r="P551">
        <f>'[1]04-01-Serie-Original'!$U564*'[1]04-01-Serie-Original'!$AI$679*-1</f>
        <v>2.6742059885495524E-3</v>
      </c>
      <c r="Q551">
        <f>'[1]04-01-Serie-Original'!$J564*'[1]04-01-Serie-Original'!$AI$680</f>
        <v>-1.6308359007962094E-2</v>
      </c>
      <c r="R551">
        <f>'[1]04-01-Serie-Original'!$V564*'[1]04-01-Serie-Original'!$AI$680*-1</f>
        <v>3.5866782444557106E-2</v>
      </c>
      <c r="S551">
        <f>'[1]04-01-Serie-Original'!$K564*'[1]04-01-Serie-Original'!$AI$681</f>
        <v>0.10210533203660258</v>
      </c>
      <c r="T551">
        <f>'[1]04-01-Serie-Original'!$W564*'[1]04-01-Serie-Original'!$AI$681*-1</f>
        <v>3.3797277981957224E-2</v>
      </c>
      <c r="U551">
        <f>'[1]04-01-Serie-Original'!$L564*'[1]04-01-Serie-Original'!$AI$682</f>
        <v>-3.2712603628283874E-3</v>
      </c>
      <c r="V551">
        <f>'[1]04-01-Serie-Original'!$X564*'[1]04-01-Serie-Original'!$AI$682*-1</f>
        <v>-2.5244452960733476E-4</v>
      </c>
      <c r="W551">
        <f>'[1]04-01-Serie-Original'!$M564*'[1]04-01-Serie-Original'!$AI$683</f>
        <v>-0.104401563537437</v>
      </c>
      <c r="X551">
        <f>'[1]04-01-Serie-Original'!$Y564*'[1]04-01-Serie-Original'!$AI$683*-1</f>
        <v>-8.8213455932756049E-2</v>
      </c>
      <c r="Y551">
        <f>'[1]04-01-Serie-Original'!$N564*'[1]04-01-Serie-Original'!$AI$684</f>
        <v>9.5341908728391614E-2</v>
      </c>
      <c r="Z551">
        <f>'[1]04-01-Serie-Original'!$Z564*'[1]04-01-Serie-Original'!$AI$684*-1</f>
        <v>-0.35936565597624387</v>
      </c>
      <c r="AA551">
        <f>'[1]04-01-Serie-Original'!$O564*'[1]04-01-Serie-Original'!$AI$685</f>
        <v>2.2408374317310433E-2</v>
      </c>
      <c r="AB551">
        <f>'[1]04-01-Serie-Original'!$AA564*'[1]04-01-Serie-Original'!$AI$685*-1</f>
        <v>6.9105545971565735E-2</v>
      </c>
      <c r="AC551">
        <f>'[1]04-01-Serie-Original'!$AC564*-'[1]04-01-Serie-Original'!$AL$673</f>
        <v>3.9436241708680216E-2</v>
      </c>
      <c r="AD551">
        <f>'[1]04-01-Serie-Original'!$AD564*-'[1]04-01-Serie-Original'!$AL$674</f>
        <v>-4.8396922772229269E-2</v>
      </c>
      <c r="AE551">
        <f>'[1]04-01-Serie-Original'!$AE564*-'[1]04-01-Serie-Original'!$AL$675</f>
        <v>-0.13530665951191967</v>
      </c>
      <c r="AF551">
        <f>'[1]04-01-Serie-Original'!$AF564*-'[1]04-01-Serie-Original'!$AL$676</f>
        <v>-2.7398773774639534E-2</v>
      </c>
    </row>
    <row r="552" spans="2:32" x14ac:dyDescent="0.35">
      <c r="B552">
        <f>'[1]04-01-Serie-Original'!$N565</f>
        <v>-2.7669569269830001</v>
      </c>
      <c r="C552">
        <f>'[1]04-01-Serie-Original'!C565*'[1]04-01-Serie-Original'!$AI$673</f>
        <v>-0.24054538455826124</v>
      </c>
      <c r="D552">
        <f>'[1]04-01-Serie-Original'!O565*'[1]04-01-Serie-Original'!$AI$673*-1</f>
        <v>0.21630437681207978</v>
      </c>
      <c r="E552">
        <f>'[1]04-01-Serie-Original'!$D565*'[1]04-01-Serie-Original'!$AI$674</f>
        <v>3.2175094439456667E-2</v>
      </c>
      <c r="F552">
        <f>'[1]04-01-Serie-Original'!$P565*'[1]04-01-Serie-Original'!$AI$674*-1</f>
        <v>-4.2662750977066281E-2</v>
      </c>
      <c r="G552">
        <f>'[1]04-01-Serie-Original'!$E565*'[1]04-01-Serie-Original'!$AI$675</f>
        <v>-6.7334651545923191E-2</v>
      </c>
      <c r="H552">
        <f>'[1]04-01-Serie-Original'!$Q565*'[1]04-01-Serie-Original'!$AI$675*-1</f>
        <v>7.892643966015804E-2</v>
      </c>
      <c r="I552">
        <f>'[1]04-01-Serie-Original'!$F565*'[1]04-01-Serie-Original'!$AI$676</f>
        <v>9.0255703940245596E-2</v>
      </c>
      <c r="J552">
        <f>'[1]04-01-Serie-Original'!$R565*'[1]04-01-Serie-Original'!$AI$676*-1</f>
        <v>-9.2786976969244594E-2</v>
      </c>
      <c r="K552">
        <f>'[1]04-01-Serie-Original'!$G565*'[1]04-01-Serie-Original'!$AI$677</f>
        <v>0.1479609651790495</v>
      </c>
      <c r="L552">
        <f>'[1]04-01-Serie-Original'!$S565*'[1]04-01-Serie-Original'!$AI$677*-1</f>
        <v>-0.14542521599003408</v>
      </c>
      <c r="M552">
        <f>'[1]04-01-Serie-Original'!$H565*'[1]04-01-Serie-Original'!$AI$678</f>
        <v>0.1439489480005228</v>
      </c>
      <c r="N552">
        <f>'[1]04-01-Serie-Original'!$T565*'[1]04-01-Serie-Original'!$AI$678*-1</f>
        <v>-0.1439489480005228</v>
      </c>
      <c r="O552">
        <f>'[1]04-01-Serie-Original'!$I565*'[1]04-01-Serie-Original'!$AI$679</f>
        <v>-4.6857768648921345E-3</v>
      </c>
      <c r="P552">
        <f>'[1]04-01-Serie-Original'!$U565*'[1]04-01-Serie-Original'!$AI$679*-1</f>
        <v>-1.1951097559447107E-2</v>
      </c>
      <c r="Q552">
        <f>'[1]04-01-Serie-Original'!$J565*'[1]04-01-Serie-Original'!$AI$680</f>
        <v>5.3045694424474411E-2</v>
      </c>
      <c r="R552">
        <f>'[1]04-01-Serie-Original'!$V565*'[1]04-01-Serie-Original'!$AI$680*-1</f>
        <v>-7.6724735261657767E-2</v>
      </c>
      <c r="S552">
        <f>'[1]04-01-Serie-Original'!$K565*'[1]04-01-Serie-Original'!$AI$681</f>
        <v>-4.757905689237784E-2</v>
      </c>
      <c r="T552">
        <f>'[1]04-01-Serie-Original'!$W565*'[1]04-01-Serie-Original'!$AI$681*-1</f>
        <v>3.4923853914689364E-2</v>
      </c>
      <c r="U552">
        <f>'[1]04-01-Serie-Original'!$L565*'[1]04-01-Serie-Original'!$AI$682</f>
        <v>-1.2317189340424573E-2</v>
      </c>
      <c r="V552">
        <f>'[1]04-01-Serie-Original'!$X565*'[1]04-01-Serie-Original'!$AI$682*-1</f>
        <v>-2.5749342019948138E-2</v>
      </c>
      <c r="W552">
        <f>'[1]04-01-Serie-Original'!$M565*'[1]04-01-Serie-Original'!$AI$683</f>
        <v>-0.14510644280428089</v>
      </c>
      <c r="X552">
        <f>'[1]04-01-Serie-Original'!$Y565*'[1]04-01-Serie-Original'!$AI$683*-1</f>
        <v>0.18440366054028259</v>
      </c>
      <c r="Y552">
        <f>'[1]04-01-Serie-Original'!$N565*'[1]04-01-Serie-Original'!$AI$684</f>
        <v>-1.4900229069219075</v>
      </c>
      <c r="Z552">
        <f>'[1]04-01-Serie-Original'!$Z565*'[1]04-01-Serie-Original'!$AI$684*-1</f>
        <v>0.48648820094743234</v>
      </c>
      <c r="AA552">
        <f>'[1]04-01-Serie-Original'!$O565*'[1]04-01-Serie-Original'!$AI$685</f>
        <v>7.2709690092531684E-2</v>
      </c>
      <c r="AB552">
        <f>'[1]04-01-Serie-Original'!$AA565*'[1]04-01-Serie-Original'!$AI$685*-1</f>
        <v>-5.0144613856918437E-2</v>
      </c>
      <c r="AC552">
        <f>'[1]04-01-Serie-Original'!$AC565*-'[1]04-01-Serie-Original'!$AL$673</f>
        <v>-2.169225372488981</v>
      </c>
      <c r="AD552">
        <f>'[1]04-01-Serie-Original'!$AD565*-'[1]04-01-Serie-Original'!$AL$674</f>
        <v>0.41959881259147702</v>
      </c>
      <c r="AE552">
        <f>'[1]04-01-Serie-Original'!$AE565*-'[1]04-01-Serie-Original'!$AL$675</f>
        <v>0.11431907842615012</v>
      </c>
      <c r="AF552">
        <f>'[1]04-01-Serie-Original'!$AF565*-'[1]04-01-Serie-Original'!$AL$676</f>
        <v>3.7660611608786303E-2</v>
      </c>
    </row>
    <row r="553" spans="2:32" x14ac:dyDescent="0.35">
      <c r="B553">
        <f>'[1]04-01-Serie-Original'!$N566</f>
        <v>-1.3925578955734736</v>
      </c>
      <c r="C553">
        <f>'[1]04-01-Serie-Original'!C566*'[1]04-01-Serie-Original'!$AI$673</f>
        <v>1.5539107529612365E-3</v>
      </c>
      <c r="D553">
        <f>'[1]04-01-Serie-Original'!O566*'[1]04-01-Serie-Original'!$AI$673*-1</f>
        <v>0.3772895308187702</v>
      </c>
      <c r="E553">
        <f>'[1]04-01-Serie-Original'!$D566*'[1]04-01-Serie-Original'!$AI$674</f>
        <v>3.3189332828896148E-2</v>
      </c>
      <c r="F553">
        <f>'[1]04-01-Serie-Original'!$P566*'[1]04-01-Serie-Original'!$AI$674*-1</f>
        <v>-2.9822924557564655E-2</v>
      </c>
      <c r="G553">
        <f>'[1]04-01-Serie-Original'!$E566*'[1]04-01-Serie-Original'!$AI$675</f>
        <v>-8.4154108809714662E-2</v>
      </c>
      <c r="H553">
        <f>'[1]04-01-Serie-Original'!$Q566*'[1]04-01-Serie-Original'!$AI$675*-1</f>
        <v>0.11176983931715659</v>
      </c>
      <c r="I553">
        <f>'[1]04-01-Serie-Original'!$F566*'[1]04-01-Serie-Original'!$AI$676</f>
        <v>9.294518153355659E-2</v>
      </c>
      <c r="J553">
        <f>'[1]04-01-Serie-Original'!$R566*'[1]04-01-Serie-Original'!$AI$676*-1</f>
        <v>-0.10908204709342517</v>
      </c>
      <c r="K553">
        <f>'[1]04-01-Serie-Original'!$G566*'[1]04-01-Serie-Original'!$AI$677</f>
        <v>0.14339661663882103</v>
      </c>
      <c r="L553">
        <f>'[1]04-01-Serie-Original'!$S566*'[1]04-01-Serie-Original'!$AI$677*-1</f>
        <v>-0.14745381534124569</v>
      </c>
      <c r="M553">
        <f>'[1]04-01-Serie-Original'!$H566*'[1]04-01-Serie-Original'!$AI$678</f>
        <v>0.14457372642066324</v>
      </c>
      <c r="N553">
        <f>'[1]04-01-Serie-Original'!$T566*'[1]04-01-Serie-Original'!$AI$678*-1</f>
        <v>-0.14207461274009861</v>
      </c>
      <c r="O553">
        <f>'[1]04-01-Serie-Original'!$I566*'[1]04-01-Serie-Original'!$AI$679</f>
        <v>1.3631350879686199E-2</v>
      </c>
      <c r="P553">
        <f>'[1]04-01-Serie-Original'!$U566*'[1]04-01-Serie-Original'!$AI$679*-1</f>
        <v>-1.3513023181077744E-2</v>
      </c>
      <c r="Q553">
        <f>'[1]04-01-Serie-Original'!$J566*'[1]04-01-Serie-Original'!$AI$680</f>
        <v>6.6278099598194196E-2</v>
      </c>
      <c r="R553">
        <f>'[1]04-01-Serie-Original'!$V566*'[1]04-01-Serie-Original'!$AI$680*-1</f>
        <v>-5.8036864797017668E-2</v>
      </c>
      <c r="S553">
        <f>'[1]04-01-Serie-Original'!$K566*'[1]04-01-Serie-Original'!$AI$681</f>
        <v>-3.3947488106321463E-2</v>
      </c>
      <c r="T553">
        <f>'[1]04-01-Serie-Original'!$W566*'[1]04-01-Serie-Original'!$AI$681*-1</f>
        <v>4.9268920791475518E-2</v>
      </c>
      <c r="U553">
        <f>'[1]04-01-Serie-Original'!$L566*'[1]04-01-Serie-Original'!$AI$682</f>
        <v>1.3221782238184118E-2</v>
      </c>
      <c r="V553">
        <f>'[1]04-01-Serie-Original'!$X566*'[1]04-01-Serie-Original'!$AI$682*-1</f>
        <v>-9.6770403016144604E-3</v>
      </c>
      <c r="W553">
        <f>'[1]04-01-Serie-Original'!$M566*'[1]04-01-Serie-Original'!$AI$683</f>
        <v>0.13853735566035302</v>
      </c>
      <c r="X553">
        <f>'[1]04-01-Serie-Original'!$Y566*'[1]04-01-Serie-Original'!$AI$683*-1</f>
        <v>0.28598990101603494</v>
      </c>
      <c r="Y553">
        <f>'[1]04-01-Serie-Original'!$N566*'[1]04-01-Serie-Original'!$AI$684</f>
        <v>-0.74990078211368905</v>
      </c>
      <c r="Z553">
        <f>'[1]04-01-Serie-Original'!$Z566*'[1]04-01-Serie-Original'!$AI$684*-1</f>
        <v>0.95464141944709335</v>
      </c>
      <c r="AA553">
        <f>'[1]04-01-Serie-Original'!$O566*'[1]04-01-Serie-Original'!$AI$685</f>
        <v>0.12682408587978908</v>
      </c>
      <c r="AB553">
        <f>'[1]04-01-Serie-Original'!$AA566*'[1]04-01-Serie-Original'!$AI$685*-1</f>
        <v>-4.1055902595351669E-2</v>
      </c>
      <c r="AC553">
        <f>'[1]04-01-Serie-Original'!$AC566*-'[1]04-01-Serie-Original'!$AL$673</f>
        <v>0.6206067295864689</v>
      </c>
      <c r="AD553">
        <f>'[1]04-01-Serie-Original'!$AD566*-'[1]04-01-Serie-Original'!$AL$674</f>
        <v>5.4596104648819893E-2</v>
      </c>
      <c r="AE553">
        <f>'[1]04-01-Serie-Original'!$AE566*-'[1]04-01-Serie-Original'!$AL$675</f>
        <v>-8.4952018364918253E-2</v>
      </c>
      <c r="AF553">
        <f>'[1]04-01-Serie-Original'!$AF566*-'[1]04-01-Serie-Original'!$AL$676</f>
        <v>-1.6838554043698762E-2</v>
      </c>
    </row>
    <row r="554" spans="2:32" x14ac:dyDescent="0.35">
      <c r="B554">
        <f>'[1]04-01-Serie-Original'!$N567</f>
        <v>5.2206734471377398</v>
      </c>
      <c r="C554">
        <f>'[1]04-01-Serie-Original'!C567*'[1]04-01-Serie-Original'!$AI$673</f>
        <v>0.53128208643714048</v>
      </c>
      <c r="D554">
        <f>'[1]04-01-Serie-Original'!O567*'[1]04-01-Serie-Original'!$AI$673*-1</f>
        <v>-0.34061723704890706</v>
      </c>
      <c r="E554">
        <f>'[1]04-01-Serie-Original'!$D567*'[1]04-01-Serie-Original'!$AI$674</f>
        <v>-7.3996243348690025E-2</v>
      </c>
      <c r="F554">
        <f>'[1]04-01-Serie-Original'!$P567*'[1]04-01-Serie-Original'!$AI$674*-1</f>
        <v>2.1385324339035262E-2</v>
      </c>
      <c r="G554">
        <f>'[1]04-01-Serie-Original'!$E567*'[1]04-01-Serie-Original'!$AI$675</f>
        <v>0.1068831051121362</v>
      </c>
      <c r="H554">
        <f>'[1]04-01-Serie-Original'!$Q567*'[1]04-01-Serie-Original'!$AI$675*-1</f>
        <v>-0.11574741367008054</v>
      </c>
      <c r="I554">
        <f>'[1]04-01-Serie-Original'!$F567*'[1]04-01-Serie-Original'!$AI$676</f>
        <v>-0.15330022281875177</v>
      </c>
      <c r="J554">
        <f>'[1]04-01-Serie-Original'!$R567*'[1]04-01-Serie-Original'!$AI$676*-1</f>
        <v>0.11485651369082947</v>
      </c>
      <c r="K554">
        <f>'[1]04-01-Serie-Original'!$G567*'[1]04-01-Serie-Original'!$AI$677</f>
        <v>-0.28451105900752943</v>
      </c>
      <c r="L554">
        <f>'[1]04-01-Serie-Original'!$S567*'[1]04-01-Serie-Original'!$AI$677*-1</f>
        <v>0.25864641727957222</v>
      </c>
      <c r="M554">
        <f>'[1]04-01-Serie-Original'!$H567*'[1]04-01-Serie-Original'!$AI$678</f>
        <v>-0.28589860505659365</v>
      </c>
      <c r="N554">
        <f>'[1]04-01-Serie-Original'!$T567*'[1]04-01-Serie-Original'!$AI$678*-1</f>
        <v>0.28190002316769025</v>
      </c>
      <c r="O554">
        <f>'[1]04-01-Serie-Original'!$I567*'[1]04-01-Serie-Original'!$AI$679</f>
        <v>1.3690514728990324E-2</v>
      </c>
      <c r="P554">
        <f>'[1]04-01-Serie-Original'!$U567*'[1]04-01-Serie-Original'!$AI$679*-1</f>
        <v>2.7002380822433929E-2</v>
      </c>
      <c r="Q554">
        <f>'[1]04-01-Serie-Original'!$J567*'[1]04-01-Serie-Original'!$AI$680</f>
        <v>-0.13214994114280984</v>
      </c>
      <c r="R554">
        <f>'[1]04-01-Serie-Original'!$V567*'[1]04-01-Serie-Original'!$AI$680*-1</f>
        <v>0.13214994114280984</v>
      </c>
      <c r="S554">
        <f>'[1]04-01-Serie-Original'!$K567*'[1]04-01-Serie-Original'!$AI$681</f>
        <v>8.550711329435226E-2</v>
      </c>
      <c r="T554">
        <f>'[1]04-01-Serie-Original'!$W567*'[1]04-01-Serie-Original'!$AI$681*-1</f>
        <v>-9.0839572709283306E-2</v>
      </c>
      <c r="U554">
        <f>'[1]04-01-Serie-Original'!$L567*'[1]04-01-Serie-Original'!$AI$682</f>
        <v>-2.6454082998435321E-2</v>
      </c>
      <c r="V554">
        <f>'[1]04-01-Serie-Original'!$X567*'[1]04-01-Serie-Original'!$AI$682*-1</f>
        <v>2.2162525995110625E-2</v>
      </c>
      <c r="W554">
        <f>'[1]04-01-Serie-Original'!$M567*'[1]04-01-Serie-Original'!$AI$683</f>
        <v>0.25361368580667348</v>
      </c>
      <c r="X554">
        <f>'[1]04-01-Serie-Original'!$Y567*'[1]04-01-Serie-Original'!$AI$683*-1</f>
        <v>-0.29314551379781539</v>
      </c>
      <c r="Y554">
        <f>'[1]04-01-Serie-Original'!$N567*'[1]04-01-Serie-Original'!$AI$684</f>
        <v>2.811363975324356</v>
      </c>
      <c r="Z554">
        <f>'[1]04-01-Serie-Original'!$Z567*'[1]04-01-Serie-Original'!$AI$684*-1</f>
        <v>-0.59955392604200097</v>
      </c>
      <c r="AA554">
        <f>'[1]04-01-Serie-Original'!$O567*'[1]04-01-Serie-Original'!$AI$685</f>
        <v>-0.11449686830663028</v>
      </c>
      <c r="AB554">
        <f>'[1]04-01-Serie-Original'!$AA567*'[1]04-01-Serie-Original'!$AI$685*-1</f>
        <v>9.6998487429476463E-2</v>
      </c>
      <c r="AC554">
        <f>'[1]04-01-Serie-Original'!$AC567*-'[1]04-01-Serie-Original'!$AL$673</f>
        <v>3.8617406241947592</v>
      </c>
      <c r="AD554">
        <f>'[1]04-01-Serie-Original'!$AD567*-'[1]04-01-Serie-Original'!$AL$674</f>
        <v>-0.60318271549259539</v>
      </c>
      <c r="AE554">
        <f>'[1]04-01-Serie-Original'!$AE567*-'[1]04-01-Serie-Original'!$AL$675</f>
        <v>-4.5490050869387837E-2</v>
      </c>
      <c r="AF554">
        <f>'[1]04-01-Serie-Original'!$AF567*-'[1]04-01-Serie-Original'!$AL$676</f>
        <v>5.7537809232024111E-2</v>
      </c>
    </row>
    <row r="555" spans="2:32" x14ac:dyDescent="0.35">
      <c r="B555">
        <f>'[1]04-01-Serie-Original'!$N568</f>
        <v>-0.89772884710564205</v>
      </c>
      <c r="C555">
        <f>'[1]04-01-Serie-Original'!C568*'[1]04-01-Serie-Original'!$AI$673</f>
        <v>-0.45886984534918934</v>
      </c>
      <c r="D555">
        <f>'[1]04-01-Serie-Original'!O568*'[1]04-01-Serie-Original'!$AI$673*-1</f>
        <v>-0.25592910101256872</v>
      </c>
      <c r="E555">
        <f>'[1]04-01-Serie-Original'!$D568*'[1]04-01-Serie-Original'!$AI$674</f>
        <v>-1.0056065733592622E-2</v>
      </c>
      <c r="F555">
        <f>'[1]04-01-Serie-Original'!$P568*'[1]04-01-Serie-Original'!$AI$674*-1</f>
        <v>-1.6422030092841405E-2</v>
      </c>
      <c r="G555">
        <f>'[1]04-01-Serie-Original'!$E568*'[1]04-01-Serie-Original'!$AI$675</f>
        <v>2.7047505599881352E-2</v>
      </c>
      <c r="H555">
        <f>'[1]04-01-Serie-Original'!$Q568*'[1]04-01-Serie-Original'!$AI$675*-1</f>
        <v>0.1114857268633765</v>
      </c>
      <c r="I555">
        <f>'[1]04-01-Serie-Original'!$F568*'[1]04-01-Serie-Original'!$AI$676</f>
        <v>8.4797646471466565E-2</v>
      </c>
      <c r="J555">
        <f>'[1]04-01-Serie-Original'!$R568*'[1]04-01-Serie-Original'!$AI$676*-1</f>
        <v>-7.2457690455096382E-2</v>
      </c>
      <c r="K555">
        <f>'[1]04-01-Serie-Original'!$G568*'[1]04-01-Serie-Original'!$AI$677</f>
        <v>0.12868927134253244</v>
      </c>
      <c r="L555">
        <f>'[1]04-01-Serie-Original'!$S568*'[1]04-01-Serie-Original'!$AI$677*-1</f>
        <v>-0.19030797663560706</v>
      </c>
      <c r="M555">
        <f>'[1]04-01-Serie-Original'!$H568*'[1]04-01-Serie-Original'!$AI$678</f>
        <v>8.859357997601626E-2</v>
      </c>
      <c r="N555">
        <f>'[1]04-01-Serie-Original'!$T568*'[1]04-01-Serie-Original'!$AI$678*-1</f>
        <v>-0.11408453951777545</v>
      </c>
      <c r="O555">
        <f>'[1]04-01-Serie-Original'!$I568*'[1]04-01-Serie-Original'!$AI$679</f>
        <v>-2.7073377441598958E-2</v>
      </c>
      <c r="P555">
        <f>'[1]04-01-Serie-Original'!$U568*'[1]04-01-Serie-Original'!$AI$679*-1</f>
        <v>-8.2474405930045899E-3</v>
      </c>
      <c r="Q555">
        <f>'[1]04-01-Serie-Original'!$J568*'[1]04-01-Serie-Original'!$AI$680</f>
        <v>4.0103473574739451E-2</v>
      </c>
      <c r="R555">
        <f>'[1]04-01-Serie-Original'!$V568*'[1]04-01-Serie-Original'!$AI$680*-1</f>
        <v>-3.8942736278799087E-2</v>
      </c>
      <c r="S555">
        <f>'[1]04-01-Serie-Original'!$K568*'[1]04-01-Serie-Original'!$AI$681</f>
        <v>-2.5385511017559162E-2</v>
      </c>
      <c r="T555">
        <f>'[1]04-01-Serie-Original'!$W568*'[1]04-01-Serie-Original'!$AI$681*-1</f>
        <v>2.5385511017559162E-2</v>
      </c>
      <c r="U555">
        <f>'[1]04-01-Serie-Original'!$L568*'[1]04-01-Serie-Original'!$AI$682</f>
        <v>7.1105209172732812E-3</v>
      </c>
      <c r="V555">
        <f>'[1]04-01-Serie-Original'!$X568*'[1]04-01-Serie-Original'!$AI$682*-1</f>
        <v>-5.6168907837632195E-3</v>
      </c>
      <c r="W555">
        <f>'[1]04-01-Serie-Original'!$M568*'[1]04-01-Serie-Original'!$AI$683</f>
        <v>-5.1379645875727617E-2</v>
      </c>
      <c r="X555">
        <f>'[1]04-01-Serie-Original'!$Y568*'[1]04-01-Serie-Original'!$AI$683*-1</f>
        <v>9.9240137924350602E-2</v>
      </c>
      <c r="Y555">
        <f>'[1]04-01-Serie-Original'!$N568*'[1]04-01-Serie-Original'!$AI$684</f>
        <v>-0.48343237053947091</v>
      </c>
      <c r="Z555">
        <f>'[1]04-01-Serie-Original'!$Z568*'[1]04-01-Serie-Original'!$AI$684*-1</f>
        <v>0.27746940104288265</v>
      </c>
      <c r="AA555">
        <f>'[1]04-01-Serie-Original'!$O568*'[1]04-01-Serie-Original'!$AI$685</f>
        <v>-8.6029353148275686E-2</v>
      </c>
      <c r="AB555">
        <f>'[1]04-01-Serie-Original'!$AA568*'[1]04-01-Serie-Original'!$AI$685*-1</f>
        <v>-0.10300539429775299</v>
      </c>
      <c r="AC555">
        <f>'[1]04-01-Serie-Original'!$AC568*-'[1]04-01-Serie-Original'!$AL$673</f>
        <v>-1.1286895834415598</v>
      </c>
      <c r="AD555">
        <f>'[1]04-01-Serie-Original'!$AD568*-'[1]04-01-Serie-Original'!$AL$674</f>
        <v>5.0349571588373367E-2</v>
      </c>
      <c r="AE555">
        <f>'[1]04-01-Serie-Original'!$AE568*-'[1]04-01-Serie-Original'!$AL$675</f>
        <v>0.13919804906350824</v>
      </c>
      <c r="AF555">
        <f>'[1]04-01-Serie-Original'!$AF568*-'[1]04-01-Serie-Original'!$AL$676</f>
        <v>0.16728394608063157</v>
      </c>
    </row>
    <row r="556" spans="2:32" x14ac:dyDescent="0.35">
      <c r="B556">
        <f>'[1]04-01-Serie-Original'!$N569</f>
        <v>0.28259732355158657</v>
      </c>
      <c r="C556">
        <f>'[1]04-01-Serie-Original'!C569*'[1]04-01-Serie-Original'!$AI$673</f>
        <v>0.10675366872837569</v>
      </c>
      <c r="D556">
        <f>'[1]04-01-Serie-Original'!O569*'[1]04-01-Serie-Original'!$AI$673*-1</f>
        <v>1.6160671830787517E-2</v>
      </c>
      <c r="E556">
        <f>'[1]04-01-Serie-Original'!$D569*'[1]04-01-Serie-Original'!$AI$674</f>
        <v>4.8899238095109814E-2</v>
      </c>
      <c r="F556">
        <f>'[1]04-01-Serie-Original'!$P569*'[1]04-01-Serie-Original'!$AI$674*-1</f>
        <v>5.0366646828767174E-2</v>
      </c>
      <c r="G556">
        <f>'[1]04-01-Serie-Original'!$E569*'[1]04-01-Serie-Original'!$AI$675</f>
        <v>6.5516331841729142E-2</v>
      </c>
      <c r="H556">
        <f>'[1]04-01-Serie-Original'!$Q569*'[1]04-01-Serie-Original'!$AI$675*-1</f>
        <v>4.2048643159479562E-3</v>
      </c>
      <c r="I556">
        <f>'[1]04-01-Serie-Original'!$F569*'[1]04-01-Serie-Original'!$AI$676</f>
        <v>-9.1995954147682399E-2</v>
      </c>
      <c r="J556">
        <f>'[1]04-01-Serie-Original'!$R569*'[1]04-01-Serie-Original'!$AI$676*-1</f>
        <v>-0.10085540974917871</v>
      </c>
      <c r="K556">
        <f>'[1]04-01-Serie-Original'!$G569*'[1]04-01-Serie-Original'!$AI$677</f>
        <v>4.8813171888546794E-2</v>
      </c>
      <c r="L556">
        <f>'[1]04-01-Serie-Original'!$S569*'[1]04-01-Serie-Original'!$AI$677*-1</f>
        <v>-2.9034328214226475E-2</v>
      </c>
      <c r="M556">
        <f>'[1]04-01-Serie-Original'!$H569*'[1]04-01-Serie-Original'!$AI$678</f>
        <v>4.0985464361260021E-2</v>
      </c>
      <c r="N556">
        <f>'[1]04-01-Serie-Original'!$T569*'[1]04-01-Serie-Original'!$AI$678*-1</f>
        <v>-0.1017139267989806</v>
      </c>
      <c r="O556">
        <f>'[1]04-01-Serie-Original'!$I569*'[1]04-01-Serie-Original'!$AI$679</f>
        <v>8.3894338313346539E-3</v>
      </c>
      <c r="P556">
        <f>'[1]04-01-Serie-Original'!$U569*'[1]04-01-Serie-Original'!$AI$679*-1</f>
        <v>-2.6742059885495467E-3</v>
      </c>
      <c r="Q556">
        <f>'[1]04-01-Serie-Original'!$J569*'[1]04-01-Serie-Original'!$AI$680</f>
        <v>-1.2768110255343868E-3</v>
      </c>
      <c r="R556">
        <f>'[1]04-01-Serie-Original'!$V569*'[1]04-01-Serie-Original'!$AI$680*-1</f>
        <v>-5.8036864797018743E-4</v>
      </c>
      <c r="S556">
        <f>'[1]04-01-Serie-Original'!$K569*'[1]04-01-Serie-Original'!$AI$681</f>
        <v>-1.5021012436425727E-4</v>
      </c>
      <c r="T556">
        <f>'[1]04-01-Serie-Original'!$W569*'[1]04-01-Serie-Original'!$AI$681*-1</f>
        <v>-6.0084049745701943E-4</v>
      </c>
      <c r="U556">
        <f>'[1]04-01-Serie-Original'!$L569*'[1]04-01-Serie-Original'!$AI$682</f>
        <v>-1.1570374273669452E-4</v>
      </c>
      <c r="V556">
        <f>'[1]04-01-Serie-Original'!$X569*'[1]04-01-Serie-Original'!$AI$682*-1</f>
        <v>1.1570374273669452E-4</v>
      </c>
      <c r="W556">
        <f>'[1]04-01-Serie-Original'!$M569*'[1]04-01-Serie-Original'!$AI$683</f>
        <v>1.2903564032716885E-3</v>
      </c>
      <c r="X556">
        <f>'[1]04-01-Serie-Original'!$Y569*'[1]04-01-Serie-Original'!$AI$683*-1</f>
        <v>-1.7947684518233541E-2</v>
      </c>
      <c r="Y556">
        <f>'[1]04-01-Serie-Original'!$N569*'[1]04-01-Serie-Original'!$AI$684</f>
        <v>0.15218035431647067</v>
      </c>
      <c r="Z556">
        <f>'[1]04-01-Serie-Original'!$Z569*'[1]04-01-Serie-Original'!$AI$684*-1</f>
        <v>9.7175406973168038E-2</v>
      </c>
      <c r="AA556">
        <f>'[1]04-01-Serie-Original'!$O569*'[1]04-01-Serie-Original'!$AI$685</f>
        <v>5.4323331678328085E-3</v>
      </c>
      <c r="AB556">
        <f>'[1]04-01-Serie-Original'!$AA569*'[1]04-01-Serie-Original'!$AI$685*-1</f>
        <v>1.2170515654856218E-2</v>
      </c>
      <c r="AC556">
        <f>'[1]04-01-Serie-Original'!$AC569*-'[1]04-01-Serie-Original'!$AL$673</f>
        <v>3.6049361232432943E-2</v>
      </c>
      <c r="AD556">
        <f>'[1]04-01-Serie-Original'!$AD569*-'[1]04-01-Serie-Original'!$AL$674</f>
        <v>6.4790949504013803E-2</v>
      </c>
      <c r="AE556">
        <f>'[1]04-01-Serie-Original'!$AE569*-'[1]04-01-Serie-Original'!$AL$675</f>
        <v>7.7382480487072261E-2</v>
      </c>
      <c r="AF556">
        <f>'[1]04-01-Serie-Original'!$AF569*-'[1]04-01-Serie-Original'!$AL$676</f>
        <v>2.0884807538351504E-2</v>
      </c>
    </row>
    <row r="557" spans="2:32" x14ac:dyDescent="0.35">
      <c r="B557">
        <f>'[1]04-01-Serie-Original'!$N570</f>
        <v>2.61033672356887E-2</v>
      </c>
      <c r="C557">
        <f>'[1]04-01-Serie-Original'!C570*'[1]04-01-Serie-Original'!$AI$673</f>
        <v>1.8646929035524235E-3</v>
      </c>
      <c r="D557">
        <f>'[1]04-01-Serie-Original'!O570*'[1]04-01-Serie-Original'!$AI$673*-1</f>
        <v>-4.0557070652265007E-2</v>
      </c>
      <c r="E557">
        <f>'[1]04-01-Serie-Original'!$D570*'[1]04-01-Serie-Original'!$AI$674</f>
        <v>-1.5084098600389147E-2</v>
      </c>
      <c r="F557">
        <f>'[1]04-01-Serie-Original'!$P570*'[1]04-01-Serie-Original'!$AI$674*-1</f>
        <v>-1.9853176984775301E-3</v>
      </c>
      <c r="G557">
        <f>'[1]04-01-Serie-Original'!$E570*'[1]04-01-Serie-Original'!$AI$675</f>
        <v>-0.12807789416414411</v>
      </c>
      <c r="H557">
        <f>'[1]04-01-Serie-Original'!$Q570*'[1]04-01-Serie-Original'!$AI$675*-1</f>
        <v>-0.13330556331370114</v>
      </c>
      <c r="I557">
        <f>'[1]04-01-Serie-Original'!$F570*'[1]04-01-Serie-Original'!$AI$676</f>
        <v>-9.2154158711994394E-2</v>
      </c>
      <c r="J557">
        <f>'[1]04-01-Serie-Original'!$R570*'[1]04-01-Serie-Original'!$AI$676*-1</f>
        <v>-4.9043414936855712E-3</v>
      </c>
      <c r="K557">
        <f>'[1]04-01-Serie-Original'!$G570*'[1]04-01-Serie-Original'!$AI$677</f>
        <v>-0.14897526485465568</v>
      </c>
      <c r="L557">
        <f>'[1]04-01-Serie-Original'!$S570*'[1]04-01-Serie-Original'!$AI$677*-1</f>
        <v>-0.16013256128632317</v>
      </c>
      <c r="M557">
        <f>'[1]04-01-Serie-Original'!$H570*'[1]04-01-Serie-Original'!$AI$678</f>
        <v>4.6608470142530424E-2</v>
      </c>
      <c r="N557">
        <f>'[1]04-01-Serie-Original'!$T570*'[1]04-01-Serie-Original'!$AI$678*-1</f>
        <v>-2.7115383434126211E-2</v>
      </c>
      <c r="O557">
        <f>'[1]04-01-Serie-Original'!$I570*'[1]04-01-Serie-Original'!$AI$679</f>
        <v>3.8811485143551037E-3</v>
      </c>
      <c r="P557">
        <f>'[1]04-01-Serie-Original'!$U570*'[1]04-01-Serie-Original'!$AI$679*-1</f>
        <v>-9.489881428392655E-3</v>
      </c>
      <c r="Q557">
        <f>'[1]04-01-Serie-Original'!$J570*'[1]04-01-Serie-Original'!$AI$680</f>
        <v>5.8036864797018244E-4</v>
      </c>
      <c r="R557">
        <f>'[1]04-01-Serie-Original'!$V570*'[1]04-01-Serie-Original'!$AI$680*-1</f>
        <v>-1.2419889066561827E-2</v>
      </c>
      <c r="S557">
        <f>'[1]04-01-Serie-Original'!$K570*'[1]04-01-Serie-Original'!$AI$681</f>
        <v>1.276786057096167E-3</v>
      </c>
      <c r="T557">
        <f>'[1]04-01-Serie-Original'!$W570*'[1]04-01-Serie-Original'!$AI$681*-1</f>
        <v>-7.5105062182125273E-5</v>
      </c>
      <c r="U557">
        <f>'[1]04-01-Serie-Original'!$L570*'[1]04-01-Serie-Original'!$AI$682</f>
        <v>-8.4148176535778598E-5</v>
      </c>
      <c r="V557">
        <f>'[1]04-01-Serie-Original'!$X570*'[1]04-01-Serie-Original'!$AI$682*-1</f>
        <v>2.9451861787522469E-4</v>
      </c>
      <c r="W557">
        <f>'[1]04-01-Serie-Original'!$M570*'[1]04-01-Serie-Original'!$AI$683</f>
        <v>2.6980179341135487E-3</v>
      </c>
      <c r="X557">
        <f>'[1]04-01-Serie-Original'!$Y570*'[1]04-01-Serie-Original'!$AI$683*-1</f>
        <v>-2.6980179341135487E-3</v>
      </c>
      <c r="Y557">
        <f>'[1]04-01-Serie-Original'!$N570*'[1]04-01-Serie-Original'!$AI$684</f>
        <v>1.405681987662178E-2</v>
      </c>
      <c r="Z557">
        <f>'[1]04-01-Serie-Original'!$Z570*'[1]04-01-Serie-Original'!$AI$684*-1</f>
        <v>-0.10084240346272118</v>
      </c>
      <c r="AA557">
        <f>'[1]04-01-Serie-Original'!$O570*'[1]04-01-Serie-Original'!$AI$685</f>
        <v>-1.3633066892349706E-2</v>
      </c>
      <c r="AB557">
        <f>'[1]04-01-Serie-Original'!$AA570*'[1]04-01-Serie-Original'!$AI$685*-1</f>
        <v>-7.6783939968406338E-3</v>
      </c>
      <c r="AC557">
        <f>'[1]04-01-Serie-Original'!$AC570*-'[1]04-01-Serie-Original'!$AL$673</f>
        <v>-0.52119608623389824</v>
      </c>
      <c r="AD557">
        <f>'[1]04-01-Serie-Original'!$AD570*-'[1]04-01-Serie-Original'!$AL$674</f>
        <v>3.2816499100698303E-2</v>
      </c>
      <c r="AE557">
        <f>'[1]04-01-Serie-Original'!$AE570*-'[1]04-01-Serie-Original'!$AL$675</f>
        <v>9.2700801516014588E-3</v>
      </c>
      <c r="AF557">
        <f>'[1]04-01-Serie-Original'!$AF570*-'[1]04-01-Serie-Original'!$AL$676</f>
        <v>-2.5393637235620114E-2</v>
      </c>
    </row>
    <row r="558" spans="2:32" x14ac:dyDescent="0.35">
      <c r="B558">
        <f>'[1]04-01-Serie-Original'!$N571</f>
        <v>3.7452657338162103E-2</v>
      </c>
      <c r="C558">
        <f>'[1]04-01-Serie-Original'!C571*'[1]04-01-Serie-Original'!$AI$673</f>
        <v>1.5539107529603511E-3</v>
      </c>
      <c r="D558">
        <f>'[1]04-01-Serie-Original'!O571*'[1]04-01-Serie-Original'!$AI$673*-1</f>
        <v>-5.1279054847691409E-3</v>
      </c>
      <c r="E558">
        <f>'[1]04-01-Serie-Original'!$D571*'[1]04-01-Serie-Original'!$AI$674</f>
        <v>-4.747498844185447E-4</v>
      </c>
      <c r="F558">
        <f>'[1]04-01-Serie-Original'!$P571*'[1]04-01-Serie-Original'!$AI$674*-1</f>
        <v>5.8480553944284122E-3</v>
      </c>
      <c r="G558">
        <f>'[1]04-01-Serie-Original'!$E571*'[1]04-01-Serie-Original'!$AI$675</f>
        <v>4.0287145946041832E-2</v>
      </c>
      <c r="H558">
        <f>'[1]04-01-Serie-Original'!$Q571*'[1]04-01-Serie-Original'!$AI$675*-1</f>
        <v>4.6594442419963435E-3</v>
      </c>
      <c r="I558">
        <f>'[1]04-01-Serie-Original'!$F571*'[1]04-01-Serie-Original'!$AI$676</f>
        <v>0.17750552115855475</v>
      </c>
      <c r="J558">
        <f>'[1]04-01-Serie-Original'!$R571*'[1]04-01-Serie-Original'!$AI$676*-1</f>
        <v>0.18636497676005145</v>
      </c>
      <c r="K558">
        <f>'[1]04-01-Serie-Original'!$G571*'[1]04-01-Serie-Original'!$AI$677</f>
        <v>-0.14897526485465495</v>
      </c>
      <c r="L558">
        <f>'[1]04-01-Serie-Original'!$S571*'[1]04-01-Serie-Original'!$AI$677*-1</f>
        <v>-6.5929478914400893E-3</v>
      </c>
      <c r="M558">
        <f>'[1]04-01-Serie-Original'!$H571*'[1]04-01-Serie-Original'!$AI$678</f>
        <v>-0.14807248557345445</v>
      </c>
      <c r="N558">
        <f>'[1]04-01-Serie-Original'!$T571*'[1]04-01-Serie-Original'!$AI$678*-1</f>
        <v>-0.15656947208737385</v>
      </c>
      <c r="O558">
        <f>'[1]04-01-Serie-Original'!$I571*'[1]04-01-Serie-Original'!$AI$679</f>
        <v>4.4136231580928437E-3</v>
      </c>
      <c r="P558">
        <f>'[1]04-01-Serie-Original'!$U571*'[1]04-01-Serie-Original'!$AI$679*-1</f>
        <v>-2.4493833611936092E-3</v>
      </c>
      <c r="Q558">
        <f>'[1]04-01-Serie-Original'!$J571*'[1]04-01-Serie-Original'!$AI$680</f>
        <v>1.7759280627887519E-2</v>
      </c>
      <c r="R558">
        <f>'[1]04-01-Serie-Original'!$V571*'[1]04-01-Serie-Original'!$AI$680*-1</f>
        <v>-4.5965196919238269E-2</v>
      </c>
      <c r="S558">
        <f>'[1]04-01-Serie-Original'!$K571*'[1]04-01-Serie-Original'!$AI$681</f>
        <v>0</v>
      </c>
      <c r="T558">
        <f>'[1]04-01-Serie-Original'!$W571*'[1]04-01-Serie-Original'!$AI$681*-1</f>
        <v>7.6607163425770047E-3</v>
      </c>
      <c r="U558">
        <f>'[1]04-01-Serie-Original'!$L571*'[1]04-01-Serie-Original'!$AI$682</f>
        <v>-4.6281497094678091E-4</v>
      </c>
      <c r="V558">
        <f>'[1]04-01-Serie-Original'!$X571*'[1]04-01-Serie-Original'!$AI$682*-1</f>
        <v>1.2622226480366744E-4</v>
      </c>
      <c r="W558">
        <f>'[1]04-01-Serie-Original'!$M571*'[1]04-01-Serie-Original'!$AI$683</f>
        <v>2.1114922962627851E-3</v>
      </c>
      <c r="X558">
        <f>'[1]04-01-Serie-Original'!$Y571*'[1]04-01-Serie-Original'!$AI$683*-1</f>
        <v>-4.457594847665872E-3</v>
      </c>
      <c r="Y558">
        <f>'[1]04-01-Serie-Original'!$N571*'[1]04-01-Serie-Original'!$AI$684</f>
        <v>2.0168480692544323E-2</v>
      </c>
      <c r="Z558">
        <f>'[1]04-01-Serie-Original'!$Z571*'[1]04-01-Serie-Original'!$AI$684*-1</f>
        <v>-2.0168480692544323E-2</v>
      </c>
      <c r="AA558">
        <f>'[1]04-01-Serie-Original'!$O571*'[1]04-01-Serie-Original'!$AI$685</f>
        <v>-1.7237211013315728E-3</v>
      </c>
      <c r="AB558">
        <f>'[1]04-01-Serie-Original'!$AA571*'[1]04-01-Serie-Original'!$AI$685*-1</f>
        <v>9.1409452343340636E-3</v>
      </c>
      <c r="AC558">
        <f>'[1]04-01-Serie-Original'!$AC571*-'[1]04-01-Serie-Original'!$AL$673</f>
        <v>-4.2716617159312506E-2</v>
      </c>
      <c r="AD558">
        <f>'[1]04-01-Serie-Original'!$AD571*-'[1]04-01-Serie-Original'!$AL$674</f>
        <v>5.1675812126141051E-2</v>
      </c>
      <c r="AE558">
        <f>'[1]04-01-Serie-Original'!$AE571*-'[1]04-01-Serie-Original'!$AL$675</f>
        <v>1.3317575959576038E-2</v>
      </c>
      <c r="AF558">
        <f>'[1]04-01-Serie-Original'!$AF571*-'[1]04-01-Serie-Original'!$AL$676</f>
        <v>-3.2427199526951549E-2</v>
      </c>
    </row>
    <row r="559" spans="2:32" x14ac:dyDescent="0.35">
      <c r="B559">
        <f>'[1]04-01-Serie-Original'!$N572</f>
        <v>-3.404787030742E-2</v>
      </c>
      <c r="C559">
        <f>'[1]04-01-Serie-Original'!C572*'[1]04-01-Serie-Original'!$AI$673</f>
        <v>-7.4587716142096531E-3</v>
      </c>
      <c r="D559">
        <f>'[1]04-01-Serie-Original'!O572*'[1]04-01-Serie-Original'!$AI$673*-1</f>
        <v>2.3308661294405121E-3</v>
      </c>
      <c r="E559">
        <f>'[1]04-01-Serie-Original'!$D572*'[1]04-01-Serie-Original'!$AI$674</f>
        <v>8.2002252763202683E-4</v>
      </c>
      <c r="F559">
        <f>'[1]04-01-Serie-Original'!$P572*'[1]04-01-Serie-Original'!$AI$674*-1</f>
        <v>-3.2369310301264193E-4</v>
      </c>
      <c r="G559">
        <f>'[1]04-01-Serie-Original'!$E572*'[1]04-01-Serie-Original'!$AI$675</f>
        <v>-1.477384759657381E-3</v>
      </c>
      <c r="H559">
        <f>'[1]04-01-Serie-Original'!$Q572*'[1]04-01-Serie-Original'!$AI$675*-1</f>
        <v>-1.2671415438599907E-2</v>
      </c>
      <c r="I559">
        <f>'[1]04-01-Serie-Original'!$F572*'[1]04-01-Serie-Original'!$AI$676</f>
        <v>-5.228660850526063E-2</v>
      </c>
      <c r="J559">
        <f>'[1]04-01-Serie-Original'!$R572*'[1]04-01-Serie-Original'!$AI$676*-1</f>
        <v>-1.0283296680308401E-2</v>
      </c>
      <c r="K559">
        <f>'[1]04-01-Serie-Original'!$G572*'[1]04-01-Serie-Original'!$AI$677</f>
        <v>0.29059685706116645</v>
      </c>
      <c r="L559">
        <f>'[1]04-01-Serie-Original'!$S572*'[1]04-01-Serie-Original'!$AI$677*-1</f>
        <v>0.29262545641237908</v>
      </c>
      <c r="M559">
        <f>'[1]04-01-Serie-Original'!$H572*'[1]04-01-Serie-Original'!$AI$678</f>
        <v>-0.14082505589981628</v>
      </c>
      <c r="N559">
        <f>'[1]04-01-Serie-Original'!$T572*'[1]04-01-Serie-Original'!$AI$678*-1</f>
        <v>-1.2495568402823171E-2</v>
      </c>
      <c r="O559">
        <f>'[1]04-01-Serie-Original'!$I572*'[1]04-01-Serie-Original'!$AI$679</f>
        <v>-1.4021832285093877E-2</v>
      </c>
      <c r="P559">
        <f>'[1]04-01-Serie-Original'!$U572*'[1]04-01-Serie-Original'!$AI$679*-1</f>
        <v>-1.5394433588951137E-2</v>
      </c>
      <c r="Q559">
        <f>'[1]04-01-Serie-Original'!$J572*'[1]04-01-Serie-Original'!$AI$680</f>
        <v>2.3853151431574401E-2</v>
      </c>
      <c r="R559">
        <f>'[1]04-01-Serie-Original'!$V572*'[1]04-01-Serie-Original'!$AI$680*-1</f>
        <v>-1.479940052323956E-2</v>
      </c>
      <c r="S559">
        <f>'[1]04-01-Serie-Original'!$K572*'[1]04-01-Serie-Original'!$AI$681</f>
        <v>-1.3293596006236605E-2</v>
      </c>
      <c r="T559">
        <f>'[1]04-01-Serie-Original'!$W572*'[1]04-01-Serie-Original'!$AI$681*-1</f>
        <v>3.1544126116493633E-2</v>
      </c>
      <c r="U559">
        <f>'[1]04-01-Serie-Original'!$L572*'[1]04-01-Serie-Original'!$AI$682</f>
        <v>5.0488905921467061E-4</v>
      </c>
      <c r="V559">
        <f>'[1]04-01-Serie-Original'!$X572*'[1]04-01-Serie-Original'!$AI$682*-1</f>
        <v>-2.6506675608770161E-3</v>
      </c>
      <c r="W559">
        <f>'[1]04-01-Serie-Original'!$M572*'[1]04-01-Serie-Original'!$AI$683</f>
        <v>-4.6922051028062343E-4</v>
      </c>
      <c r="X559">
        <f>'[1]04-01-Serie-Original'!$Y572*'[1]04-01-Serie-Original'!$AI$683*-1</f>
        <v>4.2229845925255589E-3</v>
      </c>
      <c r="Y559">
        <f>'[1]04-01-Serie-Original'!$N572*'[1]04-01-Serie-Original'!$AI$684</f>
        <v>-1.8334982447767517E-2</v>
      </c>
      <c r="Z559">
        <f>'[1]04-01-Serie-Original'!$Z572*'[1]04-01-Serie-Original'!$AI$684*-1</f>
        <v>6.111660815922482E-3</v>
      </c>
      <c r="AA559">
        <f>'[1]04-01-Serie-Original'!$O572*'[1]04-01-Serie-Original'!$AI$685</f>
        <v>7.8350959151434905E-4</v>
      </c>
      <c r="AB559">
        <f>'[1]04-01-Serie-Original'!$AA572*'[1]04-01-Serie-Original'!$AI$685*-1</f>
        <v>-7.8350959151434905E-4</v>
      </c>
      <c r="AC559">
        <f>'[1]04-01-Serie-Original'!$AC572*-'[1]04-01-Serie-Original'!$AL$673</f>
        <v>0.24230008843200615</v>
      </c>
      <c r="AD559">
        <f>'[1]04-01-Serie-Original'!$AD572*-'[1]04-01-Serie-Original'!$AL$674</f>
        <v>1.4802896454661808E-2</v>
      </c>
      <c r="AE559">
        <f>'[1]04-01-Serie-Original'!$AE572*-'[1]04-01-Serie-Original'!$AL$675</f>
        <v>-3.1913939875255937E-3</v>
      </c>
      <c r="AF559">
        <f>'[1]04-01-Serie-Original'!$AF572*-'[1]04-01-Serie-Original'!$AL$676</f>
        <v>-5.3055862409594479E-3</v>
      </c>
    </row>
    <row r="560" spans="2:32" x14ac:dyDescent="0.35">
      <c r="B560">
        <f>'[1]04-01-Serie-Original'!$N573</f>
        <v>0.14527091331165859</v>
      </c>
      <c r="C560">
        <f>'[1]04-01-Serie-Original'!C573*'[1]04-01-Serie-Original'!$AI$673</f>
        <v>2.0511621939076508E-2</v>
      </c>
      <c r="D560">
        <f>'[1]04-01-Serie-Original'!O573*'[1]04-01-Serie-Original'!$AI$673*-1</f>
        <v>-1.5849889680195482E-2</v>
      </c>
      <c r="E560">
        <f>'[1]04-01-Serie-Original'!$D573*'[1]04-01-Serie-Original'!$AI$674</f>
        <v>-1.8126813768707926E-3</v>
      </c>
      <c r="F560">
        <f>'[1]04-01-Serie-Original'!$P573*'[1]04-01-Serie-Original'!$AI$674*-1</f>
        <v>2.524806203498607E-3</v>
      </c>
      <c r="G560">
        <f>'[1]04-01-Serie-Original'!$E573*'[1]04-01-Serie-Original'!$AI$675</f>
        <v>5.3413141310690018E-3</v>
      </c>
      <c r="H560">
        <f>'[1]04-01-Serie-Original'!$Q573*'[1]04-01-Serie-Original'!$AI$675*-1</f>
        <v>-6.6482314184582282E-3</v>
      </c>
      <c r="I560">
        <f>'[1]04-01-Serie-Original'!$F573*'[1]04-01-Serie-Original'!$AI$676</f>
        <v>-8.3848419085591781E-3</v>
      </c>
      <c r="J560">
        <f>'[1]04-01-Serie-Original'!$R573*'[1]04-01-Serie-Original'!$AI$676*-1</f>
        <v>2.8081310165457663E-2</v>
      </c>
      <c r="K560">
        <f>'[1]04-01-Serie-Original'!$G573*'[1]04-01-Serie-Original'!$AI$677</f>
        <v>-0.10054245534446127</v>
      </c>
      <c r="L560">
        <f>'[1]04-01-Serie-Original'!$S573*'[1]04-01-Serie-Original'!$AI$677*-1</f>
        <v>2.535749189015762E-4</v>
      </c>
      <c r="M560">
        <f>'[1]04-01-Serie-Original'!$H573*'[1]04-01-Serie-Original'!$AI$678</f>
        <v>0.26990427750098006</v>
      </c>
      <c r="N560">
        <f>'[1]04-01-Serie-Original'!$T573*'[1]04-01-Serie-Original'!$AI$678*-1</f>
        <v>0.30489186902888521</v>
      </c>
      <c r="O560">
        <f>'[1]04-01-Serie-Original'!$I573*'[1]04-01-Serie-Original'!$AI$679</f>
        <v>-1.3335531633165162E-2</v>
      </c>
      <c r="P560">
        <f>'[1]04-01-Serie-Original'!$U573*'[1]04-01-Serie-Original'!$AI$679*-1</f>
        <v>3.7864863554683536E-4</v>
      </c>
      <c r="Q560">
        <f>'[1]04-01-Serie-Original'!$J573*'[1]04-01-Serie-Original'!$AI$680</f>
        <v>-7.3648781427415794E-2</v>
      </c>
      <c r="R560">
        <f>'[1]04-01-Serie-Original'!$V573*'[1]04-01-Serie-Original'!$AI$680*-1</f>
        <v>-6.7845094947713874E-2</v>
      </c>
      <c r="S560">
        <f>'[1]04-01-Serie-Original'!$K573*'[1]04-01-Serie-Original'!$AI$681</f>
        <v>-1.0477156174406824E-2</v>
      </c>
      <c r="T560">
        <f>'[1]04-01-Serie-Original'!$W573*'[1]04-01-Serie-Original'!$AI$681*-1</f>
        <v>4.6189613242008437E-3</v>
      </c>
      <c r="U560">
        <f>'[1]04-01-Serie-Original'!$L573*'[1]04-01-Serie-Original'!$AI$682</f>
        <v>2.3351118988678564E-3</v>
      </c>
      <c r="V560">
        <f>'[1]04-01-Serie-Original'!$X573*'[1]04-01-Serie-Original'!$AI$682*-1</f>
        <v>-7.4471136234163975E-3</v>
      </c>
      <c r="W560">
        <f>'[1]04-01-Serie-Original'!$M573*'[1]04-01-Serie-Original'!$AI$683</f>
        <v>9.8536307158929339E-3</v>
      </c>
      <c r="X560">
        <f>'[1]04-01-Serie-Original'!$Y573*'[1]04-01-Serie-Original'!$AI$683*-1</f>
        <v>1.40766153084185E-2</v>
      </c>
      <c r="Y560">
        <f>'[1]04-01-Serie-Original'!$N573*'[1]04-01-Serie-Original'!$AI$684</f>
        <v>7.8229258443808028E-2</v>
      </c>
      <c r="Z560">
        <f>'[1]04-01-Serie-Original'!$Z573*'[1]04-01-Serie-Original'!$AI$684*-1</f>
        <v>-5.867194383285599E-2</v>
      </c>
      <c r="AA560">
        <f>'[1]04-01-Serie-Original'!$O573*'[1]04-01-Serie-Original'!$AI$685</f>
        <v>-5.3278652222975729E-3</v>
      </c>
      <c r="AB560">
        <f>'[1]04-01-Serie-Original'!$AA573*'[1]04-01-Serie-Original'!$AI$685*-1</f>
        <v>6.3725446776500411E-3</v>
      </c>
      <c r="AC560">
        <f>'[1]04-01-Serie-Original'!$AC573*-'[1]04-01-Serie-Original'!$AL$673</f>
        <v>0.28319411569142422</v>
      </c>
      <c r="AD560">
        <f>'[1]04-01-Serie-Original'!$AD573*-'[1]04-01-Serie-Original'!$AL$674</f>
        <v>2.5068826845845174E-2</v>
      </c>
      <c r="AE560">
        <f>'[1]04-01-Serie-Original'!$AE573*-'[1]04-01-Serie-Original'!$AL$675</f>
        <v>-6.974787934649905E-2</v>
      </c>
      <c r="AF560">
        <f>'[1]04-01-Serie-Original'!$AF573*-'[1]04-01-Serie-Original'!$AL$676</f>
        <v>4.3495255153861816E-2</v>
      </c>
    </row>
    <row r="561" spans="2:32" x14ac:dyDescent="0.35">
      <c r="B561">
        <f>'[1]04-01-Serie-Original'!$N574</f>
        <v>0.28713703959257592</v>
      </c>
      <c r="C561">
        <f>'[1]04-01-Serie-Original'!C574*'[1]04-01-Serie-Original'!$AI$673</f>
        <v>2.6261091725029866E-2</v>
      </c>
      <c r="D561">
        <f>'[1]04-01-Serie-Original'!O574*'[1]04-01-Serie-Original'!$AI$673*-1</f>
        <v>-4.6151149362922222E-2</v>
      </c>
      <c r="E561">
        <f>'[1]04-01-Serie-Original'!$D574*'[1]04-01-Serie-Original'!$AI$674</f>
        <v>-6.4954416004536939E-3</v>
      </c>
      <c r="F561">
        <f>'[1]04-01-Serie-Original'!$P574*'[1]04-01-Serie-Original'!$AI$674*-1</f>
        <v>5.8480553944284114E-3</v>
      </c>
      <c r="G561">
        <f>'[1]04-01-Serie-Original'!$E574*'[1]04-01-Serie-Original'!$AI$675</f>
        <v>1.4376090161281498E-2</v>
      </c>
      <c r="H561">
        <f>'[1]04-01-Serie-Original'!$Q574*'[1]04-01-Serie-Original'!$AI$675*-1</f>
        <v>-1.6251232356231261E-2</v>
      </c>
      <c r="I561">
        <f>'[1]04-01-Serie-Original'!$F574*'[1]04-01-Serie-Original'!$AI$676</f>
        <v>-2.0803900207085547E-2</v>
      </c>
      <c r="J561">
        <f>'[1]04-01-Serie-Original'!$R574*'[1]04-01-Serie-Original'!$AI$676*-1</f>
        <v>2.2623252696678576E-2</v>
      </c>
      <c r="K561">
        <f>'[1]04-01-Serie-Original'!$G574*'[1]04-01-Serie-Original'!$AI$677</f>
        <v>-3.4866551348962001E-2</v>
      </c>
      <c r="L561">
        <f>'[1]04-01-Serie-Original'!$S574*'[1]04-01-Serie-Original'!$AI$677*-1</f>
        <v>6.6436628752203949E-2</v>
      </c>
      <c r="M561">
        <f>'[1]04-01-Serie-Original'!$H574*'[1]04-01-Serie-Original'!$AI$678</f>
        <v>-0.12020736803515886</v>
      </c>
      <c r="N561">
        <f>'[1]04-01-Serie-Original'!$T574*'[1]04-01-Serie-Original'!$AI$678*-1</f>
        <v>2.1367421968827682E-2</v>
      </c>
      <c r="O561">
        <f>'[1]04-01-Serie-Original'!$I574*'[1]04-01-Serie-Original'!$AI$679</f>
        <v>2.5558782899411606E-2</v>
      </c>
      <c r="P561">
        <f>'[1]04-01-Serie-Original'!$U574*'[1]04-01-Serie-Original'!$AI$679*-1</f>
        <v>3.0871696566928217E-2</v>
      </c>
      <c r="Q561">
        <f>'[1]04-01-Serie-Original'!$J574*'[1]04-01-Serie-Original'!$AI$680</f>
        <v>-8.2876642930141339E-2</v>
      </c>
      <c r="R561">
        <f>'[1]04-01-Serie-Original'!$V574*'[1]04-01-Serie-Original'!$AI$680*-1</f>
        <v>1.1665409824200617E-2</v>
      </c>
      <c r="S561">
        <f>'[1]04-01-Serie-Original'!$K574*'[1]04-01-Serie-Original'!$AI$681</f>
        <v>5.4000539708949781E-2</v>
      </c>
      <c r="T561">
        <f>'[1]04-01-Serie-Original'!$W574*'[1]04-01-Serie-Original'!$AI$681*-1</f>
        <v>3.7552531091063719E-2</v>
      </c>
      <c r="U561">
        <f>'[1]04-01-Serie-Original'!$L574*'[1]04-01-Serie-Original'!$AI$682</f>
        <v>1.1570374273669542E-3</v>
      </c>
      <c r="V561">
        <f>'[1]04-01-Serie-Original'!$X574*'[1]04-01-Serie-Original'!$AI$682*-1</f>
        <v>4.8385201508073153E-4</v>
      </c>
      <c r="W561">
        <f>'[1]04-01-Serie-Original'!$M574*'[1]04-01-Serie-Original'!$AI$683</f>
        <v>-6.2171717612182001E-3</v>
      </c>
      <c r="X561">
        <f>'[1]04-01-Serie-Original'!$Y574*'[1]04-01-Serie-Original'!$AI$683*-1</f>
        <v>6.3227463760313213E-2</v>
      </c>
      <c r="Y561">
        <f>'[1]04-01-Serie-Original'!$N574*'[1]04-01-Serie-Original'!$AI$684</f>
        <v>0.1546250186428397</v>
      </c>
      <c r="Z561">
        <f>'[1]04-01-Serie-Original'!$Z574*'[1]04-01-Serie-Original'!$AI$684*-1</f>
        <v>-2.994713799802064E-2</v>
      </c>
      <c r="AA561">
        <f>'[1]04-01-Serie-Original'!$O574*'[1]04-01-Serie-Original'!$AI$685</f>
        <v>-1.5513489911984139E-2</v>
      </c>
      <c r="AB561">
        <f>'[1]04-01-Serie-Original'!$AA574*'[1]04-01-Serie-Original'!$AI$685*-1</f>
        <v>1.3842002783420194E-2</v>
      </c>
      <c r="AC561">
        <f>'[1]04-01-Serie-Original'!$AC574*-'[1]04-01-Serie-Original'!$AL$673</f>
        <v>0.20240771409120653</v>
      </c>
      <c r="AD561">
        <f>'[1]04-01-Serie-Original'!$AD574*-'[1]04-01-Serie-Original'!$AL$674</f>
        <v>8.751701813864067E-2</v>
      </c>
      <c r="AE561">
        <f>'[1]04-01-Serie-Original'!$AE574*-'[1]04-01-Serie-Original'!$AL$675</f>
        <v>-6.5263630768196954E-2</v>
      </c>
      <c r="AF561">
        <f>'[1]04-01-Serie-Original'!$AF574*-'[1]04-01-Serie-Original'!$AL$676</f>
        <v>7.1087311344006962E-2</v>
      </c>
    </row>
    <row r="562" spans="2:32" x14ac:dyDescent="0.35">
      <c r="B562">
        <f>'[1]04-01-Serie-Original'!$N575</f>
        <v>-1.025975825263592</v>
      </c>
      <c r="C562">
        <f>'[1]04-01-Serie-Original'!C575*'[1]04-01-Serie-Original'!$AI$673</f>
        <v>-0.1322378050769254</v>
      </c>
      <c r="D562">
        <f>'[1]04-01-Serie-Original'!O575*'[1]04-01-Serie-Original'!$AI$673*-1</f>
        <v>9.2923863027028666E-2</v>
      </c>
      <c r="E562">
        <f>'[1]04-01-Serie-Original'!$D575*'[1]04-01-Serie-Original'!$AI$674</f>
        <v>1.4717246416974819E-2</v>
      </c>
      <c r="F562">
        <f>'[1]04-01-Serie-Original'!$P575*'[1]04-01-Serie-Original'!$AI$674*-1</f>
        <v>-1.1955065271266944E-2</v>
      </c>
      <c r="G562">
        <f>'[1]04-01-Serie-Original'!$E575*'[1]04-01-Serie-Original'!$AI$675</f>
        <v>-3.1252369915829366E-2</v>
      </c>
      <c r="H562">
        <f>'[1]04-01-Serie-Original'!$Q575*'[1]04-01-Serie-Original'!$AI$675*-1</f>
        <v>3.2957044638510964E-2</v>
      </c>
      <c r="I562">
        <f>'[1]04-01-Serie-Original'!$F575*'[1]04-01-Serie-Original'!$AI$676</f>
        <v>4.7303164729418867E-2</v>
      </c>
      <c r="J562">
        <f>'[1]04-01-Serie-Original'!$R575*'[1]04-01-Serie-Original'!$AI$676*-1</f>
        <v>-4.469278941826365E-2</v>
      </c>
      <c r="K562">
        <f>'[1]04-01-Serie-Original'!$G575*'[1]04-01-Serie-Original'!$AI$677</f>
        <v>7.4551026157053307E-2</v>
      </c>
      <c r="L562">
        <f>'[1]04-01-Serie-Original'!$S575*'[1]04-01-Serie-Original'!$AI$677*-1</f>
        <v>-7.1634914589685572E-2</v>
      </c>
      <c r="M562">
        <f>'[1]04-01-Serie-Original'!$H575*'[1]04-01-Serie-Original'!$AI$678</f>
        <v>7.1974474000261468E-2</v>
      </c>
      <c r="N562">
        <f>'[1]04-01-Serie-Original'!$T575*'[1]04-01-Serie-Original'!$AI$678*-1</f>
        <v>-4.0860508677231788E-2</v>
      </c>
      <c r="O562">
        <f>'[1]04-01-Serie-Original'!$I575*'[1]04-01-Serie-Original'!$AI$679</f>
        <v>-1.138312460612685E-2</v>
      </c>
      <c r="P562">
        <f>'[1]04-01-Serie-Original'!$U575*'[1]04-01-Serie-Original'!$AI$679*-1</f>
        <v>-8.0462835053703285E-3</v>
      </c>
      <c r="Q562">
        <f>'[1]04-01-Serie-Original'!$J575*'[1]04-01-Serie-Original'!$AI$680</f>
        <v>0.16494076975312502</v>
      </c>
      <c r="R562">
        <f>'[1]04-01-Serie-Original'!$V575*'[1]04-01-Serie-Original'!$AI$680*-1</f>
        <v>0.10202880831315761</v>
      </c>
      <c r="S562">
        <f>'[1]04-01-Serie-Original'!$K575*'[1]04-01-Serie-Original'!$AI$681</f>
        <v>2.1667810439543581E-2</v>
      </c>
      <c r="T562">
        <f>'[1]04-01-Serie-Original'!$W575*'[1]04-01-Serie-Original'!$AI$681*-1</f>
        <v>2.4409145209191511E-2</v>
      </c>
      <c r="U562">
        <f>'[1]04-01-Serie-Original'!$L575*'[1]04-01-Serie-Original'!$AI$682</f>
        <v>-6.1743724533127337E-3</v>
      </c>
      <c r="V562">
        <f>'[1]04-01-Serie-Original'!$X575*'[1]04-01-Serie-Original'!$AI$682*-1</f>
        <v>-1.9469784345965708E-2</v>
      </c>
      <c r="W562">
        <f>'[1]04-01-Serie-Original'!$M575*'[1]04-01-Serie-Original'!$AI$683</f>
        <v>-0.11273022759491839</v>
      </c>
      <c r="X562">
        <f>'[1]04-01-Serie-Original'!$Y575*'[1]04-01-Serie-Original'!$AI$683*-1</f>
        <v>9.4430627693974256E-2</v>
      </c>
      <c r="Y562">
        <f>'[1]04-01-Serie-Original'!$N575*'[1]04-01-Serie-Original'!$AI$684</f>
        <v>-0.55249413775939593</v>
      </c>
      <c r="Z562">
        <f>'[1]04-01-Serie-Original'!$Z575*'[1]04-01-Serie-Original'!$AI$684*-1</f>
        <v>0.84952085341323025</v>
      </c>
      <c r="AA562">
        <f>'[1]04-01-Serie-Original'!$O575*'[1]04-01-Serie-Original'!$AI$685</f>
        <v>3.1235915715038799E-2</v>
      </c>
      <c r="AB562">
        <f>'[1]04-01-Serie-Original'!$AA575*'[1]04-01-Serie-Original'!$AI$685*-1</f>
        <v>-4.1891646159633943E-2</v>
      </c>
      <c r="AC562">
        <f>'[1]04-01-Serie-Original'!$AC575*-'[1]04-01-Serie-Original'!$AL$673</f>
        <v>-0.13979154270550853</v>
      </c>
      <c r="AD562">
        <f>'[1]04-01-Serie-Original'!$AD575*-'[1]04-01-Serie-Original'!$AL$674</f>
        <v>0.4280574909177261</v>
      </c>
      <c r="AE562">
        <f>'[1]04-01-Serie-Original'!$AE575*-'[1]04-01-Serie-Original'!$AL$675</f>
        <v>3.3550595590707056E-3</v>
      </c>
      <c r="AF562">
        <f>'[1]04-01-Serie-Original'!$AF575*-'[1]04-01-Serie-Original'!$AL$676</f>
        <v>9.1967629742479677E-3</v>
      </c>
    </row>
    <row r="563" spans="2:32" x14ac:dyDescent="0.35">
      <c r="B563">
        <f>'[1]04-01-Serie-Original'!$N576</f>
        <v>-0.31097054880776998</v>
      </c>
      <c r="C563">
        <f>'[1]04-01-Serie-Original'!C576*'[1]04-01-Serie-Original'!$AI$673</f>
        <v>0.10675366872837574</v>
      </c>
      <c r="D563">
        <f>'[1]04-01-Serie-Original'!O576*'[1]04-01-Serie-Original'!$AI$673*-1</f>
        <v>3.37198633392395E-2</v>
      </c>
      <c r="E563">
        <f>'[1]04-01-Serie-Original'!$D576*'[1]04-01-Serie-Original'!$AI$674</f>
        <v>3.5390445929382253E-3</v>
      </c>
      <c r="F563">
        <f>'[1]04-01-Serie-Original'!$P576*'[1]04-01-Serie-Original'!$AI$674*-1</f>
        <v>1.9205790778750132E-3</v>
      </c>
      <c r="G563">
        <f>'[1]04-01-Serie-Original'!$E576*'[1]04-01-Serie-Original'!$AI$675</f>
        <v>2.841124537802839E-4</v>
      </c>
      <c r="H563">
        <f>'[1]04-01-Serie-Original'!$Q576*'[1]04-01-Serie-Original'!$AI$675*-1</f>
        <v>-7.5573912705550949E-3</v>
      </c>
      <c r="I563">
        <f>'[1]04-01-Serie-Original'!$F576*'[1]04-01-Serie-Original'!$AI$676</f>
        <v>-1.0837012655401978E-2</v>
      </c>
      <c r="J563">
        <f>'[1]04-01-Serie-Original'!$R576*'[1]04-01-Serie-Original'!$AI$676*-1</f>
        <v>8.4639441907154167E-3</v>
      </c>
      <c r="K563">
        <f>'[1]04-01-Serie-Original'!$G576*'[1]04-01-Serie-Original'!$AI$677</f>
        <v>-1.1284083891118608E-2</v>
      </c>
      <c r="L563">
        <f>'[1]04-01-Serie-Original'!$S576*'[1]04-01-Serie-Original'!$AI$677*-1</f>
        <v>1.5468070052994051E-2</v>
      </c>
      <c r="M563">
        <f>'[1]04-01-Serie-Original'!$H576*'[1]04-01-Serie-Original'!$AI$678</f>
        <v>-1.2370612718794942E-2</v>
      </c>
      <c r="N563">
        <f>'[1]04-01-Serie-Original'!$T576*'[1]04-01-Serie-Original'!$AI$678*-1</f>
        <v>1.5244593451444268E-2</v>
      </c>
      <c r="O563">
        <f>'[1]04-01-Serie-Original'!$I576*'[1]04-01-Serie-Original'!$AI$679</f>
        <v>6.8156754398431066E-3</v>
      </c>
      <c r="P563">
        <f>'[1]04-01-Serie-Original'!$U576*'[1]04-01-Serie-Original'!$AI$679*-1</f>
        <v>4.2597971499019416E-3</v>
      </c>
      <c r="Q563">
        <f>'[1]04-01-Serie-Original'!$J576*'[1]04-01-Serie-Original'!$AI$680</f>
        <v>-4.6313418108020379E-2</v>
      </c>
      <c r="R563">
        <f>'[1]04-01-Serie-Original'!$V576*'[1]04-01-Serie-Original'!$AI$680*-1</f>
        <v>4.0625805357915934E-4</v>
      </c>
      <c r="S563">
        <f>'[1]04-01-Serie-Original'!$K576*'[1]04-01-Serie-Original'!$AI$681</f>
        <v>-8.0925704501242465E-2</v>
      </c>
      <c r="T563">
        <f>'[1]04-01-Serie-Original'!$W576*'[1]04-01-Serie-Original'!$AI$681*-1</f>
        <v>-9.1815938517651075E-2</v>
      </c>
      <c r="U563">
        <f>'[1]04-01-Serie-Original'!$L576*'[1]04-01-Serie-Original'!$AI$682</f>
        <v>-1.3295411892652929E-2</v>
      </c>
      <c r="V563">
        <f>'[1]04-01-Serie-Original'!$X576*'[1]04-01-Serie-Original'!$AI$682*-1</f>
        <v>3.8918531647797524E-4</v>
      </c>
      <c r="W563">
        <f>'[1]04-01-Serie-Original'!$M576*'[1]04-01-Serie-Original'!$AI$683</f>
        <v>0.1494467325243766</v>
      </c>
      <c r="X563">
        <f>'[1]04-01-Serie-Original'!$Y576*'[1]04-01-Serie-Original'!$AI$683*-1</f>
        <v>0.13654316849165932</v>
      </c>
      <c r="Y563">
        <f>'[1]04-01-Serie-Original'!$N576*'[1]04-01-Serie-Original'!$AI$684</f>
        <v>-0.16745950635627699</v>
      </c>
      <c r="Z563">
        <f>'[1]04-01-Serie-Original'!$Z576*'[1]04-01-Serie-Original'!$AI$684*-1</f>
        <v>7.2117597627885374E-2</v>
      </c>
      <c r="AA563">
        <f>'[1]04-01-Serie-Original'!$O576*'[1]04-01-Serie-Original'!$AI$685</f>
        <v>1.1334772090574281E-2</v>
      </c>
      <c r="AB563">
        <f>'[1]04-01-Serie-Original'!$AA576*'[1]04-01-Serie-Original'!$AI$685*-1</f>
        <v>-3.6720482855639239E-2</v>
      </c>
      <c r="AC563">
        <f>'[1]04-01-Serie-Original'!$AC576*-'[1]04-01-Serie-Original'!$AL$673</f>
        <v>-0.45758743345725317</v>
      </c>
      <c r="AD563">
        <f>'[1]04-01-Serie-Original'!$AD576*-'[1]04-01-Serie-Original'!$AL$674</f>
        <v>0.11169364666592087</v>
      </c>
      <c r="AE563">
        <f>'[1]04-01-Serie-Original'!$AE576*-'[1]04-01-Serie-Original'!$AL$675</f>
        <v>1.9560731338149909E-2</v>
      </c>
      <c r="AF563">
        <f>'[1]04-01-Serie-Original'!$AF576*-'[1]04-01-Serie-Original'!$AL$676</f>
        <v>8.2841094232725426E-2</v>
      </c>
    </row>
    <row r="564" spans="2:32" x14ac:dyDescent="0.35">
      <c r="B564">
        <f>'[1]04-01-Serie-Original'!$N577</f>
        <v>2.0122291351685258</v>
      </c>
      <c r="C564">
        <f>'[1]04-01-Serie-Original'!C577*'[1]04-01-Serie-Original'!$AI$673</f>
        <v>7.7540146572721264E-2</v>
      </c>
      <c r="D564">
        <f>'[1]04-01-Serie-Original'!O577*'[1]04-01-Serie-Original'!$AI$673*-1</f>
        <v>-3.4962991941607818E-2</v>
      </c>
      <c r="E564">
        <f>'[1]04-01-Serie-Original'!$D577*'[1]04-01-Serie-Original'!$AI$674</f>
        <v>-2.5593334678199624E-2</v>
      </c>
      <c r="F564">
        <f>'[1]04-01-Serie-Original'!$P577*'[1]04-01-Serie-Original'!$AI$674*-1</f>
        <v>6.0854303366376867E-3</v>
      </c>
      <c r="G564">
        <f>'[1]04-01-Serie-Original'!$E577*'[1]04-01-Serie-Original'!$AI$675</f>
        <v>1.9035534403277897E-2</v>
      </c>
      <c r="H564">
        <f>'[1]04-01-Serie-Original'!$Q577*'[1]04-01-Serie-Original'!$AI$675*-1</f>
        <v>-3.34116245645594E-2</v>
      </c>
      <c r="I564">
        <f>'[1]04-01-Serie-Original'!$F577*'[1]04-01-Serie-Original'!$AI$676</f>
        <v>-3.9867550206734333E-2</v>
      </c>
      <c r="J564">
        <f>'[1]04-01-Serie-Original'!$R577*'[1]04-01-Serie-Original'!$AI$676*-1</f>
        <v>4.9992642322730305E-2</v>
      </c>
      <c r="K564">
        <f>'[1]04-01-Serie-Original'!$G577*'[1]04-01-Serie-Original'!$AI$677</f>
        <v>-8.0636824210690322E-2</v>
      </c>
      <c r="L564">
        <f>'[1]04-01-Serie-Original'!$S577*'[1]04-01-Serie-Original'!$AI$677*-1</f>
        <v>7.6833200427167195E-2</v>
      </c>
      <c r="M564">
        <f>'[1]04-01-Serie-Original'!$H577*'[1]04-01-Serie-Original'!$AI$678</f>
        <v>-7.3473942208600276E-2</v>
      </c>
      <c r="N564">
        <f>'[1]04-01-Serie-Original'!$T577*'[1]04-01-Serie-Original'!$AI$678*-1</f>
        <v>7.7597479781531919E-2</v>
      </c>
      <c r="O564">
        <f>'[1]04-01-Serie-Original'!$I577*'[1]04-01-Serie-Original'!$AI$679</f>
        <v>-1.1714442162230341E-3</v>
      </c>
      <c r="P564">
        <f>'[1]04-01-Serie-Original'!$U577*'[1]04-01-Serie-Original'!$AI$679*-1</f>
        <v>7.3481500835808509E-3</v>
      </c>
      <c r="Q564">
        <f>'[1]04-01-Serie-Original'!$J577*'[1]04-01-Serie-Original'!$AI$680</f>
        <v>-3.5402487526181019E-2</v>
      </c>
      <c r="R564">
        <f>'[1]04-01-Serie-Original'!$V577*'[1]04-01-Serie-Original'!$AI$680*-1</f>
        <v>4.9853666860638496E-2</v>
      </c>
      <c r="S564">
        <f>'[1]04-01-Serie-Original'!$K577*'[1]04-01-Serie-Original'!$AI$681</f>
        <v>4.8705632825109826E-2</v>
      </c>
      <c r="T564">
        <f>'[1]04-01-Serie-Original'!$W577*'[1]04-01-Serie-Original'!$AI$681*-1</f>
        <v>-1.9001580732078339E-2</v>
      </c>
      <c r="U564">
        <f>'[1]04-01-Serie-Original'!$L577*'[1]04-01-Serie-Original'!$AI$682</f>
        <v>1.7418672542906105E-2</v>
      </c>
      <c r="V564">
        <f>'[1]04-01-Serie-Original'!$X577*'[1]04-01-Serie-Original'!$AI$682*-1</f>
        <v>3.0966528965166475E-2</v>
      </c>
      <c r="W564">
        <f>'[1]04-01-Serie-Original'!$M577*'[1]04-01-Serie-Original'!$AI$683</f>
        <v>0.20680893990618146</v>
      </c>
      <c r="X564">
        <f>'[1]04-01-Serie-Original'!$Y577*'[1]04-01-Serie-Original'!$AI$683*-1</f>
        <v>-6.2875548377602786E-2</v>
      </c>
      <c r="Y564">
        <f>'[1]04-01-Serie-Original'!$N577*'[1]04-01-Serie-Original'!$AI$684</f>
        <v>1.0835974626630622</v>
      </c>
      <c r="Z564">
        <f>'[1]04-01-Serie-Original'!$Z577*'[1]04-01-Serie-Original'!$AI$684*-1</f>
        <v>0.40642544425884519</v>
      </c>
      <c r="AA564">
        <f>'[1]04-01-Serie-Original'!$O577*'[1]04-01-Serie-Original'!$AI$685</f>
        <v>-1.175264387271528E-2</v>
      </c>
      <c r="AB564">
        <f>'[1]04-01-Serie-Original'!$AA577*'[1]04-01-Serie-Original'!$AI$685*-1</f>
        <v>1.9901143624464556E-2</v>
      </c>
      <c r="AC564">
        <f>'[1]04-01-Serie-Original'!$AC577*-'[1]04-01-Serie-Original'!$AL$673</f>
        <v>2.2076775076796373</v>
      </c>
      <c r="AD564">
        <f>'[1]04-01-Serie-Original'!$AD577*-'[1]04-01-Serie-Original'!$AL$674</f>
        <v>-1.0271067705381038E-2</v>
      </c>
      <c r="AE564">
        <f>'[1]04-01-Serie-Original'!$AE577*-'[1]04-01-Serie-Original'!$AL$675</f>
        <v>-4.5066561897779328E-2</v>
      </c>
      <c r="AF564">
        <f>'[1]04-01-Serie-Original'!$AF577*-'[1]04-01-Serie-Original'!$AL$676</f>
        <v>3.3737481855686334E-2</v>
      </c>
    </row>
    <row r="565" spans="2:32" x14ac:dyDescent="0.35">
      <c r="B565">
        <f>'[1]04-01-Serie-Original'!$N578</f>
        <v>1.441359843014109</v>
      </c>
      <c r="C565">
        <f>'[1]04-01-Serie-Original'!C578*'[1]04-01-Serie-Original'!$AI$673</f>
        <v>-7.6607800120945063E-2</v>
      </c>
      <c r="D565">
        <f>'[1]04-01-Serie-Original'!O578*'[1]04-01-Serie-Original'!$AI$673*-1</f>
        <v>-0.19890057637892403</v>
      </c>
      <c r="E565">
        <f>'[1]04-01-Serie-Original'!$D578*'[1]04-01-Serie-Original'!$AI$674</f>
        <v>-1.2947724120505671E-4</v>
      </c>
      <c r="F565">
        <f>'[1]04-01-Serie-Original'!$P578*'[1]04-01-Serie-Original'!$AI$674*-1</f>
        <v>-5.783316773825882E-3</v>
      </c>
      <c r="G565">
        <f>'[1]04-01-Serie-Original'!$E578*'[1]04-01-Serie-Original'!$AI$675</f>
        <v>3.9377986093944994E-2</v>
      </c>
      <c r="H565">
        <f>'[1]04-01-Serie-Original'!$Q578*'[1]04-01-Serie-Original'!$AI$675*-1</f>
        <v>1.1989545549527266E-2</v>
      </c>
      <c r="I565">
        <f>'[1]04-01-Serie-Original'!$F578*'[1]04-01-Serie-Original'!$AI$676</f>
        <v>1.2498160580682569E-2</v>
      </c>
      <c r="J565">
        <f>'[1]04-01-Serie-Original'!$R578*'[1]04-01-Serie-Original'!$AI$676*-1</f>
        <v>7.5147168048407863E-3</v>
      </c>
      <c r="K565">
        <f>'[1]04-01-Serie-Original'!$G578*'[1]04-01-Serie-Original'!$AI$677</f>
        <v>-1.3946620539585157E-3</v>
      </c>
      <c r="L565">
        <f>'[1]04-01-Serie-Original'!$S578*'[1]04-01-Serie-Original'!$AI$677*-1</f>
        <v>1.7623456863657141E-2</v>
      </c>
      <c r="M565">
        <f>'[1]04-01-Serie-Original'!$H578*'[1]04-01-Serie-Original'!$AI$678</f>
        <v>-1.7868662816037127E-2</v>
      </c>
      <c r="N565">
        <f>'[1]04-01-Serie-Original'!$T578*'[1]04-01-Serie-Original'!$AI$678*-1</f>
        <v>1.4119992295190184E-2</v>
      </c>
      <c r="O565">
        <f>'[1]04-01-Serie-Original'!$I578*'[1]04-01-Serie-Original'!$AI$679</f>
        <v>-6.9576686781731732E-3</v>
      </c>
      <c r="P565">
        <f>'[1]04-01-Serie-Original'!$U578*'[1]04-01-Serie-Original'!$AI$679*-1</f>
        <v>1.5145945421873568E-3</v>
      </c>
      <c r="Q565">
        <f>'[1]04-01-Serie-Original'!$J578*'[1]04-01-Serie-Original'!$AI$680</f>
        <v>-6.0938708036868934E-3</v>
      </c>
      <c r="R565">
        <f>'[1]04-01-Serie-Original'!$V578*'[1]04-01-Serie-Original'!$AI$680*-1</f>
        <v>7.4287186940183072E-3</v>
      </c>
      <c r="S565">
        <f>'[1]04-01-Serie-Original'!$K578*'[1]04-01-Serie-Original'!$AI$681</f>
        <v>4.3936461376544739E-3</v>
      </c>
      <c r="T565">
        <f>'[1]04-01-Serie-Original'!$W578*'[1]04-01-Serie-Original'!$AI$681*-1</f>
        <v>-1.3744226379329372E-2</v>
      </c>
      <c r="U565">
        <f>'[1]04-01-Serie-Original'!$L578*'[1]04-01-Serie-Original'!$AI$682</f>
        <v>-8.456891741845737E-3</v>
      </c>
      <c r="V565">
        <f>'[1]04-01-Serie-Original'!$X578*'[1]04-01-Serie-Original'!$AI$682*-1</f>
        <v>1.3674078687064587E-4</v>
      </c>
      <c r="W565">
        <f>'[1]04-01-Serie-Original'!$M578*'[1]04-01-Serie-Original'!$AI$683</f>
        <v>-0.25208871914826136</v>
      </c>
      <c r="X565">
        <f>'[1]04-01-Serie-Original'!$Y578*'[1]04-01-Serie-Original'!$AI$683*-1</f>
        <v>-0.28751486767444834</v>
      </c>
      <c r="Y565">
        <f>'[1]04-01-Serie-Original'!$N578*'[1]04-01-Serie-Original'!$AI$684</f>
        <v>0.77618092362215585</v>
      </c>
      <c r="Z565">
        <f>'[1]04-01-Serie-Original'!$Z578*'[1]04-01-Serie-Original'!$AI$684*-1</f>
        <v>-2.628014150846681E-2</v>
      </c>
      <c r="AA565">
        <f>'[1]04-01-Serie-Original'!$O578*'[1]04-01-Serie-Original'!$AI$685</f>
        <v>-6.6859485142557892E-2</v>
      </c>
      <c r="AB565">
        <f>'[1]04-01-Serie-Original'!$AA578*'[1]04-01-Serie-Original'!$AI$685*-1</f>
        <v>-6.0486940464907706E-2</v>
      </c>
      <c r="AC565">
        <f>'[1]04-01-Serie-Original'!$AC578*-'[1]04-01-Serie-Original'!$AL$673</f>
        <v>1.2486754378142986</v>
      </c>
      <c r="AD565">
        <f>'[1]04-01-Serie-Original'!$AD578*-'[1]04-01-Serie-Original'!$AL$674</f>
        <v>-0.49930968999870262</v>
      </c>
      <c r="AE565">
        <f>'[1]04-01-Serie-Original'!$AE578*-'[1]04-01-Serie-Original'!$AL$675</f>
        <v>-7.3902877396405803E-2</v>
      </c>
      <c r="AF565">
        <f>'[1]04-01-Serie-Original'!$AF578*-'[1]04-01-Serie-Original'!$AL$676</f>
        <v>0.13950137040543456</v>
      </c>
    </row>
    <row r="566" spans="2:32" x14ac:dyDescent="0.35">
      <c r="B566">
        <f>'[1]04-01-Serie-Original'!$N579</f>
        <v>-3.4104616757932411</v>
      </c>
      <c r="C566">
        <f>'[1]04-01-Serie-Original'!C579*'[1]04-01-Serie-Original'!$AI$673</f>
        <v>-0.1330147604534056</v>
      </c>
      <c r="D566">
        <f>'[1]04-01-Serie-Original'!O579*'[1]04-01-Serie-Original'!$AI$673*-1</f>
        <v>-6.4331905172557186E-2</v>
      </c>
      <c r="E566">
        <f>'[1]04-01-Serie-Original'!$D579*'[1]04-01-Serie-Original'!$AI$674</f>
        <v>2.9110799730937015E-2</v>
      </c>
      <c r="F566">
        <f>'[1]04-01-Serie-Original'!$P579*'[1]04-01-Serie-Original'!$AI$674*-1</f>
        <v>9.1497250451573371E-3</v>
      </c>
      <c r="G566">
        <f>'[1]04-01-Serie-Original'!$E579*'[1]04-01-Serie-Original'!$AI$675</f>
        <v>-4.8299117142645391E-2</v>
      </c>
      <c r="H566">
        <f>'[1]04-01-Serie-Original'!$Q579*'[1]04-01-Serie-Original'!$AI$675*-1</f>
        <v>6.3868479609804019E-2</v>
      </c>
      <c r="I566">
        <f>'[1]04-01-Serie-Original'!$F579*'[1]04-01-Serie-Original'!$AI$676</f>
        <v>1.2893671991463683E-2</v>
      </c>
      <c r="J566">
        <f>'[1]04-01-Serie-Original'!$R579*'[1]04-01-Serie-Original'!$AI$676*-1</f>
        <v>-8.4402135060685515E-2</v>
      </c>
      <c r="K566">
        <f>'[1]04-01-Serie-Original'!$G579*'[1]04-01-Serie-Original'!$AI$677</f>
        <v>0.12856248388308172</v>
      </c>
      <c r="L566">
        <f>'[1]04-01-Serie-Original'!$S579*'[1]04-01-Serie-Original'!$AI$677*-1</f>
        <v>-9.6485256642036693E-2</v>
      </c>
      <c r="M566">
        <f>'[1]04-01-Serie-Original'!$H579*'[1]04-01-Serie-Original'!$AI$678</f>
        <v>0.10558755300385579</v>
      </c>
      <c r="N566">
        <f>'[1]04-01-Serie-Original'!$T579*'[1]04-01-Serie-Original'!$AI$678*-1</f>
        <v>-8.9593225448242192E-2</v>
      </c>
      <c r="O566">
        <f>'[1]04-01-Serie-Original'!$I579*'[1]04-01-Serie-Original'!$AI$679</f>
        <v>-1.6920860900999373E-3</v>
      </c>
      <c r="P566">
        <f>'[1]04-01-Serie-Original'!$U579*'[1]04-01-Serie-Original'!$AI$679*-1</f>
        <v>-8.7917480066031766E-3</v>
      </c>
      <c r="Q566">
        <f>'[1]04-01-Serie-Original'!$J579*'[1]04-01-Serie-Original'!$AI$680</f>
        <v>4.4166054110530734E-2</v>
      </c>
      <c r="R566">
        <f>'[1]04-01-Serie-Original'!$V579*'[1]04-01-Serie-Original'!$AI$680*-1</f>
        <v>-4.2250837572229145E-2</v>
      </c>
      <c r="S566">
        <f>'[1]04-01-Serie-Original'!$K579*'[1]04-01-Serie-Original'!$AI$681</f>
        <v>-2.8201950849388969E-2</v>
      </c>
      <c r="T566">
        <f>'[1]04-01-Serie-Original'!$W579*'[1]04-01-Serie-Original'!$AI$681*-1</f>
        <v>2.7338242634294498E-2</v>
      </c>
      <c r="U566">
        <f>'[1]04-01-Serie-Original'!$L579*'[1]04-01-Serie-Original'!$AI$682</f>
        <v>7.7731878074925398E-3</v>
      </c>
      <c r="V566">
        <f>'[1]04-01-Serie-Original'!$X579*'[1]04-01-Serie-Original'!$AI$682*-1</f>
        <v>-5.154075812816435E-3</v>
      </c>
      <c r="W566">
        <f>'[1]04-01-Serie-Original'!$M579*'[1]04-01-Serie-Original'!$AI$683</f>
        <v>-6.0998666336480835E-3</v>
      </c>
      <c r="X566">
        <f>'[1]04-01-Serie-Original'!$Y579*'[1]04-01-Serie-Original'!$AI$683*-1</f>
        <v>9.8888222541640147E-2</v>
      </c>
      <c r="Y566">
        <f>'[1]04-01-Serie-Original'!$N579*'[1]04-01-Serie-Original'!$AI$684</f>
        <v>-1.8365540751847151</v>
      </c>
      <c r="Z566">
        <f>'[1]04-01-Serie-Original'!$Z579*'[1]04-01-Serie-Original'!$AI$684*-1</f>
        <v>-0.97480990013964097</v>
      </c>
      <c r="AA566">
        <f>'[1]04-01-Serie-Original'!$O579*'[1]04-01-Serie-Original'!$AI$685</f>
        <v>-2.1624864725795712E-2</v>
      </c>
      <c r="AB566">
        <f>'[1]04-01-Serie-Original'!$AA579*'[1]04-01-Serie-Original'!$AI$685*-1</f>
        <v>-4.2466219860077842E-2</v>
      </c>
      <c r="AC566">
        <f>'[1]04-01-Serie-Original'!$AC579*-'[1]04-01-Serie-Original'!$AL$673</f>
        <v>-4.1740896708105799</v>
      </c>
      <c r="AD566">
        <f>'[1]04-01-Serie-Original'!$AD579*-'[1]04-01-Serie-Original'!$AL$674</f>
        <v>8.3432511344179061E-2</v>
      </c>
      <c r="AE566">
        <f>'[1]04-01-Serie-Original'!$AE579*-'[1]04-01-Serie-Original'!$AL$675</f>
        <v>0.13558890707450463</v>
      </c>
      <c r="AF566">
        <f>'[1]04-01-Serie-Original'!$AF579*-'[1]04-01-Serie-Original'!$AL$676</f>
        <v>-0.2011444747681127</v>
      </c>
    </row>
    <row r="567" spans="2:32" x14ac:dyDescent="0.35">
      <c r="B567">
        <f>'[1]04-01-Serie-Original'!$N580</f>
        <v>0.51071805461130104</v>
      </c>
      <c r="C567">
        <f>'[1]04-01-Serie-Original'!C580*'[1]04-01-Serie-Original'!$AI$673</f>
        <v>7.8006319798609378E-2</v>
      </c>
      <c r="D567">
        <f>'[1]04-01-Serie-Original'!O580*'[1]04-01-Serie-Original'!$AI$673*-1</f>
        <v>0.38894386146597382</v>
      </c>
      <c r="E567">
        <f>'[1]04-01-Serie-Original'!$D580*'[1]04-01-Serie-Original'!$AI$674</f>
        <v>7.6391572310983685E-3</v>
      </c>
      <c r="F567">
        <f>'[1]04-01-Serie-Original'!$P580*'[1]04-01-Serie-Original'!$AI$674*-1</f>
        <v>1.9766858823971899E-2</v>
      </c>
      <c r="G567">
        <f>'[1]04-01-Serie-Original'!$E580*'[1]04-01-Serie-Original'!$AI$675</f>
        <v>-4.8128649670377222E-2</v>
      </c>
      <c r="H567">
        <f>'[1]04-01-Serie-Original'!$Q580*'[1]04-01-Serie-Original'!$AI$675*-1</f>
        <v>-5.2617626440105356E-2</v>
      </c>
      <c r="I567">
        <f>'[1]04-01-Serie-Original'!$F580*'[1]04-01-Serie-Original'!$AI$676</f>
        <v>2.7527594190364154E-2</v>
      </c>
      <c r="J567">
        <f>'[1]04-01-Serie-Original'!$R580*'[1]04-01-Serie-Original'!$AI$676*-1</f>
        <v>-4.9201619501168102E-2</v>
      </c>
      <c r="K567">
        <f>'[1]04-01-Serie-Original'!$G580*'[1]04-01-Serie-Original'!$AI$677</f>
        <v>-4.2980948753811345E-2</v>
      </c>
      <c r="L567">
        <f>'[1]04-01-Serie-Original'!$S580*'[1]04-01-Serie-Original'!$AI$677*-1</f>
        <v>-7.1634914589685558E-2</v>
      </c>
      <c r="M567">
        <f>'[1]04-01-Serie-Original'!$H580*'[1]04-01-Serie-Original'!$AI$678</f>
        <v>6.3977310222454634E-2</v>
      </c>
      <c r="N567">
        <f>'[1]04-01-Serie-Original'!$T580*'[1]04-01-Serie-Original'!$AI$678*-1</f>
        <v>-3.2363522163312015E-2</v>
      </c>
      <c r="O567">
        <f>'[1]04-01-Serie-Original'!$I580*'[1]04-01-Serie-Original'!$AI$679</f>
        <v>9.9986905324087223E-3</v>
      </c>
      <c r="P567">
        <f>'[1]04-01-Serie-Original'!$U580*'[1]04-01-Serie-Original'!$AI$679*-1</f>
        <v>-2.5440455200803273E-3</v>
      </c>
      <c r="Q567">
        <f>'[1]04-01-Serie-Original'!$J580*'[1]04-01-Serie-Original'!$AI$680</f>
        <v>1.2245778472170808E-2</v>
      </c>
      <c r="R567">
        <f>'[1]04-01-Serie-Original'!$V580*'[1]04-01-Serie-Original'!$AI$680*-1</f>
        <v>-1.3986884416081343E-2</v>
      </c>
      <c r="S567">
        <f>'[1]04-01-Serie-Original'!$K580*'[1]04-01-Serie-Original'!$AI$681</f>
        <v>-9.7261055525855403E-3</v>
      </c>
      <c r="T567">
        <f>'[1]04-01-Serie-Original'!$W580*'[1]04-01-Serie-Original'!$AI$681*-1</f>
        <v>8.4868720265804335E-3</v>
      </c>
      <c r="U567">
        <f>'[1]04-01-Serie-Original'!$L580*'[1]04-01-Serie-Original'!$AI$682</f>
        <v>2.6191119946761053E-3</v>
      </c>
      <c r="V567">
        <f>'[1]04-01-Serie-Original'!$X580*'[1]04-01-Serie-Original'!$AI$682*-1</f>
        <v>-2.3771859871357425E-3</v>
      </c>
      <c r="W567">
        <f>'[1]04-01-Serie-Original'!$M580*'[1]04-01-Serie-Original'!$AI$683</f>
        <v>-2.780131523412659E-2</v>
      </c>
      <c r="X567">
        <f>'[1]04-01-Serie-Original'!$Y580*'[1]04-01-Serie-Original'!$AI$683*-1</f>
        <v>-1.4076615308418489E-3</v>
      </c>
      <c r="Y567">
        <f>'[1]04-01-Serie-Original'!$N580*'[1]04-01-Serie-Original'!$AI$684</f>
        <v>0.27502473671651329</v>
      </c>
      <c r="Z567">
        <f>'[1]04-01-Serie-Original'!$Z580*'[1]04-01-Serie-Original'!$AI$684*-1</f>
        <v>0.2084076338229576</v>
      </c>
      <c r="AA567">
        <f>'[1]04-01-Serie-Original'!$O580*'[1]04-01-Serie-Original'!$AI$685</f>
        <v>0.13074163383736118</v>
      </c>
      <c r="AB567">
        <f>'[1]04-01-Serie-Original'!$AA580*'[1]04-01-Serie-Original'!$AI$685*-1</f>
        <v>0.10953464089370619</v>
      </c>
      <c r="AC567">
        <f>'[1]04-01-Serie-Original'!$AC580*-'[1]04-01-Serie-Original'!$AL$673</f>
        <v>1.3637981771528651</v>
      </c>
      <c r="AD567">
        <f>'[1]04-01-Serie-Original'!$AD580*-'[1]04-01-Serie-Original'!$AL$674</f>
        <v>-6.2800577189080067E-2</v>
      </c>
      <c r="AE567">
        <f>'[1]04-01-Serie-Original'!$AE580*-'[1]04-01-Serie-Original'!$AL$675</f>
        <v>-8.3175084871771457E-2</v>
      </c>
      <c r="AF567">
        <f>'[1]04-01-Serie-Original'!$AF580*-'[1]04-01-Serie-Original'!$AL$676</f>
        <v>-3.4354923869602323E-2</v>
      </c>
    </row>
    <row r="568" spans="2:32" x14ac:dyDescent="0.35">
      <c r="B568">
        <f>'[1]04-01-Serie-Original'!$N581</f>
        <v>-3.0643083276678001E-2</v>
      </c>
      <c r="C568">
        <f>'[1]04-01-Serie-Original'!C581*'[1]04-01-Serie-Original'!$AI$673</f>
        <v>3.2632125812167255E-2</v>
      </c>
      <c r="D568">
        <f>'[1]04-01-Serie-Original'!O581*'[1]04-01-Serie-Original'!$AI$673*-1</f>
        <v>-0.10255810969538276</v>
      </c>
      <c r="E568">
        <f>'[1]04-01-Serie-Original'!$D581*'[1]04-01-Serie-Original'!$AI$674</f>
        <v>-1.5364632623000115E-2</v>
      </c>
      <c r="F568">
        <f>'[1]04-01-Serie-Original'!$P581*'[1]04-01-Serie-Original'!$AI$674*-1</f>
        <v>-4.9481885680532571E-2</v>
      </c>
      <c r="G568">
        <f>'[1]04-01-Serie-Original'!$E581*'[1]04-01-Serie-Original'!$AI$675</f>
        <v>-8.1824386688716874E-3</v>
      </c>
      <c r="H568">
        <f>'[1]04-01-Serie-Original'!$Q581*'[1]04-01-Serie-Original'!$AI$675*-1</f>
        <v>-6.3982124591315706E-2</v>
      </c>
      <c r="I568">
        <f>'[1]04-01-Serie-Original'!$F581*'[1]04-01-Serie-Original'!$AI$676</f>
        <v>5.0388153733511409E-2</v>
      </c>
      <c r="J568">
        <f>'[1]04-01-Serie-Original'!$R581*'[1]04-01-Serie-Original'!$AI$676*-1</f>
        <v>8.9860192529464492E-2</v>
      </c>
      <c r="K568">
        <f>'[1]04-01-Serie-Original'!$G581*'[1]04-01-Serie-Original'!$AI$677</f>
        <v>1.7496669404206387E-2</v>
      </c>
      <c r="L568">
        <f>'[1]04-01-Serie-Original'!$S581*'[1]04-01-Serie-Original'!$AI$677*-1</f>
        <v>-5.2236433293717598E-2</v>
      </c>
      <c r="M568">
        <f>'[1]04-01-Serie-Original'!$H581*'[1]04-01-Serie-Original'!$AI$678</f>
        <v>-6.8600670531499222E-2</v>
      </c>
      <c r="N568">
        <f>'[1]04-01-Serie-Original'!$T581*'[1]04-01-Serie-Original'!$AI$678*-1</f>
        <v>-4.4359267830022267E-2</v>
      </c>
      <c r="O568">
        <f>'[1]04-01-Serie-Original'!$I581*'[1]04-01-Serie-Original'!$AI$679</f>
        <v>6.0583781687494273E-3</v>
      </c>
      <c r="P568">
        <f>'[1]04-01-Serie-Original'!$U581*'[1]04-01-Serie-Original'!$AI$679*-1</f>
        <v>-5.7980572318109787E-4</v>
      </c>
      <c r="Q568">
        <f>'[1]04-01-Serie-Original'!$J581*'[1]04-01-Serie-Original'!$AI$680</f>
        <v>7.7189030180033818E-3</v>
      </c>
      <c r="R568">
        <f>'[1]04-01-Serie-Original'!$V581*'[1]04-01-Serie-Original'!$AI$680*-1</f>
        <v>-2.9018432398509626E-4</v>
      </c>
      <c r="S568">
        <f>'[1]04-01-Serie-Original'!$K581*'[1]04-01-Serie-Original'!$AI$681</f>
        <v>-3.7552531091065971E-5</v>
      </c>
      <c r="T568">
        <f>'[1]04-01-Serie-Original'!$W581*'[1]04-01-Serie-Original'!$AI$681*-1</f>
        <v>1.1641284638229789E-3</v>
      </c>
      <c r="U568">
        <f>'[1]04-01-Serie-Original'!$L581*'[1]04-01-Serie-Original'!$AI$682</f>
        <v>5.1540758128164354E-4</v>
      </c>
      <c r="V568">
        <f>'[1]04-01-Serie-Original'!$X581*'[1]04-01-Serie-Original'!$AI$682*-1</f>
        <v>-1.682963530715572E-4</v>
      </c>
      <c r="W568">
        <f>'[1]04-01-Serie-Original'!$M581*'[1]04-01-Serie-Original'!$AI$683</f>
        <v>-4.5748999752360216E-3</v>
      </c>
      <c r="X568">
        <f>'[1]04-01-Serie-Original'!$Y581*'[1]04-01-Serie-Original'!$AI$683*-1</f>
        <v>1.8768820411224731E-3</v>
      </c>
      <c r="Y568">
        <f>'[1]04-01-Serie-Original'!$N581*'[1]04-01-Serie-Original'!$AI$684</f>
        <v>-1.6501484202990763E-2</v>
      </c>
      <c r="Z568">
        <f>'[1]04-01-Serie-Original'!$Z581*'[1]04-01-Serie-Original'!$AI$684*-1</f>
        <v>-0.13567887011347993</v>
      </c>
      <c r="AA568">
        <f>'[1]04-01-Serie-Original'!$O581*'[1]04-01-Serie-Original'!$AI$685</f>
        <v>-3.4474422026631438E-2</v>
      </c>
      <c r="AB568">
        <f>'[1]04-01-Serie-Original'!$AA581*'[1]04-01-Serie-Original'!$AI$685*-1</f>
        <v>-6.8426504325586369E-3</v>
      </c>
      <c r="AC568">
        <f>'[1]04-01-Serie-Original'!$AC581*-'[1]04-01-Serie-Original'!$AL$673</f>
        <v>-0.47278496225372257</v>
      </c>
      <c r="AD568">
        <f>'[1]04-01-Serie-Original'!$AD581*-'[1]04-01-Serie-Original'!$AL$674</f>
        <v>0.11665778519706201</v>
      </c>
      <c r="AE568">
        <f>'[1]04-01-Serie-Original'!$AE581*-'[1]04-01-Serie-Original'!$AL$675</f>
        <v>5.0624297057607924E-2</v>
      </c>
      <c r="AF568">
        <f>'[1]04-01-Serie-Original'!$AF581*-'[1]04-01-Serie-Original'!$AL$676</f>
        <v>-8.9213651918502362E-2</v>
      </c>
    </row>
    <row r="569" spans="2:32" x14ac:dyDescent="0.35">
      <c r="B569">
        <f>'[1]04-01-Serie-Original'!$N582</f>
        <v>-1.4754077133215301E-2</v>
      </c>
      <c r="C569">
        <f>'[1]04-01-Serie-Original'!C582*'[1]04-01-Serie-Original'!$AI$673</f>
        <v>4.040167957696906E-3</v>
      </c>
      <c r="D569">
        <f>'[1]04-01-Serie-Original'!O582*'[1]04-01-Serie-Original'!$AI$673*-1</f>
        <v>1.5539107529601595E-4</v>
      </c>
      <c r="E569">
        <f>'[1]04-01-Serie-Original'!$D582*'[1]04-01-Serie-Original'!$AI$674</f>
        <v>-5.0927714873989132E-3</v>
      </c>
      <c r="F569">
        <f>'[1]04-01-Serie-Original'!$P582*'[1]04-01-Serie-Original'!$AI$674*-1</f>
        <v>1.4803564577778192E-2</v>
      </c>
      <c r="G569">
        <f>'[1]04-01-Serie-Original'!$E582*'[1]04-01-Serie-Original'!$AI$675</f>
        <v>4.1934998177967413E-2</v>
      </c>
      <c r="H569">
        <f>'[1]04-01-Serie-Original'!$Q582*'[1]04-01-Serie-Original'!$AI$675*-1</f>
        <v>0.12881658654397279</v>
      </c>
      <c r="I569">
        <f>'[1]04-01-Serie-Original'!$F582*'[1]04-01-Serie-Original'!$AI$676</f>
        <v>9.334069294433818E-3</v>
      </c>
      <c r="J569">
        <f>'[1]04-01-Serie-Original'!$R582*'[1]04-01-Serie-Original'!$AI$676*-1</f>
        <v>9.1125829043963547E-2</v>
      </c>
      <c r="K569">
        <f>'[1]04-01-Serie-Original'!$G582*'[1]04-01-Serie-Original'!$AI$677</f>
        <v>7.7467137724421042E-2</v>
      </c>
      <c r="L569">
        <f>'[1]04-01-Serie-Original'!$S582*'[1]04-01-Serie-Original'!$AI$677*-1</f>
        <v>0.14732702788179564</v>
      </c>
      <c r="M569">
        <f>'[1]04-01-Serie-Original'!$H582*'[1]04-01-Serie-Original'!$AI$678</f>
        <v>1.3995036611161948E-2</v>
      </c>
      <c r="N569">
        <f>'[1]04-01-Serie-Original'!$T582*'[1]04-01-Serie-Original'!$AI$678*-1</f>
        <v>-4.8232894034897424E-2</v>
      </c>
      <c r="O569">
        <f>'[1]04-01-Serie-Original'!$I582*'[1]04-01-Serie-Original'!$AI$679</f>
        <v>-6.4961906536004617E-3</v>
      </c>
      <c r="P569">
        <f>'[1]04-01-Serie-Original'!$U582*'[1]04-01-Serie-Original'!$AI$679*-1</f>
        <v>-3.8929812842159414E-3</v>
      </c>
      <c r="Q569">
        <f>'[1]04-01-Serie-Original'!$J582*'[1]04-01-Serie-Original'!$AI$680</f>
        <v>1.6018174683976968E-2</v>
      </c>
      <c r="R569">
        <f>'[1]04-01-Serie-Original'!$V582*'[1]04-01-Serie-Original'!$AI$680*-1</f>
        <v>-1.3348478903314133E-3</v>
      </c>
      <c r="S569">
        <f>'[1]04-01-Serie-Original'!$K582*'[1]04-01-Serie-Original'!$AI$681</f>
        <v>-4.0181208267438201E-3</v>
      </c>
      <c r="T569">
        <f>'[1]04-01-Serie-Original'!$W582*'[1]04-01-Serie-Original'!$AI$681*-1</f>
        <v>-7.8860315291233896E-4</v>
      </c>
      <c r="U569">
        <f>'[1]04-01-Serie-Original'!$L582*'[1]04-01-Serie-Original'!$AI$682</f>
        <v>-2.6296305167430775E-4</v>
      </c>
      <c r="V569">
        <f>'[1]04-01-Serie-Original'!$X582*'[1]04-01-Serie-Original'!$AI$682*-1</f>
        <v>-5.2592610334860817E-5</v>
      </c>
      <c r="W569">
        <f>'[1]04-01-Serie-Original'!$M582*'[1]04-01-Serie-Original'!$AI$683</f>
        <v>-2.6980179341135487E-3</v>
      </c>
      <c r="X569">
        <f>'[1]04-01-Serie-Original'!$Y582*'[1]04-01-Serie-Original'!$AI$683*-1</f>
        <v>-1.1730512757015482E-3</v>
      </c>
      <c r="Y569">
        <f>'[1]04-01-Serie-Original'!$N582*'[1]04-01-Serie-Original'!$AI$684</f>
        <v>-7.9451590606992393E-3</v>
      </c>
      <c r="Z569">
        <f>'[1]04-01-Serie-Original'!$Z582*'[1]04-01-Serie-Original'!$AI$684*-1</f>
        <v>-6.111660815922541E-3</v>
      </c>
      <c r="AA569">
        <f>'[1]04-01-Serie-Original'!$O582*'[1]04-01-Serie-Original'!$AI$685</f>
        <v>5.2233972767617156E-5</v>
      </c>
      <c r="AB569">
        <f>'[1]04-01-Serie-Original'!$AA582*'[1]04-01-Serie-Original'!$AI$685*-1</f>
        <v>1.2954025246370604E-2</v>
      </c>
      <c r="AC569">
        <f>'[1]04-01-Serie-Original'!$AC582*-'[1]04-01-Serie-Original'!$AL$673</f>
        <v>0.23310601714280796</v>
      </c>
      <c r="AD569">
        <f>'[1]04-01-Serie-Original'!$AD582*-'[1]04-01-Serie-Original'!$AL$674</f>
        <v>7.6952621491914661E-2</v>
      </c>
      <c r="AE569">
        <f>'[1]04-01-Serie-Original'!$AE582*-'[1]04-01-Serie-Original'!$AL$675</f>
        <v>-7.802275979994837E-3</v>
      </c>
      <c r="AF569">
        <f>'[1]04-01-Serie-Original'!$AF582*-'[1]04-01-Serie-Original'!$AL$676</f>
        <v>5.8165530800244683E-3</v>
      </c>
    </row>
    <row r="570" spans="2:32" x14ac:dyDescent="0.35">
      <c r="B570">
        <f>'[1]04-01-Serie-Original'!$N583</f>
        <v>0.21904129897773589</v>
      </c>
      <c r="C570">
        <f>'[1]04-01-Serie-Original'!C583*'[1]04-01-Serie-Original'!$AI$673</f>
        <v>3.3564472263943455E-2</v>
      </c>
      <c r="D570">
        <f>'[1]04-01-Serie-Original'!O583*'[1]04-01-Serie-Original'!$AI$673*-1</f>
        <v>-3.1544388285095017E-2</v>
      </c>
      <c r="E570">
        <f>'[1]04-01-Serie-Original'!$D583*'[1]04-01-Serie-Original'!$AI$674</f>
        <v>-5.2222487286039702E-3</v>
      </c>
      <c r="F570">
        <f>'[1]04-01-Serie-Original'!$P583*'[1]04-01-Serie-Original'!$AI$674*-1</f>
        <v>4.6396011431812153E-3</v>
      </c>
      <c r="G570">
        <f>'[1]04-01-Serie-Original'!$E583*'[1]04-01-Serie-Original'!$AI$675</f>
        <v>2.5683765821736131E-2</v>
      </c>
      <c r="H570">
        <f>'[1]04-01-Serie-Original'!$Q583*'[1]04-01-Serie-Original'!$AI$675*-1</f>
        <v>-5.1253886661960138E-2</v>
      </c>
      <c r="I570">
        <f>'[1]04-01-Serie-Original'!$F583*'[1]04-01-Serie-Original'!$AI$676</f>
        <v>-7.5463577177032781E-2</v>
      </c>
      <c r="J570">
        <f>'[1]04-01-Serie-Original'!$R583*'[1]04-01-Serie-Original'!$AI$676*-1</f>
        <v>-0.16223878070240452</v>
      </c>
      <c r="K570">
        <f>'[1]04-01-Serie-Original'!$G583*'[1]04-01-Serie-Original'!$AI$677</f>
        <v>-1.2425171026175554E-2</v>
      </c>
      <c r="L570">
        <f>'[1]04-01-Serie-Original'!$S583*'[1]04-01-Serie-Original'!$AI$677*-1</f>
        <v>0.17344524452865373</v>
      </c>
      <c r="M570">
        <f>'[1]04-01-Serie-Original'!$H583*'[1]04-01-Serie-Original'!$AI$678</f>
        <v>4.9357495191151547E-2</v>
      </c>
      <c r="N570">
        <f>'[1]04-01-Serie-Original'!$T583*'[1]04-01-Serie-Original'!$AI$678*-1</f>
        <v>0.17218893259090318</v>
      </c>
      <c r="O570">
        <f>'[1]04-01-Serie-Original'!$I583*'[1]04-01-Serie-Original'!$AI$679</f>
        <v>1.3252702244139368E-3</v>
      </c>
      <c r="P570">
        <f>'[1]04-01-Serie-Original'!$U583*'[1]04-01-Serie-Original'!$AI$679*-1</f>
        <v>-2.0115708763425817E-3</v>
      </c>
      <c r="Q570">
        <f>'[1]04-01-Serie-Original'!$J583*'[1]04-01-Serie-Original'!$AI$680</f>
        <v>-4.5907160054441273E-2</v>
      </c>
      <c r="R570">
        <f>'[1]04-01-Serie-Original'!$V583*'[1]04-01-Serie-Original'!$AI$680*-1</f>
        <v>-6.5581657220630382E-3</v>
      </c>
      <c r="S570">
        <f>'[1]04-01-Serie-Original'!$K583*'[1]04-01-Serie-Original'!$AI$681</f>
        <v>-2.2531518654638266E-3</v>
      </c>
      <c r="T570">
        <f>'[1]04-01-Serie-Original'!$W583*'[1]04-01-Serie-Original'!$AI$681*-1</f>
        <v>-7.2476385005753249E-3</v>
      </c>
      <c r="U570">
        <f>'[1]04-01-Serie-Original'!$L583*'[1]04-01-Serie-Original'!$AI$682</f>
        <v>-1.1465189052999854E-3</v>
      </c>
      <c r="V570">
        <f>'[1]04-01-Serie-Original'!$X583*'[1]04-01-Serie-Original'!$AI$682*-1</f>
        <v>2.4928897298724371E-3</v>
      </c>
      <c r="W570">
        <f>'[1]04-01-Serie-Original'!$M583*'[1]04-01-Serie-Original'!$AI$683</f>
        <v>2.8270535744407212E-2</v>
      </c>
      <c r="X570">
        <f>'[1]04-01-Serie-Original'!$Y583*'[1]04-01-Serie-Original'!$AI$683*-1</f>
        <v>-2.4751381917302591E-2</v>
      </c>
      <c r="Y570">
        <f>'[1]04-01-Serie-Original'!$N583*'[1]04-01-Serie-Original'!$AI$684</f>
        <v>0.11795505374730465</v>
      </c>
      <c r="Z570">
        <f>'[1]04-01-Serie-Original'!$Z583*'[1]04-01-Serie-Original'!$AI$684*-1</f>
        <v>-0.13812353443984898</v>
      </c>
      <c r="AA570">
        <f>'[1]04-01-Serie-Original'!$O583*'[1]04-01-Serie-Original'!$AI$685</f>
        <v>-1.0603496471827553E-2</v>
      </c>
      <c r="AB570">
        <f>'[1]04-01-Serie-Original'!$AA583*'[1]04-01-Serie-Original'!$AI$685*-1</f>
        <v>1.180487784548289E-2</v>
      </c>
      <c r="AC570">
        <f>'[1]04-01-Serie-Original'!$AC583*-'[1]04-01-Serie-Original'!$AL$673</f>
        <v>1.3808622851410912E-2</v>
      </c>
      <c r="AD570">
        <f>'[1]04-01-Serie-Original'!$AD583*-'[1]04-01-Serie-Original'!$AL$674</f>
        <v>7.7217029767277495E-3</v>
      </c>
      <c r="AE570">
        <f>'[1]04-01-Serie-Original'!$AE583*-'[1]04-01-Serie-Original'!$AL$675</f>
        <v>1.2713791822263837E-2</v>
      </c>
      <c r="AF570">
        <f>'[1]04-01-Serie-Original'!$AF583*-'[1]04-01-Serie-Original'!$AL$676</f>
        <v>-9.9324943785230532E-3</v>
      </c>
    </row>
    <row r="571" spans="2:32" x14ac:dyDescent="0.35">
      <c r="B571">
        <f>'[1]04-01-Serie-Original'!$N584</f>
        <v>0.20088243481377802</v>
      </c>
      <c r="C571">
        <f>'[1]04-01-Serie-Original'!C584*'[1]04-01-Serie-Original'!$AI$673</f>
        <v>-9.9450288189462752E-3</v>
      </c>
      <c r="D571">
        <f>'[1]04-01-Serie-Original'!O584*'[1]04-01-Serie-Original'!$AI$673*-1</f>
        <v>-2.0045448713188391E-2</v>
      </c>
      <c r="E571">
        <f>'[1]04-01-Serie-Original'!$D584*'[1]04-01-Serie-Original'!$AI$674</f>
        <v>-3.2800901105281039E-3</v>
      </c>
      <c r="F571">
        <f>'[1]04-01-Serie-Original'!$P584*'[1]04-01-Serie-Original'!$AI$674*-1</f>
        <v>2.999556087917148E-3</v>
      </c>
      <c r="G571">
        <f>'[1]04-01-Serie-Original'!$E584*'[1]04-01-Serie-Original'!$AI$675</f>
        <v>1.0114403354577479E-2</v>
      </c>
      <c r="H571">
        <f>'[1]04-01-Serie-Original'!$Q584*'[1]04-01-Serie-Original'!$AI$675*-1</f>
        <v>-8.580196104164042E-3</v>
      </c>
      <c r="I571">
        <f>'[1]04-01-Serie-Original'!$F584*'[1]04-01-Serie-Original'!$AI$676</f>
        <v>-3.0691685476612877E-2</v>
      </c>
      <c r="J571">
        <f>'[1]04-01-Serie-Original'!$R584*'[1]04-01-Serie-Original'!$AI$676*-1</f>
        <v>6.6287712446911326E-2</v>
      </c>
      <c r="K571">
        <f>'[1]04-01-Serie-Original'!$G584*'[1]04-01-Serie-Original'!$AI$677</f>
        <v>-0.1128408389111861</v>
      </c>
      <c r="L571">
        <f>'[1]04-01-Serie-Original'!$S584*'[1]04-01-Serie-Original'!$AI$677*-1</f>
        <v>-0.26815547673838003</v>
      </c>
      <c r="M571">
        <f>'[1]04-01-Serie-Original'!$H584*'[1]04-01-Serie-Original'!$AI$678</f>
        <v>-4.2484932569598318E-3</v>
      </c>
      <c r="N571">
        <f>'[1]04-01-Serie-Original'!$T584*'[1]04-01-Serie-Original'!$AI$678*-1</f>
        <v>0.16294221197281325</v>
      </c>
      <c r="O571">
        <f>'[1]04-01-Serie-Original'!$I584*'[1]04-01-Serie-Original'!$AI$679</f>
        <v>4.673944095031299E-3</v>
      </c>
      <c r="P571">
        <f>'[1]04-01-Serie-Original'!$U584*'[1]04-01-Serie-Original'!$AI$679*-1</f>
        <v>1.5548259597142068E-2</v>
      </c>
      <c r="Q571">
        <f>'[1]04-01-Serie-Original'!$J584*'[1]04-01-Serie-Original'!$AI$680</f>
        <v>-2.3214745918806986E-3</v>
      </c>
      <c r="R571">
        <f>'[1]04-01-Serie-Original'!$V584*'[1]04-01-Serie-Original'!$AI$680*-1</f>
        <v>-1.3580626362502235E-2</v>
      </c>
      <c r="S571">
        <f>'[1]04-01-Serie-Original'!$K584*'[1]04-01-Serie-Original'!$AI$681</f>
        <v>2.7300690103203414E-2</v>
      </c>
      <c r="T571">
        <f>'[1]04-01-Serie-Original'!$W584*'[1]04-01-Serie-Original'!$AI$681*-1</f>
        <v>6.6467980031183187E-3</v>
      </c>
      <c r="U571">
        <f>'[1]04-01-Serie-Original'!$L584*'[1]04-01-Serie-Original'!$AI$682</f>
        <v>1.3042967363045698E-3</v>
      </c>
      <c r="V571">
        <f>'[1]04-01-Serie-Original'!$X584*'[1]04-01-Serie-Original'!$AI$682*-1</f>
        <v>1.356889346639424E-3</v>
      </c>
      <c r="W571">
        <f>'[1]04-01-Serie-Original'!$M584*'[1]04-01-Serie-Original'!$AI$683</f>
        <v>5.2787307406569383E-3</v>
      </c>
      <c r="X571">
        <f>'[1]04-01-Serie-Original'!$Y584*'[1]04-01-Serie-Original'!$AI$683*-1</f>
        <v>-2.0293787069636658E-2</v>
      </c>
      <c r="Y571">
        <f>'[1]04-01-Serie-Original'!$N584*'[1]04-01-Serie-Original'!$AI$684</f>
        <v>0.10817639644182835</v>
      </c>
      <c r="Z571">
        <f>'[1]04-01-Serie-Original'!$Z584*'[1]04-01-Serie-Original'!$AI$684*-1</f>
        <v>-8.9841413994060829E-2</v>
      </c>
      <c r="AA571">
        <f>'[1]04-01-Serie-Original'!$O584*'[1]04-01-Serie-Original'!$AI$685</f>
        <v>-6.7381824870233979E-3</v>
      </c>
      <c r="AB571">
        <f>'[1]04-01-Serie-Original'!$AA584*'[1]04-01-Serie-Original'!$AI$685*-1</f>
        <v>8.4619035883549704E-3</v>
      </c>
      <c r="AC571">
        <f>'[1]04-01-Serie-Original'!$AC584*-'[1]04-01-Serie-Original'!$AL$673</f>
        <v>1.2097861758879523E-2</v>
      </c>
      <c r="AD571">
        <f>'[1]04-01-Serie-Original'!$AD584*-'[1]04-01-Serie-Original'!$AL$674</f>
        <v>-6.7953016329654614E-2</v>
      </c>
      <c r="AE571">
        <f>'[1]04-01-Serie-Original'!$AE584*-'[1]04-01-Serie-Original'!$AL$675</f>
        <v>3.0657323018530493E-3</v>
      </c>
      <c r="AF571">
        <f>'[1]04-01-Serie-Original'!$AF584*-'[1]04-01-Serie-Original'!$AL$676</f>
        <v>3.2577879150537297E-3</v>
      </c>
    </row>
    <row r="572" spans="2:32" x14ac:dyDescent="0.35">
      <c r="B572">
        <f>'[1]04-01-Serie-Original'!$N585</f>
        <v>-0.11008811399399129</v>
      </c>
      <c r="C572">
        <f>'[1]04-01-Serie-Original'!C585*'[1]04-01-Serie-Original'!$AI$673</f>
        <v>-2.2065532692036847E-2</v>
      </c>
      <c r="D572">
        <f>'[1]04-01-Serie-Original'!O585*'[1]04-01-Serie-Original'!$AI$673*-1</f>
        <v>-5.4386876353611996E-3</v>
      </c>
      <c r="E572">
        <f>'[1]04-01-Serie-Original'!$D585*'[1]04-01-Serie-Original'!$AI$674</f>
        <v>4.445385281373628E-3</v>
      </c>
      <c r="F572">
        <f>'[1]04-01-Serie-Original'!$P585*'[1]04-01-Serie-Original'!$AI$674*-1</f>
        <v>-2.8053402261095763E-4</v>
      </c>
      <c r="G572">
        <f>'[1]04-01-Serie-Original'!$E585*'[1]04-01-Serie-Original'!$AI$675</f>
        <v>5.6822490756053084E-4</v>
      </c>
      <c r="H572">
        <f>'[1]04-01-Serie-Original'!$Q585*'[1]04-01-Serie-Original'!$AI$675*-1</f>
        <v>1.7046747226815966E-4</v>
      </c>
      <c r="I572">
        <f>'[1]04-01-Serie-Original'!$F585*'[1]04-01-Serie-Original'!$AI$676</f>
        <v>-2.8476821576238777E-3</v>
      </c>
      <c r="J572">
        <f>'[1]04-01-Serie-Original'!$R585*'[1]04-01-Serie-Original'!$AI$676*-1</f>
        <v>7.1192053940597475E-4</v>
      </c>
      <c r="K572">
        <f>'[1]04-01-Serie-Original'!$G585*'[1]04-01-Serie-Original'!$AI$677</f>
        <v>-3.1189715024889642E-2</v>
      </c>
      <c r="L572">
        <f>'[1]04-01-Serie-Original'!$S585*'[1]04-01-Serie-Original'!$AI$677*-1</f>
        <v>8.8244071777736535E-2</v>
      </c>
      <c r="M572">
        <f>'[1]04-01-Serie-Original'!$H585*'[1]04-01-Serie-Original'!$AI$678</f>
        <v>-9.3466851653117355E-2</v>
      </c>
      <c r="N572">
        <f>'[1]04-01-Serie-Original'!$T585*'[1]04-01-Serie-Original'!$AI$678*-1</f>
        <v>-0.28202497885171851</v>
      </c>
      <c r="O572">
        <f>'[1]04-01-Serie-Original'!$I585*'[1]04-01-Serie-Original'!$AI$679</f>
        <v>-4.0231417526851224E-4</v>
      </c>
      <c r="P572">
        <f>'[1]04-01-Serie-Original'!$U585*'[1]04-01-Serie-Original'!$AI$679*-1</f>
        <v>1.3749678578294518E-2</v>
      </c>
      <c r="Q572">
        <f>'[1]04-01-Serie-Original'!$J585*'[1]04-01-Serie-Original'!$AI$680</f>
        <v>3.4880155743007846E-2</v>
      </c>
      <c r="R572">
        <f>'[1]04-01-Serie-Original'!$V585*'[1]04-01-Serie-Original'!$AI$680*-1</f>
        <v>6.8019205542105055E-2</v>
      </c>
      <c r="S572">
        <f>'[1]04-01-Serie-Original'!$K585*'[1]04-01-Serie-Original'!$AI$681</f>
        <v>-3.8303581712885145E-3</v>
      </c>
      <c r="T572">
        <f>'[1]04-01-Serie-Original'!$W585*'[1]04-01-Serie-Original'!$AI$681*-1</f>
        <v>1.4119751690240007E-2</v>
      </c>
      <c r="U572">
        <f>'[1]04-01-Serie-Original'!$L585*'[1]04-01-Serie-Original'!$AI$682</f>
        <v>-6.1533354091788039E-3</v>
      </c>
      <c r="V572">
        <f>'[1]04-01-Serie-Original'!$X585*'[1]04-01-Serie-Original'!$AI$682*-1</f>
        <v>-3.3554085393641682E-3</v>
      </c>
      <c r="W572">
        <f>'[1]04-01-Serie-Original'!$M585*'[1]04-01-Serie-Original'!$AI$683</f>
        <v>-3.1203163933661068E-2</v>
      </c>
      <c r="X572">
        <f>'[1]04-01-Serie-Original'!$Y585*'[1]04-01-Serie-Original'!$AI$683*-1</f>
        <v>1.5249666584120107E-3</v>
      </c>
      <c r="Y572">
        <f>'[1]04-01-Serie-Original'!$N585*'[1]04-01-Serie-Original'!$AI$684</f>
        <v>-5.9283109914448281E-2</v>
      </c>
      <c r="Z572">
        <f>'[1]04-01-Serie-Original'!$Z585*'[1]04-01-Serie-Original'!$AI$684*-1</f>
        <v>-1.894614852935975E-2</v>
      </c>
      <c r="AA572">
        <f>'[1]04-01-Serie-Original'!$O585*'[1]04-01-Serie-Original'!$AI$685</f>
        <v>-1.8281890468668162E-3</v>
      </c>
      <c r="AB572">
        <f>'[1]04-01-Serie-Original'!$AA585*'[1]04-01-Serie-Original'!$AI$685*-1</f>
        <v>2.6116986383811796E-4</v>
      </c>
      <c r="AC572">
        <f>'[1]04-01-Serie-Original'!$AC585*-'[1]04-01-Serie-Original'!$AL$673</f>
        <v>-0.32054595903374117</v>
      </c>
      <c r="AD572">
        <f>'[1]04-01-Serie-Original'!$AD585*-'[1]04-01-Serie-Original'!$AL$674</f>
        <v>9.9771653768384056E-3</v>
      </c>
      <c r="AE572">
        <f>'[1]04-01-Serie-Original'!$AE585*-'[1]04-01-Serie-Original'!$AL$675</f>
        <v>2.9326485971296862E-2</v>
      </c>
      <c r="AF572">
        <f>'[1]04-01-Serie-Original'!$AF585*-'[1]04-01-Serie-Original'!$AL$676</f>
        <v>3.7880147844655689E-2</v>
      </c>
    </row>
    <row r="573" spans="2:32" x14ac:dyDescent="0.35">
      <c r="B573">
        <f>'[1]04-01-Serie-Original'!$N586</f>
        <v>-0.75245793379398296</v>
      </c>
      <c r="C573">
        <f>'[1]04-01-Serie-Original'!C586*'[1]04-01-Serie-Original'!$AI$673</f>
        <v>-6.1690256892525608E-2</v>
      </c>
      <c r="D573">
        <f>'[1]04-01-Serie-Original'!O586*'[1]04-01-Serie-Original'!$AI$673*-1</f>
        <v>7.6763191196240921E-2</v>
      </c>
      <c r="E573">
        <f>'[1]04-01-Serie-Original'!$D586*'[1]04-01-Serie-Original'!$AI$674</f>
        <v>1.1631372168254273E-2</v>
      </c>
      <c r="F573">
        <f>'[1]04-01-Serie-Original'!$P586*'[1]04-01-Serie-Original'!$AI$674*-1</f>
        <v>-7.8117935527050987E-3</v>
      </c>
      <c r="G573">
        <f>'[1]04-01-Serie-Original'!$E586*'[1]04-01-Serie-Original'!$AI$675</f>
        <v>-3.4263961925900158E-2</v>
      </c>
      <c r="H573">
        <f>'[1]04-01-Serie-Original'!$Q586*'[1]04-01-Serie-Original'!$AI$675*-1</f>
        <v>2.3297221209981848E-2</v>
      </c>
      <c r="I573">
        <f>'[1]04-01-Serie-Original'!$F586*'[1]04-01-Serie-Original'!$AI$676</f>
        <v>3.0612583194456637E-2</v>
      </c>
      <c r="J573">
        <f>'[1]04-01-Serie-Original'!$R586*'[1]04-01-Serie-Original'!$AI$676*-1</f>
        <v>-3.1640912862487477E-2</v>
      </c>
      <c r="K573">
        <f>'[1]04-01-Serie-Original'!$G586*'[1]04-01-Serie-Original'!$AI$677</f>
        <v>4.577027286172821E-2</v>
      </c>
      <c r="L573">
        <f>'[1]04-01-Serie-Original'!$S586*'[1]04-01-Serie-Original'!$AI$677*-1</f>
        <v>-4.9193534266899014E-2</v>
      </c>
      <c r="M573">
        <f>'[1]04-01-Serie-Original'!$H586*'[1]04-01-Serie-Original'!$AI$678</f>
        <v>1.8868308288262903E-2</v>
      </c>
      <c r="N573">
        <f>'[1]04-01-Serie-Original'!$T586*'[1]04-01-Serie-Original'!$AI$678*-1</f>
        <v>3.7361749524441344E-2</v>
      </c>
      <c r="O573">
        <f>'[1]04-01-Serie-Original'!$I586*'[1]04-01-Serie-Original'!$AI$679</f>
        <v>-8.8509118559073705E-3</v>
      </c>
      <c r="P573">
        <f>'[1]04-01-Serie-Original'!$U586*'[1]04-01-Serie-Original'!$AI$679*-1</f>
        <v>-3.1404171210665931E-2</v>
      </c>
      <c r="Q573">
        <f>'[1]04-01-Serie-Original'!$J586*'[1]04-01-Serie-Original'!$AI$680</f>
        <v>2.9308616722494067E-2</v>
      </c>
      <c r="R573">
        <f>'[1]04-01-Serie-Original'!$V586*'[1]04-01-Serie-Original'!$AI$680*-1</f>
        <v>4.439820156971843E-2</v>
      </c>
      <c r="S573">
        <f>'[1]04-01-Serie-Original'!$K586*'[1]04-01-Serie-Original'!$AI$681</f>
        <v>-3.7477426028881711E-2</v>
      </c>
      <c r="T573">
        <f>'[1]04-01-Serie-Original'!$W586*'[1]04-01-Serie-Original'!$AI$681*-1</f>
        <v>-2.9103211595574472E-2</v>
      </c>
      <c r="U573">
        <f>'[1]04-01-Serie-Original'!$L586*'[1]04-01-Serie-Original'!$AI$682</f>
        <v>5.2487425114191759E-3</v>
      </c>
      <c r="V573">
        <f>'[1]04-01-Serie-Original'!$X586*'[1]04-01-Serie-Original'!$AI$682*-1</f>
        <v>-8.1308175577695894E-3</v>
      </c>
      <c r="W573">
        <f>'[1]04-01-Serie-Original'!$M586*'[1]04-01-Serie-Original'!$AI$683</f>
        <v>2.205336398318912E-2</v>
      </c>
      <c r="X573">
        <f>'[1]04-01-Serie-Original'!$Y586*'[1]04-01-Serie-Original'!$AI$683*-1</f>
        <v>8.3990471340230494E-2</v>
      </c>
      <c r="Y573">
        <f>'[1]04-01-Serie-Original'!$N586*'[1]04-01-Serie-Original'!$AI$684</f>
        <v>-0.40520311209566262</v>
      </c>
      <c r="Z573">
        <f>'[1]04-01-Serie-Original'!$Z586*'[1]04-01-Serie-Original'!$AI$684*-1</f>
        <v>0.25057809345282295</v>
      </c>
      <c r="AA573">
        <f>'[1]04-01-Serie-Original'!$O586*'[1]04-01-Serie-Original'!$AI$685</f>
        <v>2.5803582547205911E-2</v>
      </c>
      <c r="AB573">
        <f>'[1]04-01-Serie-Original'!$AA586*'[1]04-01-Serie-Original'!$AI$685*-1</f>
        <v>-1.9117634032950137E-2</v>
      </c>
      <c r="AC573">
        <f>'[1]04-01-Serie-Original'!$AC586*-'[1]04-01-Serie-Original'!$AL$673</f>
        <v>-0.29282685207306536</v>
      </c>
      <c r="AD573">
        <f>'[1]04-01-Serie-Original'!$AD586*-'[1]04-01-Serie-Original'!$AL$674</f>
        <v>2.4152133125224674E-2</v>
      </c>
      <c r="AE573">
        <f>'[1]04-01-Serie-Original'!$AE586*-'[1]04-01-Serie-Original'!$AL$675</f>
        <v>4.3909885261228854E-2</v>
      </c>
      <c r="AF573">
        <f>'[1]04-01-Serie-Original'!$AF586*-'[1]04-01-Serie-Original'!$AL$676</f>
        <v>3.5849764769999258E-2</v>
      </c>
    </row>
    <row r="574" spans="2:32" x14ac:dyDescent="0.35">
      <c r="B574">
        <f>'[1]04-01-Serie-Original'!$N587</f>
        <v>0.36317728327914806</v>
      </c>
      <c r="C574">
        <f>'[1]04-01-Serie-Original'!C587*'[1]04-01-Serie-Original'!$AI$673</f>
        <v>2.0511621939076508E-2</v>
      </c>
      <c r="D574">
        <f>'[1]04-01-Serie-Original'!O587*'[1]04-01-Serie-Original'!$AI$673*-1</f>
        <v>8.2512660982194272E-2</v>
      </c>
      <c r="E574">
        <f>'[1]04-01-Serie-Original'!$D587*'[1]04-01-Serie-Original'!$AI$674</f>
        <v>5.7185781532233474E-3</v>
      </c>
      <c r="F574">
        <f>'[1]04-01-Serie-Original'!$P587*'[1]04-01-Serie-Original'!$AI$674*-1</f>
        <v>-7.8117935527050987E-3</v>
      </c>
      <c r="G574">
        <f>'[1]04-01-Serie-Original'!$E587*'[1]04-01-Serie-Original'!$AI$675</f>
        <v>-2.3126753737713685E-2</v>
      </c>
      <c r="H574">
        <f>'[1]04-01-Serie-Original'!$Q587*'[1]04-01-Serie-Original'!$AI$675*-1</f>
        <v>1.3069172873892263E-2</v>
      </c>
      <c r="I574">
        <f>'[1]04-01-Serie-Original'!$F587*'[1]04-01-Serie-Original'!$AI$676</f>
        <v>3.7257174895579052E-2</v>
      </c>
      <c r="J574">
        <f>'[1]04-01-Serie-Original'!$R587*'[1]04-01-Serie-Original'!$AI$676*-1</f>
        <v>-2.1990434439428812E-2</v>
      </c>
      <c r="K574">
        <f>'[1]04-01-Serie-Original'!$G587*'[1]04-01-Serie-Original'!$AI$677</f>
        <v>3.2330802159946541E-2</v>
      </c>
      <c r="L574">
        <f>'[1]04-01-Serie-Original'!$S587*'[1]04-01-Serie-Original'!$AI$677*-1</f>
        <v>-3.3979039132806553E-2</v>
      </c>
      <c r="M574">
        <f>'[1]04-01-Serie-Original'!$H587*'[1]04-01-Serie-Original'!$AI$678</f>
        <v>2.8614851642465019E-2</v>
      </c>
      <c r="N574">
        <f>'[1]04-01-Serie-Original'!$T587*'[1]04-01-Serie-Original'!$AI$678*-1</f>
        <v>-3.1988655111227268E-2</v>
      </c>
      <c r="O574">
        <f>'[1]04-01-Serie-Original'!$I587*'[1]04-01-Serie-Original'!$AI$679</f>
        <v>1.7867482489866396E-3</v>
      </c>
      <c r="P574">
        <f>'[1]04-01-Serie-Original'!$U587*'[1]04-01-Serie-Original'!$AI$679*-1</f>
        <v>5.0999238100214927E-3</v>
      </c>
      <c r="Q574">
        <f>'[1]04-01-Serie-Original'!$J587*'[1]04-01-Serie-Original'!$AI$680</f>
        <v>-2.8031805696959747E-2</v>
      </c>
      <c r="R574">
        <f>'[1]04-01-Serie-Original'!$V587*'[1]04-01-Serie-Original'!$AI$680*-1</f>
        <v>-0.14636897301807922</v>
      </c>
      <c r="S574">
        <f>'[1]04-01-Serie-Original'!$K587*'[1]04-01-Serie-Original'!$AI$681</f>
        <v>-1.4007094096966807E-2</v>
      </c>
      <c r="T574">
        <f>'[1]04-01-Serie-Original'!$W587*'[1]04-01-Serie-Original'!$AI$681*-1</f>
        <v>-3.3684620388684035E-2</v>
      </c>
      <c r="U574">
        <f>'[1]04-01-Serie-Original'!$L587*'[1]04-01-Serie-Original'!$AI$682</f>
        <v>9.1090401099980216E-3</v>
      </c>
      <c r="V574">
        <f>'[1]04-01-Serie-Original'!$X587*'[1]04-01-Serie-Original'!$AI$682*-1</f>
        <v>9.5402995147438781E-3</v>
      </c>
      <c r="W574">
        <f>'[1]04-01-Serie-Original'!$M587*'[1]04-01-Serie-Original'!$AI$683</f>
        <v>-4.3050981818246639E-2</v>
      </c>
      <c r="X574">
        <f>'[1]04-01-Serie-Original'!$Y587*'[1]04-01-Serie-Original'!$AI$683*-1</f>
        <v>7.5192586772468942E-2</v>
      </c>
      <c r="Y574">
        <f>'[1]04-01-Serie-Original'!$N587*'[1]04-01-Serie-Original'!$AI$684</f>
        <v>0.19557314610952092</v>
      </c>
      <c r="Z574">
        <f>'[1]04-01-Serie-Original'!$Z587*'[1]04-01-Serie-Original'!$AI$684*-1</f>
        <v>0.35692099164987501</v>
      </c>
      <c r="AA574">
        <f>'[1]04-01-Serie-Original'!$O587*'[1]04-01-Serie-Original'!$AI$685</f>
        <v>2.7736239539608003E-2</v>
      </c>
      <c r="AB574">
        <f>'[1]04-01-Serie-Original'!$AA587*'[1]04-01-Serie-Original'!$AI$685*-1</f>
        <v>-1.4521044429399289E-2</v>
      </c>
      <c r="AC574">
        <f>'[1]04-01-Serie-Original'!$AC587*-'[1]04-01-Serie-Original'!$AL$673</f>
        <v>0.86317923531344176</v>
      </c>
      <c r="AD574">
        <f>'[1]04-01-Serie-Original'!$AD587*-'[1]04-01-Serie-Original'!$AL$674</f>
        <v>-0.19322630410965938</v>
      </c>
      <c r="AE574">
        <f>'[1]04-01-Serie-Original'!$AE587*-'[1]04-01-Serie-Original'!$AL$675</f>
        <v>5.232337348442654E-2</v>
      </c>
      <c r="AF574">
        <f>'[1]04-01-Serie-Original'!$AF587*-'[1]04-01-Serie-Original'!$AL$676</f>
        <v>4.6466752560898515E-2</v>
      </c>
    </row>
    <row r="575" spans="2:32" x14ac:dyDescent="0.35">
      <c r="B575">
        <f>'[1]04-01-Serie-Original'!$N588</f>
        <v>-4.1992373379151404E-2</v>
      </c>
      <c r="C575">
        <f>'[1]04-01-Serie-Original'!C588*'[1]04-01-Serie-Original'!$AI$673</f>
        <v>5.1279054847691352E-2</v>
      </c>
      <c r="D575">
        <f>'[1]04-01-Serie-Original'!O588*'[1]04-01-Serie-Original'!$AI$673*-1</f>
        <v>-0.10100419894242246</v>
      </c>
      <c r="E575">
        <f>'[1]04-01-Serie-Original'!$D588*'[1]04-01-Serie-Original'!$AI$674</f>
        <v>-9.9697475727893812E-3</v>
      </c>
      <c r="F575">
        <f>'[1]04-01-Serie-Original'!$P588*'[1]04-01-Serie-Original'!$AI$674*-1</f>
        <v>-4.3374875803694098E-3</v>
      </c>
      <c r="G575">
        <f>'[1]04-01-Serie-Original'!$E588*'[1]04-01-Serie-Original'!$AI$675</f>
        <v>3.6934618991434727E-3</v>
      </c>
      <c r="H575">
        <f>'[1]04-01-Serie-Original'!$Q588*'[1]04-01-Serie-Original'!$AI$675*-1</f>
        <v>1.8183197041936894E-3</v>
      </c>
      <c r="I575">
        <f>'[1]04-01-Serie-Original'!$F588*'[1]04-01-Serie-Original'!$AI$676</f>
        <v>6.0908757260288169E-3</v>
      </c>
      <c r="J575">
        <f>'[1]04-01-Serie-Original'!$R588*'[1]04-01-Serie-Original'!$AI$676*-1</f>
        <v>7.9102282156218832E-3</v>
      </c>
      <c r="K575">
        <f>'[1]04-01-Serie-Original'!$G588*'[1]04-01-Serie-Original'!$AI$677</f>
        <v>1.7877031782558696E-2</v>
      </c>
      <c r="L575">
        <f>'[1]04-01-Serie-Original'!$S588*'[1]04-01-Serie-Original'!$AI$677*-1</f>
        <v>6.5929478914400893E-3</v>
      </c>
      <c r="M575">
        <f>'[1]04-01-Serie-Original'!$H588*'[1]04-01-Serie-Original'!$AI$678</f>
        <v>-9.3716763021173769E-3</v>
      </c>
      <c r="N575">
        <f>'[1]04-01-Serie-Original'!$T588*'[1]04-01-Serie-Original'!$AI$678*-1</f>
        <v>7.7472524097503721E-3</v>
      </c>
      <c r="O575">
        <f>'[1]04-01-Serie-Original'!$I588*'[1]04-01-Serie-Original'!$AI$679</f>
        <v>2.7097042981320645E-3</v>
      </c>
      <c r="P575">
        <f>'[1]04-01-Serie-Original'!$U588*'[1]04-01-Serie-Original'!$AI$679*-1</f>
        <v>8.756249697020671E-4</v>
      </c>
      <c r="Q575">
        <f>'[1]04-01-Serie-Original'!$J588*'[1]04-01-Serie-Original'!$AI$680</f>
        <v>-1.804946495187261E-2</v>
      </c>
      <c r="R575">
        <f>'[1]04-01-Serie-Original'!$V588*'[1]04-01-Serie-Original'!$AI$680*-1</f>
        <v>4.4166054110530713E-2</v>
      </c>
      <c r="S575">
        <f>'[1]04-01-Serie-Original'!$K588*'[1]04-01-Serie-Original'!$AI$681</f>
        <v>3.053020777703493E-2</v>
      </c>
      <c r="T575">
        <f>'[1]04-01-Serie-Original'!$W588*'[1]04-01-Serie-Original'!$AI$681*-1</f>
        <v>8.2315148151611825E-2</v>
      </c>
      <c r="U575">
        <f>'[1]04-01-Serie-Original'!$L588*'[1]04-01-Serie-Original'!$AI$682</f>
        <v>4.522964488798089E-4</v>
      </c>
      <c r="V575">
        <f>'[1]04-01-Serie-Original'!$X588*'[1]04-01-Serie-Original'!$AI$682*-1</f>
        <v>1.2906226576174955E-2</v>
      </c>
      <c r="W575">
        <f>'[1]04-01-Serie-Original'!$M588*'[1]04-01-Serie-Original'!$AI$683</f>
        <v>-6.2875548377602786E-2</v>
      </c>
      <c r="X575">
        <f>'[1]04-01-Serie-Original'!$Y588*'[1]04-01-Serie-Original'!$AI$683*-1</f>
        <v>-0.14510644280428089</v>
      </c>
      <c r="Y575">
        <f>'[1]04-01-Serie-Original'!$N588*'[1]04-01-Serie-Original'!$AI$684</f>
        <v>-2.2613145018913306E-2</v>
      </c>
      <c r="Z575">
        <f>'[1]04-01-Serie-Original'!$Z588*'[1]04-01-Serie-Original'!$AI$684*-1</f>
        <v>0.1900726513751903</v>
      </c>
      <c r="AA575">
        <f>'[1]04-01-Serie-Original'!$O588*'[1]04-01-Serie-Original'!$AI$685</f>
        <v>-3.3952082298955216E-2</v>
      </c>
      <c r="AB575">
        <f>'[1]04-01-Serie-Original'!$AA588*'[1]04-01-Serie-Original'!$AI$685*-1</f>
        <v>-1.3267429082976345E-2</v>
      </c>
      <c r="AC575">
        <f>'[1]04-01-Serie-Original'!$AC588*-'[1]04-01-Serie-Original'!$AL$673</f>
        <v>-0.17851808339277994</v>
      </c>
      <c r="AD575">
        <f>'[1]04-01-Serie-Original'!$AD588*-'[1]04-01-Serie-Original'!$AL$674</f>
        <v>0.16991209458040013</v>
      </c>
      <c r="AE575">
        <f>'[1]04-01-Serie-Original'!$AE588*-'[1]04-01-Serie-Original'!$AL$675</f>
        <v>4.2225728198082665E-2</v>
      </c>
      <c r="AF575">
        <f>'[1]04-01-Serie-Original'!$AF588*-'[1]04-01-Serie-Original'!$AL$676</f>
        <v>-2.5912517348442955E-2</v>
      </c>
    </row>
    <row r="576" spans="2:32" x14ac:dyDescent="0.35">
      <c r="B576">
        <f>'[1]04-01-Serie-Original'!$N589</f>
        <v>-1.6047896204897341</v>
      </c>
      <c r="C576">
        <f>'[1]04-01-Serie-Original'!C589*'[1]04-01-Serie-Original'!$AI$673</f>
        <v>-0.13643336410991838</v>
      </c>
      <c r="D576">
        <f>'[1]04-01-Serie-Original'!O589*'[1]04-01-Serie-Original'!$AI$673*-1</f>
        <v>0.14218283389587166</v>
      </c>
      <c r="E576">
        <f>'[1]04-01-Serie-Original'!$D589*'[1]04-01-Serie-Original'!$AI$674</f>
        <v>1.1825588030061897E-2</v>
      </c>
      <c r="F576">
        <f>'[1]04-01-Serie-Original'!$P589*'[1]04-01-Serie-Original'!$AI$674*-1</f>
        <v>-4.9201351657921751E-3</v>
      </c>
      <c r="G576">
        <f>'[1]04-01-Serie-Original'!$E589*'[1]04-01-Serie-Original'!$AI$675</f>
        <v>-2.3638156154518263E-2</v>
      </c>
      <c r="H576">
        <f>'[1]04-01-Serie-Original'!$Q589*'[1]04-01-Serie-Original'!$AI$675*-1</f>
        <v>6.1311467525781614E-2</v>
      </c>
      <c r="I576">
        <f>'[1]04-01-Serie-Original'!$F589*'[1]04-01-Serie-Original'!$AI$676</f>
        <v>6.4310155393005941E-2</v>
      </c>
      <c r="J576">
        <f>'[1]04-01-Serie-Original'!$R589*'[1]04-01-Serie-Original'!$AI$676*-1</f>
        <v>-7.1983076762159134E-2</v>
      </c>
      <c r="K576">
        <f>'[1]04-01-Serie-Original'!$G589*'[1]04-01-Serie-Original'!$AI$677</f>
        <v>0.12108202377548621</v>
      </c>
      <c r="L576">
        <f>'[1]04-01-Serie-Original'!$S589*'[1]04-01-Serie-Original'!$AI$677*-1</f>
        <v>-9.8640643452699808E-2</v>
      </c>
      <c r="M576">
        <f>'[1]04-01-Serie-Original'!$H589*'[1]04-01-Serie-Original'!$AI$678</f>
        <v>0.12732984202476816</v>
      </c>
      <c r="N576">
        <f>'[1]04-01-Serie-Original'!$T589*'[1]04-01-Serie-Original'!$AI$678*-1</f>
        <v>-0.10321339500731944</v>
      </c>
      <c r="O576">
        <f>'[1]04-01-Serie-Original'!$I589*'[1]04-01-Serie-Original'!$AI$679</f>
        <v>-8.8745773956290432E-4</v>
      </c>
      <c r="P576">
        <f>'[1]04-01-Serie-Original'!$U589*'[1]04-01-Serie-Original'!$AI$679*-1</f>
        <v>-9.6555402064444056E-3</v>
      </c>
      <c r="Q576">
        <f>'[1]04-01-Serie-Original'!$J589*'[1]04-01-Serie-Original'!$AI$680</f>
        <v>4.5094643947283033E-2</v>
      </c>
      <c r="R576">
        <f>'[1]04-01-Serie-Original'!$V589*'[1]04-01-Serie-Original'!$AI$680*-1</f>
        <v>-4.6661639296802511E-2</v>
      </c>
      <c r="S576">
        <f>'[1]04-01-Serie-Original'!$K589*'[1]04-01-Serie-Original'!$AI$681</f>
        <v>-2.129228512863322E-2</v>
      </c>
      <c r="T576">
        <f>'[1]04-01-Serie-Original'!$W589*'[1]04-01-Serie-Original'!$AI$681*-1</f>
        <v>4.3936461376544922E-3</v>
      </c>
      <c r="U576">
        <f>'[1]04-01-Serie-Original'!$L589*'[1]04-01-Serie-Original'!$AI$682</f>
        <v>6.8370393435320128E-4</v>
      </c>
      <c r="V576">
        <f>'[1]04-01-Serie-Original'!$X589*'[1]04-01-Serie-Original'!$AI$682*-1</f>
        <v>-3.2291862745604957E-2</v>
      </c>
      <c r="W576">
        <f>'[1]04-01-Serie-Original'!$M589*'[1]04-01-Serie-Original'!$AI$683</f>
        <v>-0.10803802249211227</v>
      </c>
      <c r="X576">
        <f>'[1]04-01-Serie-Original'!$Y589*'[1]04-01-Serie-Original'!$AI$683*-1</f>
        <v>-4.0939489521983036E-2</v>
      </c>
      <c r="Y576">
        <f>'[1]04-01-Serie-Original'!$N589*'[1]04-01-Serie-Original'!$AI$684</f>
        <v>-0.86418883937144475</v>
      </c>
      <c r="Z576">
        <f>'[1]04-01-Serie-Original'!$Z589*'[1]04-01-Serie-Original'!$AI$684*-1</f>
        <v>-0.21940862329161753</v>
      </c>
      <c r="AA576">
        <f>'[1]04-01-Serie-Original'!$O589*'[1]04-01-Serie-Original'!$AI$685</f>
        <v>4.7794085082375433E-2</v>
      </c>
      <c r="AB576">
        <f>'[1]04-01-Serie-Original'!$AA589*'[1]04-01-Serie-Original'!$AI$685*-1</f>
        <v>-6.2106193620704242E-2</v>
      </c>
      <c r="AC576">
        <f>'[1]04-01-Serie-Original'!$AC589*-'[1]04-01-Serie-Original'!$AL$673</f>
        <v>-1.4169758223408195</v>
      </c>
      <c r="AD576">
        <f>'[1]04-01-Serie-Original'!$AD589*-'[1]04-01-Serie-Original'!$AL$674</f>
        <v>-0.21120675105832315</v>
      </c>
      <c r="AE576">
        <f>'[1]04-01-Serie-Original'!$AE589*-'[1]04-01-Serie-Original'!$AL$675</f>
        <v>9.7556835844164413E-2</v>
      </c>
      <c r="AF576">
        <f>'[1]04-01-Serie-Original'!$AF589*-'[1]04-01-Serie-Original'!$AL$676</f>
        <v>-4.4438590090464233E-2</v>
      </c>
    </row>
    <row r="577" spans="2:32" x14ac:dyDescent="0.35">
      <c r="B577">
        <f>'[1]04-01-Serie-Original'!$N590</f>
        <v>-0.75699764983497297</v>
      </c>
      <c r="C577">
        <f>'[1]04-01-Serie-Original'!C590*'[1]04-01-Serie-Original'!$AI$673</f>
        <v>3.9469333125192858E-2</v>
      </c>
      <c r="D577">
        <f>'[1]04-01-Serie-Original'!O590*'[1]04-01-Serie-Original'!$AI$673*-1</f>
        <v>0.18025364734340008</v>
      </c>
      <c r="E577">
        <f>'[1]04-01-Serie-Original'!$D590*'[1]04-01-Serie-Original'!$AI$674</f>
        <v>1.3465633085325935E-2</v>
      </c>
      <c r="F577">
        <f>'[1]04-01-Serie-Original'!$P590*'[1]04-01-Serie-Original'!$AI$674*-1</f>
        <v>-1.426407607275712E-2</v>
      </c>
      <c r="G577">
        <f>'[1]04-01-Serie-Original'!$E590*'[1]04-01-Serie-Original'!$AI$675</f>
        <v>-1.6705812282279704E-2</v>
      </c>
      <c r="H577">
        <f>'[1]04-01-Serie-Original'!$Q590*'[1]04-01-Serie-Original'!$AI$675*-1</f>
        <v>-1.4773847596574036E-3</v>
      </c>
      <c r="I577">
        <f>'[1]04-01-Serie-Original'!$F590*'[1]04-01-Serie-Original'!$AI$676</f>
        <v>1.2814569709307489E-2</v>
      </c>
      <c r="J577">
        <f>'[1]04-01-Serie-Original'!$R590*'[1]04-01-Serie-Original'!$AI$676*-1</f>
        <v>-6.525938277888052E-2</v>
      </c>
      <c r="K577">
        <f>'[1]04-01-Serie-Original'!$G590*'[1]04-01-Serie-Original'!$AI$677</f>
        <v>7.0874189832980911E-2</v>
      </c>
      <c r="L577">
        <f>'[1]04-01-Serie-Original'!$S590*'[1]04-01-Serie-Original'!$AI$677*-1</f>
        <v>-8.3172573399705657E-2</v>
      </c>
      <c r="M577">
        <f>'[1]04-01-Serie-Original'!$H590*'[1]04-01-Serie-Original'!$AI$678</f>
        <v>8.7593934503790355E-2</v>
      </c>
      <c r="N577">
        <f>'[1]04-01-Serie-Original'!$T590*'[1]04-01-Serie-Original'!$AI$678*-1</f>
        <v>-6.54767784307934E-2</v>
      </c>
      <c r="O577">
        <f>'[1]04-01-Serie-Original'!$I590*'[1]04-01-Serie-Original'!$AI$679</f>
        <v>1.2057592488194666E-2</v>
      </c>
      <c r="P577">
        <f>'[1]04-01-Serie-Original'!$U590*'[1]04-01-Serie-Original'!$AI$679*-1</f>
        <v>-6.768344360399749E-3</v>
      </c>
      <c r="Q577">
        <f>'[1]04-01-Serie-Original'!$J590*'[1]04-01-Serie-Original'!$AI$680</f>
        <v>3.1862238773562895E-2</v>
      </c>
      <c r="R577">
        <f>'[1]04-01-Serie-Original'!$V590*'[1]04-01-Serie-Original'!$AI$680*-1</f>
        <v>-3.2616718015924126E-2</v>
      </c>
      <c r="S577">
        <f>'[1]04-01-Serie-Original'!$K590*'[1]04-01-Serie-Original'!$AI$681</f>
        <v>-1.963997376062639E-2</v>
      </c>
      <c r="T577">
        <f>'[1]04-01-Serie-Original'!$W590*'[1]04-01-Serie-Original'!$AI$681*-1</f>
        <v>2.065389210008511E-2</v>
      </c>
      <c r="U577">
        <f>'[1]04-01-Serie-Original'!$L590*'[1]04-01-Serie-Original'!$AI$682</f>
        <v>3.2922974069623315E-3</v>
      </c>
      <c r="V577">
        <f>'[1]04-01-Serie-Original'!$X590*'[1]04-01-Serie-Original'!$AI$682*-1</f>
        <v>1.4410375231752065E-3</v>
      </c>
      <c r="W577">
        <f>'[1]04-01-Serie-Original'!$M590*'[1]04-01-Serie-Original'!$AI$683</f>
        <v>2.2170669110759239E-2</v>
      </c>
      <c r="X577">
        <f>'[1]04-01-Serie-Original'!$Y590*'[1]04-01-Serie-Original'!$AI$683*-1</f>
        <v>0.33033123923755436</v>
      </c>
      <c r="Y577">
        <f>'[1]04-01-Serie-Original'!$N590*'[1]04-01-Serie-Original'!$AI$684</f>
        <v>-0.40764777642203198</v>
      </c>
      <c r="Z577">
        <f>'[1]04-01-Serie-Original'!$Z590*'[1]04-01-Serie-Original'!$AI$684*-1</f>
        <v>-0.36853314720012387</v>
      </c>
      <c r="AA577">
        <f>'[1]04-01-Serie-Original'!$O590*'[1]04-01-Serie-Original'!$AI$685</f>
        <v>6.0591408410443144E-2</v>
      </c>
      <c r="AB577">
        <f>'[1]04-01-Serie-Original'!$AA590*'[1]04-01-Serie-Original'!$AI$685*-1</f>
        <v>3.2019425306553093E-2</v>
      </c>
      <c r="AC577">
        <f>'[1]04-01-Serie-Original'!$AC590*-'[1]04-01-Serie-Original'!$AL$673</f>
        <v>-0.12965735600986172</v>
      </c>
      <c r="AD577">
        <f>'[1]04-01-Serie-Original'!$AD590*-'[1]04-01-Serie-Original'!$AL$674</f>
        <v>-0.29890435016862016</v>
      </c>
      <c r="AE577">
        <f>'[1]04-01-Serie-Original'!$AE590*-'[1]04-01-Serie-Original'!$AL$675</f>
        <v>-0.12311162567409058</v>
      </c>
      <c r="AF577">
        <f>'[1]04-01-Serie-Original'!$AF590*-'[1]04-01-Serie-Original'!$AL$676</f>
        <v>5.2097541041157484E-2</v>
      </c>
    </row>
    <row r="578" spans="2:32" x14ac:dyDescent="0.35">
      <c r="B578">
        <f>'[1]04-01-Serie-Original'!$N591</f>
        <v>-3.8587586348408975E-2</v>
      </c>
      <c r="C578">
        <f>'[1]04-01-Serie-Original'!C591*'[1]04-01-Serie-Original'!$AI$673</f>
        <v>-3.4652209791015708E-2</v>
      </c>
      <c r="D578">
        <f>'[1]04-01-Serie-Original'!O591*'[1]04-01-Serie-Original'!$AI$673*-1</f>
        <v>0.13829805701347073</v>
      </c>
      <c r="E578">
        <f>'[1]04-01-Serie-Original'!$D591*'[1]04-01-Serie-Original'!$AI$674</f>
        <v>-6.6896574622613914E-4</v>
      </c>
      <c r="F578">
        <f>'[1]04-01-Serie-Original'!$P591*'[1]04-01-Serie-Original'!$AI$674*-1</f>
        <v>-2.9844504097765661E-2</v>
      </c>
      <c r="G578">
        <f>'[1]04-01-Serie-Original'!$E591*'[1]04-01-Serie-Original'!$AI$675</f>
        <v>-4.8128649670377208E-2</v>
      </c>
      <c r="H578">
        <f>'[1]04-01-Serie-Original'!$Q591*'[1]04-01-Serie-Original'!$AI$675*-1</f>
        <v>5.0231081828351183E-2</v>
      </c>
      <c r="I578">
        <f>'[1]04-01-Serie-Original'!$F591*'[1]04-01-Serie-Original'!$AI$676</f>
        <v>4.0895879874765145E-2</v>
      </c>
      <c r="J578">
        <f>'[1]04-01-Serie-Original'!$R591*'[1]04-01-Serie-Original'!$AI$676*-1</f>
        <v>-1.5583149584775092E-2</v>
      </c>
      <c r="K578">
        <f>'[1]04-01-Serie-Original'!$G591*'[1]04-01-Serie-Original'!$AI$677</f>
        <v>4.8813171888546864E-2</v>
      </c>
      <c r="L578">
        <f>'[1]04-01-Serie-Original'!$S591*'[1]04-01-Serie-Original'!$AI$677*-1</f>
        <v>-0.1328732575044079</v>
      </c>
      <c r="M578">
        <f>'[1]04-01-Serie-Original'!$H591*'[1]04-01-Serie-Original'!$AI$678</f>
        <v>9.771534491007719E-2</v>
      </c>
      <c r="N578">
        <f>'[1]04-01-Serie-Original'!$T591*'[1]04-01-Serie-Original'!$AI$678*-1</f>
        <v>-0.10983604626081563</v>
      </c>
      <c r="O578">
        <f>'[1]04-01-Serie-Original'!$I591*'[1]04-01-Serie-Original'!$AI$679</f>
        <v>8.2947716724479405E-3</v>
      </c>
      <c r="P578">
        <f>'[1]04-01-Serie-Original'!$U591*'[1]04-01-Serie-Original'!$AI$679*-1</f>
        <v>-8.8390790860465272E-3</v>
      </c>
      <c r="Q578">
        <f>'[1]04-01-Serie-Original'!$J591*'[1]04-01-Serie-Original'!$AI$680</f>
        <v>5.7340422419453807E-2</v>
      </c>
      <c r="R578">
        <f>'[1]04-01-Serie-Original'!$V591*'[1]04-01-Serie-Original'!$AI$680*-1</f>
        <v>-4.6139307513629324E-2</v>
      </c>
      <c r="S578">
        <f>'[1]04-01-Serie-Original'!$K591*'[1]04-01-Serie-Original'!$AI$681</f>
        <v>-2.8990554002301296E-2</v>
      </c>
      <c r="T578">
        <f>'[1]04-01-Serie-Original'!$W591*'[1]04-01-Serie-Original'!$AI$681*-1</f>
        <v>2.9478736906485125E-2</v>
      </c>
      <c r="U578">
        <f>'[1]04-01-Serie-Original'!$L591*'[1]04-01-Serie-Original'!$AI$682</f>
        <v>7.8468174619613432E-3</v>
      </c>
      <c r="V578">
        <f>'[1]04-01-Serie-Original'!$X591*'[1]04-01-Serie-Original'!$AI$682*-1</f>
        <v>-8.1308175577695947E-3</v>
      </c>
      <c r="W578">
        <f>'[1]04-01-Serie-Original'!$M591*'[1]04-01-Serie-Original'!$AI$683</f>
        <v>-6.2875548377602758E-2</v>
      </c>
      <c r="X578">
        <f>'[1]04-01-Serie-Original'!$Y591*'[1]04-01-Serie-Original'!$AI$683*-1</f>
        <v>1.0088240971033287E-2</v>
      </c>
      <c r="Y578">
        <f>'[1]04-01-Serie-Original'!$N591*'[1]04-01-Serie-Original'!$AI$684</f>
        <v>-2.0779646774136327E-2</v>
      </c>
      <c r="Z578">
        <f>'[1]04-01-Serie-Original'!$Z591*'[1]04-01-Serie-Original'!$AI$684*-1</f>
        <v>1.8573337219588517</v>
      </c>
      <c r="AA578">
        <f>'[1]04-01-Serie-Original'!$O591*'[1]04-01-Serie-Original'!$AI$685</f>
        <v>4.6488235763184824E-2</v>
      </c>
      <c r="AB578">
        <f>'[1]04-01-Serie-Original'!$AA591*'[1]04-01-Serie-Original'!$AI$685*-1</f>
        <v>1.9848909651696538E-2</v>
      </c>
      <c r="AC578">
        <f>'[1]04-01-Serie-Original'!$AC591*-'[1]04-01-Serie-Original'!$AL$673</f>
        <v>1.6863374783520653</v>
      </c>
      <c r="AD578">
        <f>'[1]04-01-Serie-Original'!$AD591*-'[1]04-01-Serie-Original'!$AL$674</f>
        <v>0.66451111430505594</v>
      </c>
      <c r="AE578">
        <f>'[1]04-01-Serie-Original'!$AE591*-'[1]04-01-Serie-Original'!$AL$675</f>
        <v>-9.7235880047719755E-2</v>
      </c>
      <c r="AF578">
        <f>'[1]04-01-Serie-Original'!$AF591*-'[1]04-01-Serie-Original'!$AL$676</f>
        <v>-1.3077981741151212E-2</v>
      </c>
    </row>
    <row r="579" spans="2:32" x14ac:dyDescent="0.35">
      <c r="B579">
        <f>'[1]04-01-Serie-Original'!$N592</f>
        <v>0.82736324847030795</v>
      </c>
      <c r="C579">
        <f>'[1]04-01-Serie-Original'!C592*'[1]04-01-Serie-Original'!$AI$673</f>
        <v>0.19656971024948366</v>
      </c>
      <c r="D579">
        <f>'[1]04-01-Serie-Original'!O592*'[1]04-01-Serie-Original'!$AI$673*-1</f>
        <v>-0.19128641368941857</v>
      </c>
      <c r="E579">
        <f>'[1]04-01-Serie-Original'!$D592*'[1]04-01-Serie-Original'!$AI$674</f>
        <v>-2.2485880889278245E-2</v>
      </c>
      <c r="F579">
        <f>'[1]04-01-Serie-Original'!$P592*'[1]04-01-Serie-Original'!$AI$674*-1</f>
        <v>8.0923275753160672E-3</v>
      </c>
      <c r="G579">
        <f>'[1]04-01-Serie-Original'!$E592*'[1]04-01-Serie-Original'!$AI$675</f>
        <v>7.3641948019845208E-2</v>
      </c>
      <c r="H579">
        <f>'[1]04-01-Serie-Original'!$Q592*'[1]04-01-Serie-Original'!$AI$675*-1</f>
        <v>6.7050539092143148E-3</v>
      </c>
      <c r="I579">
        <f>'[1]04-01-Serie-Original'!$F592*'[1]04-01-Serie-Original'!$AI$676</f>
        <v>-3.3064753941299457E-2</v>
      </c>
      <c r="J579">
        <f>'[1]04-01-Serie-Original'!$R592*'[1]04-01-Serie-Original'!$AI$676*-1</f>
        <v>3.0137969501519365E-2</v>
      </c>
      <c r="K579">
        <f>'[1]04-01-Serie-Original'!$G592*'[1]04-01-Serie-Original'!$AI$677</f>
        <v>-9.4837019669176584E-2</v>
      </c>
      <c r="L579">
        <f>'[1]04-01-Serie-Original'!$S592*'[1]04-01-Serie-Original'!$AI$677*-1</f>
        <v>0.13540900669342332</v>
      </c>
      <c r="M579">
        <f>'[1]04-01-Serie-Original'!$H592*'[1]04-01-Serie-Original'!$AI$678</f>
        <v>-0.10996100194484382</v>
      </c>
      <c r="N579">
        <f>'[1]04-01-Serie-Original'!$T592*'[1]04-01-Serie-Original'!$AI$678*-1</f>
        <v>2.711538343412628E-2</v>
      </c>
      <c r="O579">
        <f>'[1]04-01-Serie-Original'!$I592*'[1]04-01-Serie-Original'!$AI$679</f>
        <v>9.2532260311758829E-3</v>
      </c>
      <c r="P579">
        <f>'[1]04-01-Serie-Original'!$U592*'[1]04-01-Serie-Original'!$AI$679*-1</f>
        <v>4.567449166283751E-3</v>
      </c>
      <c r="Q579">
        <f>'[1]04-01-Serie-Original'!$J592*'[1]04-01-Serie-Original'!$AI$680</f>
        <v>-1.9790570895783163E-2</v>
      </c>
      <c r="R579">
        <f>'[1]04-01-Serie-Original'!$V592*'[1]04-01-Serie-Original'!$AI$680*-1</f>
        <v>3.0063095964855333E-2</v>
      </c>
      <c r="S579">
        <f>'[1]04-01-Serie-Original'!$K592*'[1]04-01-Serie-Original'!$AI$681</f>
        <v>1.0402051112224683E-2</v>
      </c>
      <c r="T579">
        <f>'[1]04-01-Serie-Original'!$W592*'[1]04-01-Serie-Original'!$AI$681*-1</f>
        <v>-1.7649689612800012E-2</v>
      </c>
      <c r="U579">
        <f>'[1]04-01-Serie-Original'!$L592*'[1]04-01-Serie-Original'!$AI$682</f>
        <v>-5.1856313790173475E-3</v>
      </c>
      <c r="V579">
        <f>'[1]04-01-Serie-Original'!$X592*'[1]04-01-Serie-Original'!$AI$682*-1</f>
        <v>5.0488905921467087E-3</v>
      </c>
      <c r="W579">
        <f>'[1]04-01-Serie-Original'!$M592*'[1]04-01-Serie-Original'!$AI$683</f>
        <v>6.0881361208910134E-2</v>
      </c>
      <c r="X579">
        <f>'[1]04-01-Serie-Original'!$Y592*'[1]04-01-Serie-Original'!$AI$683*-1</f>
        <v>-5.7714122764515978E-2</v>
      </c>
      <c r="Y579">
        <f>'[1]04-01-Serie-Original'!$N592*'[1]04-01-Serie-Original'!$AI$684</f>
        <v>0.4455400734807517</v>
      </c>
      <c r="Z579">
        <f>'[1]04-01-Serie-Original'!$Z592*'[1]04-01-Serie-Original'!$AI$684*-1</f>
        <v>-0.72056481019726504</v>
      </c>
      <c r="AA579">
        <f>'[1]04-01-Serie-Original'!$O592*'[1]04-01-Serie-Original'!$AI$685</f>
        <v>-6.4300020476944428E-2</v>
      </c>
      <c r="AB579">
        <f>'[1]04-01-Serie-Original'!$AA592*'[1]04-01-Serie-Original'!$AI$685*-1</f>
        <v>-9.266306768976372E-2</v>
      </c>
      <c r="AC579">
        <f>'[1]04-01-Serie-Original'!$AC592*-'[1]04-01-Serie-Original'!$AL$673</f>
        <v>-6.7365885916723031E-2</v>
      </c>
      <c r="AD579">
        <f>'[1]04-01-Serie-Original'!$AD592*-'[1]04-01-Serie-Original'!$AL$674</f>
        <v>-0.34629400351126471</v>
      </c>
      <c r="AE579">
        <f>'[1]04-01-Serie-Original'!$AE592*-'[1]04-01-Serie-Original'!$AL$675</f>
        <v>-1.1870995007856627E-2</v>
      </c>
      <c r="AF579">
        <f>'[1]04-01-Serie-Original'!$AF592*-'[1]04-01-Serie-Original'!$AL$676</f>
        <v>6.3108705787645228E-2</v>
      </c>
    </row>
    <row r="580" spans="2:32" x14ac:dyDescent="0.35">
      <c r="B580">
        <f>'[1]04-01-Serie-Original'!$N593</f>
        <v>0.3654471412996424</v>
      </c>
      <c r="C580">
        <f>'[1]04-01-Serie-Original'!C593*'[1]04-01-Serie-Original'!$AI$673</f>
        <v>-3.0612041833318768E-2</v>
      </c>
      <c r="D580">
        <f>'[1]04-01-Serie-Original'!O593*'[1]04-01-Serie-Original'!$AI$673*-1</f>
        <v>-8.2668052057490393E-2</v>
      </c>
      <c r="E580">
        <f>'[1]04-01-Serie-Original'!$D593*'[1]04-01-Serie-Original'!$AI$674</f>
        <v>-2.3046948934500162E-2</v>
      </c>
      <c r="F580">
        <f>'[1]04-01-Serie-Original'!$P593*'[1]04-01-Serie-Original'!$AI$674*-1</f>
        <v>2.2313244567671513E-2</v>
      </c>
      <c r="G580">
        <f>'[1]04-01-Serie-Original'!$E593*'[1]04-01-Serie-Original'!$AI$675</f>
        <v>4.8015004688865104E-2</v>
      </c>
      <c r="H580">
        <f>'[1]04-01-Serie-Original'!$Q593*'[1]04-01-Serie-Original'!$AI$675*-1</f>
        <v>-1.0114403354577509E-2</v>
      </c>
      <c r="I580">
        <f>'[1]04-01-Serie-Original'!$F593*'[1]04-01-Serie-Original'!$AI$676</f>
        <v>-8.6933408089684527E-2</v>
      </c>
      <c r="J580">
        <f>'[1]04-01-Serie-Original'!$R593*'[1]04-01-Serie-Original'!$AI$676*-1</f>
        <v>-2.4917218879208936E-2</v>
      </c>
      <c r="K580">
        <f>'[1]04-01-Serie-Original'!$G593*'[1]04-01-Serie-Original'!$AI$677</f>
        <v>-2.802002853862038E-2</v>
      </c>
      <c r="L580">
        <f>'[1]04-01-Serie-Original'!$S593*'[1]04-01-Serie-Original'!$AI$677*-1</f>
        <v>2.332889253894186E-2</v>
      </c>
      <c r="M580">
        <f>'[1]04-01-Serie-Original'!$H593*'[1]04-01-Serie-Original'!$AI$678</f>
        <v>-6.885058189955566E-2</v>
      </c>
      <c r="N580">
        <f>'[1]04-01-Serie-Original'!$T593*'[1]04-01-Serie-Original'!$AI$678*-1</f>
        <v>0.10883640078858985</v>
      </c>
      <c r="O580">
        <f>'[1]04-01-Serie-Original'!$I593*'[1]04-01-Serie-Original'!$AI$679</f>
        <v>-1.0412837477538071E-2</v>
      </c>
      <c r="P580">
        <f>'[1]04-01-Serie-Original'!$U593*'[1]04-01-Serie-Original'!$AI$679*-1</f>
        <v>2.3665539721677711E-4</v>
      </c>
      <c r="Q580">
        <f>'[1]04-01-Serie-Original'!$J593*'[1]04-01-Serie-Original'!$AI$680</f>
        <v>-1.6598543331947165E-2</v>
      </c>
      <c r="R580">
        <f>'[1]04-01-Serie-Original'!$V593*'[1]04-01-Serie-Original'!$AI$680*-1</f>
        <v>1.0968967446636432E-2</v>
      </c>
      <c r="S580">
        <f>'[1]04-01-Serie-Original'!$K593*'[1]04-01-Serie-Original'!$AI$681</f>
        <v>5.4075644771132145E-3</v>
      </c>
      <c r="T580">
        <f>'[1]04-01-Serie-Original'!$W593*'[1]04-01-Serie-Original'!$AI$681*-1</f>
        <v>-1.2054362480231501E-2</v>
      </c>
      <c r="U580">
        <f>'[1]04-01-Serie-Original'!$L593*'[1]04-01-Serie-Original'!$AI$682</f>
        <v>-8.4148176535778598E-4</v>
      </c>
      <c r="V580">
        <f>'[1]04-01-Serie-Original'!$X593*'[1]04-01-Serie-Original'!$AI$682*-1</f>
        <v>2.8715565242834421E-3</v>
      </c>
      <c r="W580">
        <f>'[1]04-01-Serie-Original'!$M593*'[1]04-01-Serie-Original'!$AI$683</f>
        <v>3.4722317760765724E-2</v>
      </c>
      <c r="X580">
        <f>'[1]04-01-Serie-Original'!$Y593*'[1]04-01-Serie-Original'!$AI$683*-1</f>
        <v>-3.3197351102353723E-2</v>
      </c>
      <c r="Y580">
        <f>'[1]04-01-Serie-Original'!$N593*'[1]04-01-Serie-Original'!$AI$684</f>
        <v>0.19679547827270524</v>
      </c>
      <c r="Z580">
        <f>'[1]04-01-Serie-Original'!$Z593*'[1]04-01-Serie-Original'!$AI$684*-1</f>
        <v>-0.1802939940697145</v>
      </c>
      <c r="AA580">
        <f>'[1]04-01-Serie-Original'!$O593*'[1]04-01-Serie-Original'!$AI$685</f>
        <v>-2.7788473512375657E-2</v>
      </c>
      <c r="AB580">
        <f>'[1]04-01-Serie-Original'!$AA593*'[1]04-01-Serie-Original'!$AI$685*-1</f>
        <v>5.1293761257806179E-2</v>
      </c>
      <c r="AC580">
        <f>'[1]04-01-Serie-Original'!$AC593*-'[1]04-01-Serie-Original'!$AL$673</f>
        <v>-9.3208416818046175E-2</v>
      </c>
      <c r="AD580">
        <f>'[1]04-01-Serie-Original'!$AD593*-'[1]04-01-Serie-Original'!$AL$674</f>
        <v>0.15118422653044727</v>
      </c>
      <c r="AE580">
        <f>'[1]04-01-Serie-Original'!$AE593*-'[1]04-01-Serie-Original'!$AL$675</f>
        <v>3.7503643961191761E-2</v>
      </c>
      <c r="AF580">
        <f>'[1]04-01-Serie-Original'!$AF593*-'[1]04-01-Serie-Original'!$AL$676</f>
        <v>-4.6055652249422888E-2</v>
      </c>
    </row>
    <row r="581" spans="2:32" x14ac:dyDescent="0.35">
      <c r="B581">
        <f>'[1]04-01-Serie-Original'!$N594</f>
        <v>-4.8801947440635499E-2</v>
      </c>
      <c r="C581">
        <f>'[1]04-01-Serie-Original'!C594*'[1]04-01-Serie-Original'!$AI$673</f>
        <v>-5.2677574525355729E-2</v>
      </c>
      <c r="D581">
        <f>'[1]04-01-Serie-Original'!O594*'[1]04-01-Serie-Original'!$AI$673*-1</f>
        <v>2.6416482800325856E-3</v>
      </c>
      <c r="E581">
        <f>'[1]04-01-Serie-Original'!$D594*'[1]04-01-Serie-Original'!$AI$674</f>
        <v>1.1566633547651764E-2</v>
      </c>
      <c r="F581">
        <f>'[1]04-01-Serie-Original'!$P594*'[1]04-01-Serie-Original'!$AI$674*-1</f>
        <v>4.1648512587626699E-3</v>
      </c>
      <c r="G581">
        <f>'[1]04-01-Serie-Original'!$E594*'[1]04-01-Serie-Original'!$AI$675</f>
        <v>4.1423595761162911E-2</v>
      </c>
      <c r="H581">
        <f>'[1]04-01-Serie-Original'!$Q594*'[1]04-01-Serie-Original'!$AI$675*-1</f>
        <v>-3.9491631075457119E-2</v>
      </c>
      <c r="I581">
        <f>'[1]04-01-Serie-Original'!$F594*'[1]04-01-Serie-Original'!$AI$676</f>
        <v>-4.0025754771046716E-2</v>
      </c>
      <c r="J581">
        <f>'[1]04-01-Serie-Original'!$R594*'[1]04-01-Serie-Original'!$AI$676*-1</f>
        <v>-1.2735467427151231E-2</v>
      </c>
      <c r="K581">
        <f>'[1]04-01-Serie-Original'!$G594*'[1]04-01-Serie-Original'!$AI$677</f>
        <v>-9.6358469182585935E-2</v>
      </c>
      <c r="L581">
        <f>'[1]04-01-Serie-Original'!$S594*'[1]04-01-Serie-Original'!$AI$677*-1</f>
        <v>-8.2918998480804196E-2</v>
      </c>
      <c r="M581">
        <f>'[1]04-01-Serie-Original'!$H594*'[1]04-01-Serie-Original'!$AI$678</f>
        <v>1.4744770715331347E-2</v>
      </c>
      <c r="N581">
        <f>'[1]04-01-Serie-Original'!$T594*'[1]04-01-Serie-Original'!$AI$678*-1</f>
        <v>-1.9368131024375918E-2</v>
      </c>
      <c r="O581">
        <f>'[1]04-01-Serie-Original'!$I594*'[1]04-01-Serie-Original'!$AI$679</f>
        <v>-6.5198561933221362E-3</v>
      </c>
      <c r="P581">
        <f>'[1]04-01-Serie-Original'!$U594*'[1]04-01-Serie-Original'!$AI$679*-1</f>
        <v>6.2950335659662038E-3</v>
      </c>
      <c r="Q581">
        <f>'[1]04-01-Serie-Original'!$J594*'[1]04-01-Serie-Original'!$AI$680</f>
        <v>-1.9964681490174163E-2</v>
      </c>
      <c r="R581">
        <f>'[1]04-01-Serie-Original'!$V594*'[1]04-01-Serie-Original'!$AI$680*-1</f>
        <v>-1.8513759870248746E-2</v>
      </c>
      <c r="S581">
        <f>'[1]04-01-Serie-Original'!$K594*'[1]04-01-Serie-Original'!$AI$681</f>
        <v>-1.9902841478263841E-3</v>
      </c>
      <c r="T581">
        <f>'[1]04-01-Serie-Original'!$W594*'[1]04-01-Serie-Original'!$AI$681*-1</f>
        <v>5.6328796636595678E-3</v>
      </c>
      <c r="U581">
        <f>'[1]04-01-Serie-Original'!$L594*'[1]04-01-Serie-Original'!$AI$682</f>
        <v>2.0511118030595967E-3</v>
      </c>
      <c r="V581">
        <f>'[1]04-01-Serie-Original'!$X594*'[1]04-01-Serie-Original'!$AI$682*-1</f>
        <v>-1.893333972055021E-4</v>
      </c>
      <c r="W581">
        <f>'[1]04-01-Serie-Original'!$M594*'[1]04-01-Serie-Original'!$AI$683</f>
        <v>-3.0382028040670001E-2</v>
      </c>
      <c r="X581">
        <f>'[1]04-01-Serie-Original'!$Y594*'[1]04-01-Serie-Original'!$AI$683*-1</f>
        <v>7.7421384196301943E-3</v>
      </c>
      <c r="Y581">
        <f>'[1]04-01-Serie-Original'!$N594*'[1]04-01-Serie-Original'!$AI$684</f>
        <v>-2.6280141508466862E-2</v>
      </c>
      <c r="Z581">
        <f>'[1]04-01-Serie-Original'!$Z594*'[1]04-01-Serie-Original'!$AI$684*-1</f>
        <v>3.4225300569166103E-2</v>
      </c>
      <c r="AA581">
        <f>'[1]04-01-Serie-Original'!$O594*'[1]04-01-Serie-Original'!$AI$685</f>
        <v>8.8797753704959726E-4</v>
      </c>
      <c r="AB581">
        <f>'[1]04-01-Serie-Original'!$AA594*'[1]04-01-Serie-Original'!$AI$685*-1</f>
        <v>-2.2982948017754258E-3</v>
      </c>
      <c r="AC581">
        <f>'[1]04-01-Serie-Original'!$AC594*-'[1]04-01-Serie-Original'!$AL$673</f>
        <v>-0.1523774486361576</v>
      </c>
      <c r="AD581">
        <f>'[1]04-01-Serie-Original'!$AD594*-'[1]04-01-Serie-Original'!$AL$674</f>
        <v>-2.1563655406365734E-2</v>
      </c>
      <c r="AE581">
        <f>'[1]04-01-Serie-Original'!$AE594*-'[1]04-01-Serie-Original'!$AL$675</f>
        <v>3.1171475486531035E-2</v>
      </c>
      <c r="AF581">
        <f>'[1]04-01-Serie-Original'!$AF594*-'[1]04-01-Serie-Original'!$AL$676</f>
        <v>-2.3996139997154052E-3</v>
      </c>
    </row>
    <row r="582" spans="2:32" x14ac:dyDescent="0.35">
      <c r="B582">
        <f>'[1]04-01-Serie-Original'!$N595</f>
        <v>-0.55044056996995794</v>
      </c>
      <c r="C582">
        <f>'[1]04-01-Serie-Original'!C595*'[1]04-01-Serie-Original'!$AI$673</f>
        <v>-3.5118383016903794E-2</v>
      </c>
      <c r="D582">
        <f>'[1]04-01-Serie-Original'!O595*'[1]04-01-Serie-Original'!$AI$673*-1</f>
        <v>4.1800199254633283E-2</v>
      </c>
      <c r="E582">
        <f>'[1]04-01-Serie-Original'!$D595*'[1]04-01-Serie-Original'!$AI$674</f>
        <v>1.219244021347621E-2</v>
      </c>
      <c r="F582">
        <f>'[1]04-01-Serie-Original'!$P595*'[1]04-01-Serie-Original'!$AI$674*-1</f>
        <v>-5.2438282688048107E-3</v>
      </c>
      <c r="G582">
        <f>'[1]04-01-Serie-Original'!$E595*'[1]04-01-Serie-Original'!$AI$675</f>
        <v>-4.3298737956112665E-2</v>
      </c>
      <c r="H582">
        <f>'[1]04-01-Serie-Original'!$Q595*'[1]04-01-Serie-Original'!$AI$675*-1</f>
        <v>1.8751421949497569E-3</v>
      </c>
      <c r="I582">
        <f>'[1]04-01-Serie-Original'!$F595*'[1]04-01-Serie-Original'!$AI$676</f>
        <v>-3.9788447924578071E-2</v>
      </c>
      <c r="J582">
        <f>'[1]04-01-Serie-Original'!$R595*'[1]04-01-Serie-Original'!$AI$676*-1</f>
        <v>3.7098970331266655E-2</v>
      </c>
      <c r="K582">
        <f>'[1]04-01-Serie-Original'!$G595*'[1]04-01-Serie-Original'!$AI$677</f>
        <v>-3.5500488646215841E-2</v>
      </c>
      <c r="L582">
        <f>'[1]04-01-Serie-Original'!$S595*'[1]04-01-Serie-Original'!$AI$677*-1</f>
        <v>-4.9066746807448332E-2</v>
      </c>
      <c r="M582">
        <f>'[1]04-01-Serie-Original'!$H595*'[1]04-01-Serie-Original'!$AI$678</f>
        <v>-6.6726335271075785E-2</v>
      </c>
      <c r="N582">
        <f>'[1]04-01-Serie-Original'!$T595*'[1]04-01-Serie-Original'!$AI$678*-1</f>
        <v>-0.10996100194484391</v>
      </c>
      <c r="O582">
        <f>'[1]04-01-Serie-Original'!$I595*'[1]04-01-Serie-Original'!$AI$679</f>
        <v>1.3962668435789701E-3</v>
      </c>
      <c r="P582">
        <f>'[1]04-01-Serie-Original'!$U595*'[1]04-01-Serie-Original'!$AI$679*-1</f>
        <v>-4.5082853169795536E-3</v>
      </c>
      <c r="Q582">
        <f>'[1]04-01-Serie-Original'!$J595*'[1]04-01-Serie-Original'!$AI$680</f>
        <v>8.1251610715826761E-4</v>
      </c>
      <c r="R582">
        <f>'[1]04-01-Serie-Original'!$V595*'[1]04-01-Serie-Original'!$AI$680*-1</f>
        <v>1.7759280627887526E-2</v>
      </c>
      <c r="S582">
        <f>'[1]04-01-Serie-Original'!$K595*'[1]04-01-Serie-Original'!$AI$681</f>
        <v>4.4311986687455129E-3</v>
      </c>
      <c r="T582">
        <f>'[1]04-01-Serie-Original'!$W595*'[1]04-01-Serie-Original'!$AI$681*-1</f>
        <v>2.0466129444629798E-2</v>
      </c>
      <c r="U582">
        <f>'[1]04-01-Serie-Original'!$L595*'[1]04-01-Serie-Original'!$AI$682</f>
        <v>2.934667656685274E-3</v>
      </c>
      <c r="V582">
        <f>'[1]04-01-Serie-Original'!$X595*'[1]04-01-Serie-Original'!$AI$682*-1</f>
        <v>-3.9549642971815858E-3</v>
      </c>
      <c r="W582">
        <f>'[1]04-01-Serie-Original'!$M595*'[1]04-01-Serie-Original'!$AI$683</f>
        <v>-4.9385458707034958E-2</v>
      </c>
      <c r="X582">
        <f>'[1]04-01-Serie-Original'!$Y595*'[1]04-01-Serie-Original'!$AI$683*-1</f>
        <v>2.8622451127117678E-2</v>
      </c>
      <c r="Y582">
        <f>'[1]04-01-Serie-Original'!$N595*'[1]04-01-Serie-Original'!$AI$684</f>
        <v>-0.2964155495722422</v>
      </c>
      <c r="Z582">
        <f>'[1]04-01-Serie-Original'!$Z595*'[1]04-01-Serie-Original'!$AI$684*-1</f>
        <v>0.17846049582493756</v>
      </c>
      <c r="AA582">
        <f>'[1]04-01-Serie-Original'!$O595*'[1]04-01-Serie-Original'!$AI$685</f>
        <v>1.4050938674490693E-2</v>
      </c>
      <c r="AB582">
        <f>'[1]04-01-Serie-Original'!$AA595*'[1]04-01-Serie-Original'!$AI$685*-1</f>
        <v>-1.4729980320469793E-2</v>
      </c>
      <c r="AC582">
        <f>'[1]04-01-Serie-Original'!$AC595*-'[1]04-01-Serie-Original'!$AL$673</f>
        <v>-0.31774112055236703</v>
      </c>
      <c r="AD582">
        <f>'[1]04-01-Serie-Original'!$AD595*-'[1]04-01-Serie-Original'!$AL$674</f>
        <v>8.1184341162689619E-2</v>
      </c>
      <c r="AE582">
        <f>'[1]04-01-Serie-Original'!$AE595*-'[1]04-01-Serie-Original'!$AL$675</f>
        <v>2.453203460280063E-2</v>
      </c>
      <c r="AF582">
        <f>'[1]04-01-Serie-Original'!$AF595*-'[1]04-01-Serie-Original'!$AL$676</f>
        <v>-2.8331779281425662E-2</v>
      </c>
    </row>
    <row r="583" spans="2:32" x14ac:dyDescent="0.35">
      <c r="B583">
        <f>'[1]04-01-Serie-Original'!$N596</f>
        <v>-0.376796431402115</v>
      </c>
      <c r="C583">
        <f>'[1]04-01-Serie-Original'!C596*'[1]04-01-Serie-Original'!$AI$673</f>
        <v>1.3829805701347087E-2</v>
      </c>
      <c r="D583">
        <f>'[1]04-01-Serie-Original'!O596*'[1]04-01-Serie-Original'!$AI$673*-1</f>
        <v>6.153486581722966E-2</v>
      </c>
      <c r="E583">
        <f>'[1]04-01-Serie-Original'!$D596*'[1]04-01-Serie-Original'!$AI$674</f>
        <v>2.9563970075154669E-3</v>
      </c>
      <c r="F583">
        <f>'[1]04-01-Serie-Original'!$P596*'[1]04-01-Serie-Original'!$AI$674*-1</f>
        <v>-3.8843172361517106E-3</v>
      </c>
      <c r="G583">
        <f>'[1]04-01-Serie-Original'!$E596*'[1]04-01-Serie-Original'!$AI$675</f>
        <v>-2.7047505599881408E-2</v>
      </c>
      <c r="H583">
        <f>'[1]04-01-Serie-Original'!$Q596*'[1]04-01-Serie-Original'!$AI$675*-1</f>
        <v>8.7506635764322115E-3</v>
      </c>
      <c r="I583">
        <f>'[1]04-01-Serie-Original'!$F596*'[1]04-01-Serie-Original'!$AI$676</f>
        <v>5.3235835891135251E-2</v>
      </c>
      <c r="J583">
        <f>'[1]04-01-Serie-Original'!$R596*'[1]04-01-Serie-Original'!$AI$676*-1</f>
        <v>4.4297278007482677E-3</v>
      </c>
      <c r="K583">
        <f>'[1]04-01-Serie-Original'!$G596*'[1]04-01-Serie-Original'!$AI$677</f>
        <v>-7.5058175994856383E-2</v>
      </c>
      <c r="L583">
        <f>'[1]04-01-Serie-Original'!$S596*'[1]04-01-Serie-Original'!$AI$677*-1</f>
        <v>7.0747402373530222E-2</v>
      </c>
      <c r="M583">
        <f>'[1]04-01-Serie-Original'!$H596*'[1]04-01-Serie-Original'!$AI$678</f>
        <v>-4.6108647406417499E-2</v>
      </c>
      <c r="N583">
        <f>'[1]04-01-Serie-Original'!$T596*'[1]04-01-Serie-Original'!$AI$678*-1</f>
        <v>-3.7236793840413028E-2</v>
      </c>
      <c r="O583">
        <f>'[1]04-01-Serie-Original'!$I596*'[1]04-01-Serie-Original'!$AI$679</f>
        <v>-6.3186991056878843E-3</v>
      </c>
      <c r="P583">
        <f>'[1]04-01-Serie-Original'!$U596*'[1]04-01-Serie-Original'!$AI$679*-1</f>
        <v>-9.3597209599234326E-3</v>
      </c>
      <c r="Q583">
        <f>'[1]04-01-Serie-Original'!$J596*'[1]04-01-Serie-Original'!$AI$680</f>
        <v>1.4799400523239591E-2</v>
      </c>
      <c r="R583">
        <f>'[1]04-01-Serie-Original'!$V596*'[1]04-01-Serie-Original'!$AI$680*-1</f>
        <v>-1.6946764520729258E-2</v>
      </c>
      <c r="S583">
        <f>'[1]04-01-Serie-Original'!$K596*'[1]04-01-Serie-Original'!$AI$681</f>
        <v>2.8164398318297826E-3</v>
      </c>
      <c r="T583">
        <f>'[1]04-01-Serie-Original'!$W596*'[1]04-01-Serie-Original'!$AI$681*-1</f>
        <v>-1.4833249780970233E-2</v>
      </c>
      <c r="U583">
        <f>'[1]04-01-Serie-Original'!$L596*'[1]04-01-Serie-Original'!$AI$682</f>
        <v>-2.1773340678632631E-3</v>
      </c>
      <c r="V583">
        <f>'[1]04-01-Serie-Original'!$X596*'[1]04-01-Serie-Original'!$AI$682*-1</f>
        <v>-4.7964460625393715E-3</v>
      </c>
      <c r="W583">
        <f>'[1]04-01-Serie-Original'!$M596*'[1]04-01-Serie-Original'!$AI$683</f>
        <v>-2.228797423832932E-2</v>
      </c>
      <c r="X583">
        <f>'[1]04-01-Serie-Original'!$Y596*'[1]04-01-Serie-Original'!$AI$683*-1</f>
        <v>3.3666571612634262E-2</v>
      </c>
      <c r="Y583">
        <f>'[1]04-01-Serie-Original'!$N596*'[1]04-01-Serie-Original'!$AI$684</f>
        <v>-0.20290713908862734</v>
      </c>
      <c r="Z583">
        <f>'[1]04-01-Serie-Original'!$Z596*'[1]04-01-Serie-Original'!$AI$684*-1</f>
        <v>9.4730742646798996E-2</v>
      </c>
      <c r="AA583">
        <f>'[1]04-01-Serie-Original'!$O596*'[1]04-01-Serie-Original'!$AI$685</f>
        <v>2.0684653215978861E-2</v>
      </c>
      <c r="AB583">
        <f>'[1]04-01-Serie-Original'!$AA596*'[1]04-01-Serie-Original'!$AI$685*-1</f>
        <v>-1.0603496471827544E-2</v>
      </c>
      <c r="AC583">
        <f>'[1]04-01-Serie-Original'!$AC596*-'[1]04-01-Serie-Original'!$AL$673</f>
        <v>-9.3787716813432911E-2</v>
      </c>
      <c r="AD583">
        <f>'[1]04-01-Serie-Original'!$AD596*-'[1]04-01-Serie-Original'!$AL$674</f>
        <v>2.1820427602989641E-2</v>
      </c>
      <c r="AE583">
        <f>'[1]04-01-Serie-Original'!$AE596*-'[1]04-01-Serie-Original'!$AL$675</f>
        <v>-1.1366236444503186E-2</v>
      </c>
      <c r="AF583">
        <f>'[1]04-01-Serie-Original'!$AF596*-'[1]04-01-Serie-Original'!$AL$676</f>
        <v>-7.809745119726103E-3</v>
      </c>
    </row>
    <row r="584" spans="2:32" x14ac:dyDescent="0.35">
      <c r="B584">
        <f>'[1]04-01-Serie-Original'!$N597</f>
        <v>-0.15094555836289569</v>
      </c>
      <c r="C584">
        <f>'[1]04-01-Serie-Original'!C597*'[1]04-01-Serie-Original'!$AI$673</f>
        <v>8.8572912918739449E-3</v>
      </c>
      <c r="D584">
        <f>'[1]04-01-Serie-Original'!O597*'[1]04-01-Serie-Original'!$AI$673*-1</f>
        <v>4.2732545706409435E-2</v>
      </c>
      <c r="E584">
        <f>'[1]04-01-Serie-Original'!$D597*'[1]04-01-Serie-Original'!$AI$674</f>
        <v>-3.1506128693230546E-3</v>
      </c>
      <c r="F584">
        <f>'[1]04-01-Serie-Original'!$P597*'[1]04-01-Serie-Original'!$AI$674*-1</f>
        <v>-7.3154641280857267E-3</v>
      </c>
      <c r="G584">
        <f>'[1]04-01-Serie-Original'!$E597*'[1]04-01-Serie-Original'!$AI$675</f>
        <v>-4.5457992604842701E-3</v>
      </c>
      <c r="H584">
        <f>'[1]04-01-Serie-Original'!$Q597*'[1]04-01-Serie-Original'!$AI$675*-1</f>
        <v>6.9891663629945682E-3</v>
      </c>
      <c r="I584">
        <f>'[1]04-01-Serie-Original'!$F597*'[1]04-01-Serie-Original'!$AI$676</f>
        <v>3.3143856223455698E-2</v>
      </c>
      <c r="J584">
        <f>'[1]04-01-Serie-Original'!$R597*'[1]04-01-Serie-Original'!$AI$676*-1</f>
        <v>-7.6729213691532263E-3</v>
      </c>
      <c r="K584">
        <f>'[1]04-01-Serie-Original'!$G597*'[1]04-01-Serie-Original'!$AI$677</f>
        <v>7.8101075021674876E-2</v>
      </c>
      <c r="L584">
        <f>'[1]04-01-Serie-Original'!$S597*'[1]04-01-Serie-Original'!$AI$677*-1</f>
        <v>1.4326982917937114E-2</v>
      </c>
      <c r="M584">
        <f>'[1]04-01-Serie-Original'!$H597*'[1]04-01-Serie-Original'!$AI$678</f>
        <v>-8.1096238934322357E-2</v>
      </c>
      <c r="N584">
        <f>'[1]04-01-Serie-Original'!$T597*'[1]04-01-Serie-Original'!$AI$678*-1</f>
        <v>7.684774567736255E-2</v>
      </c>
      <c r="O584">
        <f>'[1]04-01-Serie-Original'!$I597*'[1]04-01-Serie-Original'!$AI$679</f>
        <v>-4.3662920786494896E-3</v>
      </c>
      <c r="P584">
        <f>'[1]04-01-Serie-Original'!$U597*'[1]04-01-Serie-Original'!$AI$679*-1</f>
        <v>-2.8516975364621332E-3</v>
      </c>
      <c r="Q584">
        <f>'[1]04-01-Serie-Original'!$J597*'[1]04-01-Serie-Original'!$AI$680</f>
        <v>-3.9465068061972287E-2</v>
      </c>
      <c r="R584">
        <f>'[1]04-01-Serie-Original'!$V597*'[1]04-01-Serie-Original'!$AI$680*-1</f>
        <v>-4.2599058761011249E-2</v>
      </c>
      <c r="S584">
        <f>'[1]04-01-Serie-Original'!$K597*'[1]04-01-Serie-Original'!$AI$681</f>
        <v>-7.4354011560306453E-3</v>
      </c>
      <c r="T584">
        <f>'[1]04-01-Serie-Original'!$W597*'[1]04-01-Serie-Original'!$AI$681*-1</f>
        <v>8.8248448064000076E-3</v>
      </c>
      <c r="U584">
        <f>'[1]04-01-Serie-Original'!$L597*'[1]04-01-Serie-Original'!$AI$682</f>
        <v>-1.3884449128403417E-3</v>
      </c>
      <c r="V584">
        <f>'[1]04-01-Serie-Original'!$X597*'[1]04-01-Serie-Original'!$AI$682*-1</f>
        <v>4.754371974271485E-3</v>
      </c>
      <c r="W584">
        <f>'[1]04-01-Serie-Original'!$M597*'[1]04-01-Serie-Original'!$AI$683</f>
        <v>3.096855367852069E-2</v>
      </c>
      <c r="X584">
        <f>'[1]04-01-Serie-Original'!$Y597*'[1]04-01-Serie-Original'!$AI$683*-1</f>
        <v>4.6804745900491607E-2</v>
      </c>
      <c r="Y584">
        <f>'[1]04-01-Serie-Original'!$N597*'[1]04-01-Serie-Original'!$AI$684</f>
        <v>-8.1285088851769507E-2</v>
      </c>
      <c r="Z584">
        <f>'[1]04-01-Serie-Original'!$Z597*'[1]04-01-Serie-Original'!$AI$684*-1</f>
        <v>0.14056819876621782</v>
      </c>
      <c r="AA584">
        <f>'[1]04-01-Serie-Original'!$O597*'[1]04-01-Serie-Original'!$AI$685</f>
        <v>1.4364342511096416E-2</v>
      </c>
      <c r="AB584">
        <f>'[1]04-01-Serie-Original'!$AA597*'[1]04-01-Serie-Original'!$AI$685*-1</f>
        <v>-5.1189293312270956E-3</v>
      </c>
      <c r="AC584">
        <f>'[1]04-01-Serie-Original'!$AC597*-'[1]04-01-Serie-Original'!$AL$673</f>
        <v>0.18345958359892189</v>
      </c>
      <c r="AD584">
        <f>'[1]04-01-Serie-Original'!$AD597*-'[1]04-01-Serie-Original'!$AL$674</f>
        <v>3.661756197919705E-2</v>
      </c>
      <c r="AE584">
        <f>'[1]04-01-Serie-Original'!$AE597*-'[1]04-01-Serie-Original'!$AL$675</f>
        <v>-1.0339908530148269E-2</v>
      </c>
      <c r="AF584">
        <f>'[1]04-01-Serie-Original'!$AF597*-'[1]04-01-Serie-Original'!$AL$676</f>
        <v>-1.3154321364208629E-2</v>
      </c>
    </row>
    <row r="585" spans="2:32" x14ac:dyDescent="0.35">
      <c r="B585">
        <f>'[1]04-01-Serie-Original'!$N598</f>
        <v>0.27692267850035002</v>
      </c>
      <c r="C585">
        <f>'[1]04-01-Serie-Original'!C598*'[1]04-01-Serie-Original'!$AI$673</f>
        <v>-3.1078215059205916E-3</v>
      </c>
      <c r="D585">
        <f>'[1]04-01-Serie-Original'!O598*'[1]04-01-Serie-Original'!$AI$673*-1</f>
        <v>2.3774834520293182E-2</v>
      </c>
      <c r="E585">
        <f>'[1]04-01-Serie-Original'!$D598*'[1]04-01-Serie-Original'!$AI$674</f>
        <v>-7.9844298743119585E-4</v>
      </c>
      <c r="F585">
        <f>'[1]04-01-Serie-Original'!$P598*'[1]04-01-Serie-Original'!$AI$674*-1</f>
        <v>-6.3659643592486178E-3</v>
      </c>
      <c r="G585">
        <f>'[1]04-01-Serie-Original'!$E598*'[1]04-01-Serie-Original'!$AI$675</f>
        <v>7.1596338352627577E-3</v>
      </c>
      <c r="H585">
        <f>'[1]04-01-Serie-Original'!$Q598*'[1]04-01-Serie-Original'!$AI$675*-1</f>
        <v>2.0399274181423132E-2</v>
      </c>
      <c r="I585">
        <f>'[1]04-01-Serie-Original'!$F598*'[1]04-01-Serie-Original'!$AI$676</f>
        <v>7.9102282156218329E-3</v>
      </c>
      <c r="J585">
        <f>'[1]04-01-Serie-Original'!$R598*'[1]04-01-Serie-Original'!$AI$676*-1</f>
        <v>-1.1311626348339246E-2</v>
      </c>
      <c r="K585">
        <f>'[1]04-01-Serie-Original'!$G598*'[1]04-01-Serie-Original'!$AI$677</f>
        <v>5.5659694698888366E-2</v>
      </c>
      <c r="L585">
        <f>'[1]04-01-Serie-Original'!$S598*'[1]04-01-Serie-Original'!$AI$677*-1</f>
        <v>-1.4834132755740114E-2</v>
      </c>
      <c r="M585">
        <f>'[1]04-01-Serie-Original'!$H598*'[1]04-01-Serie-Original'!$AI$678</f>
        <v>7.9471815041955288E-2</v>
      </c>
      <c r="N585">
        <f>'[1]04-01-Serie-Original'!$T598*'[1]04-01-Serie-Original'!$AI$678*-1</f>
        <v>1.1620878614625631E-2</v>
      </c>
      <c r="O585">
        <f>'[1]04-01-Serie-Original'!$I598*'[1]04-01-Serie-Original'!$AI$679</f>
        <v>-7.6794676396843313E-3</v>
      </c>
      <c r="P585">
        <f>'[1]04-01-Serie-Original'!$U598*'[1]04-01-Serie-Original'!$AI$679*-1</f>
        <v>7.0404980671990528E-3</v>
      </c>
      <c r="Q585">
        <f>'[1]04-01-Serie-Original'!$J598*'[1]04-01-Serie-Original'!$AI$680</f>
        <v>-2.3562967107589344E-2</v>
      </c>
      <c r="R585">
        <f>'[1]04-01-Serie-Original'!$V598*'[1]04-01-Serie-Original'!$AI$680*-1</f>
        <v>-1.5147621712021669E-2</v>
      </c>
      <c r="S585">
        <f>'[1]04-01-Serie-Original'!$K598*'[1]04-01-Serie-Original'!$AI$681</f>
        <v>2.4784670520102182E-2</v>
      </c>
      <c r="T585">
        <f>'[1]04-01-Serie-Original'!$W598*'[1]04-01-Serie-Original'!$AI$681*-1</f>
        <v>2.8314608442662134E-2</v>
      </c>
      <c r="U585">
        <f>'[1]04-01-Serie-Original'!$L598*'[1]04-01-Serie-Original'!$AI$682</f>
        <v>2.2930378105999578E-3</v>
      </c>
      <c r="V585">
        <f>'[1]04-01-Serie-Original'!$X598*'[1]04-01-Serie-Original'!$AI$682*-1</f>
        <v>-2.6822231270779333E-3</v>
      </c>
      <c r="W585">
        <f>'[1]04-01-Serie-Original'!$M598*'[1]04-01-Serie-Original'!$AI$683</f>
        <v>1.3138174287857331E-2</v>
      </c>
      <c r="X585">
        <f>'[1]04-01-Serie-Original'!$Y598*'[1]04-01-Serie-Original'!$AI$683*-1</f>
        <v>-5.0675815110306797E-2</v>
      </c>
      <c r="Y585">
        <f>'[1]04-01-Serie-Original'!$N598*'[1]04-01-Serie-Original'!$AI$684</f>
        <v>0.1491245239085095</v>
      </c>
      <c r="Z585">
        <f>'[1]04-01-Serie-Original'!$Z598*'[1]04-01-Serie-Original'!$AI$684*-1</f>
        <v>0.25607858818715318</v>
      </c>
      <c r="AA585">
        <f>'[1]04-01-Serie-Original'!$O598*'[1]04-01-Serie-Original'!$AI$685</f>
        <v>7.9917978334463468E-3</v>
      </c>
      <c r="AB585">
        <f>'[1]04-01-Serie-Original'!$AA598*'[1]04-01-Serie-Original'!$AI$685*-1</f>
        <v>-1.3058493191905803E-2</v>
      </c>
      <c r="AC585">
        <f>'[1]04-01-Serie-Original'!$AC598*-'[1]04-01-Serie-Original'!$AL$673</f>
        <v>0.75546734936242166</v>
      </c>
      <c r="AD585">
        <f>'[1]04-01-Serie-Original'!$AD598*-'[1]04-01-Serie-Original'!$AL$674</f>
        <v>-0.12357732145040487</v>
      </c>
      <c r="AE585">
        <f>'[1]04-01-Serie-Original'!$AE598*-'[1]04-01-Serie-Original'!$AL$675</f>
        <v>-4.7064841751276565E-2</v>
      </c>
      <c r="AF585">
        <f>'[1]04-01-Serie-Original'!$AF598*-'[1]04-01-Serie-Original'!$AL$676</f>
        <v>7.6896836934182153E-3</v>
      </c>
    </row>
    <row r="586" spans="2:32" x14ac:dyDescent="0.35">
      <c r="B586">
        <f>'[1]04-01-Serie-Original'!$N599</f>
        <v>0.43694766894522397</v>
      </c>
      <c r="C586">
        <f>'[1]04-01-Serie-Original'!C599*'[1]04-01-Serie-Original'!$AI$673</f>
        <v>4.2421763555817324E-2</v>
      </c>
      <c r="D586">
        <f>'[1]04-01-Serie-Original'!O599*'[1]04-01-Serie-Original'!$AI$673*-1</f>
        <v>-8.033718592804974E-2</v>
      </c>
      <c r="E586">
        <f>'[1]04-01-Serie-Original'!$D599*'[1]04-01-Serie-Original'!$AI$674</f>
        <v>-5.4596236708132394E-3</v>
      </c>
      <c r="F586">
        <f>'[1]04-01-Serie-Original'!$P599*'[1]04-01-Serie-Original'!$AI$674*-1</f>
        <v>2.5895448241011411E-3</v>
      </c>
      <c r="G586">
        <f>'[1]04-01-Serie-Original'!$E599*'[1]04-01-Serie-Original'!$AI$675</f>
        <v>1.7614972134376537E-2</v>
      </c>
      <c r="H586">
        <f>'[1]04-01-Serie-Original'!$Q599*'[1]04-01-Serie-Original'!$AI$675*-1</f>
        <v>1.250094796633155E-3</v>
      </c>
      <c r="I586">
        <f>'[1]04-01-Serie-Original'!$F599*'[1]04-01-Serie-Original'!$AI$676</f>
        <v>-3.15618105803313E-2</v>
      </c>
      <c r="J586">
        <f>'[1]04-01-Serie-Original'!$R599*'[1]04-01-Serie-Original'!$AI$676*-1</f>
        <v>-6.8027962654348259E-3</v>
      </c>
      <c r="K586">
        <f>'[1]04-01-Serie-Original'!$G599*'[1]04-01-Serie-Original'!$AI$677</f>
        <v>-2.1934230484983362E-2</v>
      </c>
      <c r="L586">
        <f>'[1]04-01-Serie-Original'!$S599*'[1]04-01-Serie-Original'!$AI$677*-1</f>
        <v>1.6482369728600205E-2</v>
      </c>
      <c r="M586">
        <f>'[1]04-01-Serie-Original'!$H599*'[1]04-01-Serie-Original'!$AI$678</f>
        <v>2.0742643548686487E-2</v>
      </c>
      <c r="N586">
        <f>'[1]04-01-Serie-Original'!$T599*'[1]04-01-Serie-Original'!$AI$678*-1</f>
        <v>1.9493086708404144E-2</v>
      </c>
      <c r="O586">
        <f>'[1]04-01-Serie-Original'!$I599*'[1]04-01-Serie-Original'!$AI$679</f>
        <v>7.5256416314934214E-3</v>
      </c>
      <c r="P586">
        <f>'[1]04-01-Serie-Original'!$U599*'[1]04-01-Serie-Original'!$AI$679*-1</f>
        <v>4.3307937690669736E-3</v>
      </c>
      <c r="Q586">
        <f>'[1]04-01-Serie-Original'!$J599*'[1]04-01-Serie-Original'!$AI$680</f>
        <v>-5.2349252046910252E-2</v>
      </c>
      <c r="R586">
        <f>'[1]04-01-Serie-Original'!$V599*'[1]04-01-Serie-Original'!$AI$680*-1</f>
        <v>5.0375998643811662E-2</v>
      </c>
      <c r="S586">
        <f>'[1]04-01-Serie-Original'!$K599*'[1]04-01-Serie-Original'!$AI$681</f>
        <v>2.5498168610832352E-2</v>
      </c>
      <c r="T586">
        <f>'[1]04-01-Serie-Original'!$W599*'[1]04-01-Serie-Original'!$AI$681*-1</f>
        <v>-4.50630373092765E-4</v>
      </c>
      <c r="U586">
        <f>'[1]04-01-Serie-Original'!$L599*'[1]04-01-Serie-Original'!$AI$682</f>
        <v>-9.8137810884851694E-3</v>
      </c>
      <c r="V586">
        <f>'[1]04-01-Serie-Original'!$X599*'[1]04-01-Serie-Original'!$AI$682*-1</f>
        <v>-5.0594091142136845E-3</v>
      </c>
      <c r="W586">
        <f>'[1]04-01-Serie-Original'!$M599*'[1]04-01-Serie-Original'!$AI$683</f>
        <v>6.4517820163584837E-3</v>
      </c>
      <c r="X586">
        <f>'[1]04-01-Serie-Original'!$Y599*'[1]04-01-Serie-Original'!$AI$683*-1</f>
        <v>-2.1114922962627734E-3</v>
      </c>
      <c r="Y586">
        <f>'[1]04-01-Serie-Original'!$N599*'[1]04-01-Serie-Original'!$AI$684</f>
        <v>0.2352989414130168</v>
      </c>
      <c r="Z586">
        <f>'[1]04-01-Serie-Original'!$Z599*'[1]04-01-Serie-Original'!$AI$684*-1</f>
        <v>-0.43087208752253775</v>
      </c>
      <c r="AA586">
        <f>'[1]04-01-Serie-Original'!$O599*'[1]04-01-Serie-Original'!$AI$685</f>
        <v>-2.7004963920861262E-2</v>
      </c>
      <c r="AB586">
        <f>'[1]04-01-Serie-Original'!$AA599*'[1]04-01-Serie-Original'!$AI$685*-1</f>
        <v>-7.6261600240730143E-3</v>
      </c>
      <c r="AC586">
        <f>'[1]04-01-Serie-Original'!$AC599*-'[1]04-01-Serie-Original'!$AL$673</f>
        <v>0.2991241586269463</v>
      </c>
      <c r="AD586">
        <f>'[1]04-01-Serie-Original'!$AD599*-'[1]04-01-Serie-Original'!$AL$674</f>
        <v>-0.31046642258391066</v>
      </c>
      <c r="AE586">
        <f>'[1]04-01-Serie-Original'!$AE599*-'[1]04-01-Serie-Original'!$AL$675</f>
        <v>-7.2362210203187921E-2</v>
      </c>
      <c r="AF586">
        <f>'[1]04-01-Serie-Original'!$AF599*-'[1]04-01-Serie-Original'!$AL$676</f>
        <v>-2.5075721433634547E-2</v>
      </c>
    </row>
    <row r="587" spans="2:32" x14ac:dyDescent="0.35">
      <c r="B587">
        <f>'[1]04-01-Serie-Original'!$N600</f>
        <v>1.6445121358483863</v>
      </c>
      <c r="C587">
        <f>'[1]04-01-Serie-Original'!C600*'[1]04-01-Serie-Original'!$AI$673</f>
        <v>0.21661515896267164</v>
      </c>
      <c r="D587">
        <f>'[1]04-01-Serie-Original'!O600*'[1]04-01-Serie-Original'!$AI$673*-1</f>
        <v>-0.27644072295164485</v>
      </c>
      <c r="E587">
        <f>'[1]04-01-Serie-Original'!$D600*'[1]04-01-Serie-Original'!$AI$674</f>
        <v>-3.5973093514804946E-2</v>
      </c>
      <c r="F587">
        <f>'[1]04-01-Serie-Original'!$P600*'[1]04-01-Serie-Original'!$AI$674*-1</f>
        <v>4.12385013238106E-2</v>
      </c>
      <c r="G587">
        <f>'[1]04-01-Serie-Original'!$E600*'[1]04-01-Serie-Original'!$AI$675</f>
        <v>9.358664227521972E-2</v>
      </c>
      <c r="H587">
        <f>'[1]04-01-Serie-Original'!$Q600*'[1]04-01-Serie-Original'!$AI$675*-1</f>
        <v>-8.6029251004664631E-2</v>
      </c>
      <c r="I587">
        <f>'[1]04-01-Serie-Original'!$F600*'[1]04-01-Serie-Original'!$AI$676</f>
        <v>-0.13479028879419661</v>
      </c>
      <c r="J587">
        <f>'[1]04-01-Serie-Original'!$R600*'[1]04-01-Serie-Original'!$AI$676*-1</f>
        <v>0.108528331118332</v>
      </c>
      <c r="K587">
        <f>'[1]04-01-Serie-Original'!$G600*'[1]04-01-Serie-Original'!$AI$677</f>
        <v>-0.22732991479523182</v>
      </c>
      <c r="L587">
        <f>'[1]04-01-Serie-Original'!$S600*'[1]04-01-Serie-Original'!$AI$677*-1</f>
        <v>0.16583799696160792</v>
      </c>
      <c r="M587">
        <f>'[1]04-01-Serie-Original'!$H600*'[1]04-01-Serie-Original'!$AI$678</f>
        <v>-0.19580555687223869</v>
      </c>
      <c r="N587">
        <f>'[1]04-01-Serie-Original'!$T600*'[1]04-01-Serie-Original'!$AI$678*-1</f>
        <v>0.1904324624590247</v>
      </c>
      <c r="O587">
        <f>'[1]04-01-Serie-Original'!$I600*'[1]04-01-Serie-Original'!$AI$679</f>
        <v>1.9642397968992306E-3</v>
      </c>
      <c r="P587">
        <f>'[1]04-01-Serie-Original'!$U600*'[1]04-01-Serie-Original'!$AI$679*-1</f>
        <v>1.8340793284299987E-2</v>
      </c>
      <c r="Q587">
        <f>'[1]04-01-Serie-Original'!$J600*'[1]04-01-Serie-Original'!$AI$680</f>
        <v>-5.9836007605725397E-2</v>
      </c>
      <c r="R587">
        <f>'[1]04-01-Serie-Original'!$V600*'[1]04-01-Serie-Original'!$AI$680*-1</f>
        <v>0.10214488204275154</v>
      </c>
      <c r="S587">
        <f>'[1]04-01-Serie-Original'!$K600*'[1]04-01-Serie-Original'!$AI$681</f>
        <v>8.6220611385082496E-2</v>
      </c>
      <c r="T587">
        <f>'[1]04-01-Serie-Original'!$W600*'[1]04-01-Serie-Original'!$AI$681*-1</f>
        <v>-8.4943825327986333E-2</v>
      </c>
      <c r="U587">
        <f>'[1]04-01-Serie-Original'!$L600*'[1]04-01-Serie-Original'!$AI$682</f>
        <v>-2.1804896244833564E-2</v>
      </c>
      <c r="V587">
        <f>'[1]04-01-Serie-Original'!$X600*'[1]04-01-Serie-Original'!$AI$682*-1</f>
        <v>1.4789042026163036E-2</v>
      </c>
      <c r="W587">
        <f>'[1]04-01-Serie-Original'!$M600*'[1]04-01-Serie-Original'!$AI$683</f>
        <v>0.272969031855749</v>
      </c>
      <c r="X587">
        <f>'[1]04-01-Serie-Original'!$Y600*'[1]04-01-Serie-Original'!$AI$683*-1</f>
        <v>-0.10709958147155058</v>
      </c>
      <c r="Y587">
        <f>'[1]04-01-Serie-Original'!$N600*'[1]04-01-Serie-Original'!$AI$684</f>
        <v>0.88557965222717117</v>
      </c>
      <c r="Z587">
        <f>'[1]04-01-Serie-Original'!$Z600*'[1]04-01-Serie-Original'!$AI$684*-1</f>
        <v>-0.86296650720825785</v>
      </c>
      <c r="AA587">
        <f>'[1]04-01-Serie-Original'!$O600*'[1]04-01-Serie-Original'!$AI$685</f>
        <v>-9.2924237553601838E-2</v>
      </c>
      <c r="AB587">
        <f>'[1]04-01-Serie-Original'!$AA600*'[1]04-01-Serie-Original'!$AI$685*-1</f>
        <v>0.10963910883924134</v>
      </c>
      <c r="AC587">
        <f>'[1]04-01-Serie-Original'!$AC600*-'[1]04-01-Serie-Original'!$AL$673</f>
        <v>-8.3963892639147594E-2</v>
      </c>
      <c r="AD587">
        <f>'[1]04-01-Serie-Original'!$AD600*-'[1]04-01-Serie-Original'!$AL$674</f>
        <v>7.0112365253549164E-2</v>
      </c>
      <c r="AE587">
        <f>'[1]04-01-Serie-Original'!$AE600*-'[1]04-01-Serie-Original'!$AL$675</f>
        <v>5.0958640633273558E-2</v>
      </c>
      <c r="AF587">
        <f>'[1]04-01-Serie-Original'!$AF600*-'[1]04-01-Serie-Original'!$AL$676</f>
        <v>-3.8769244760247422E-2</v>
      </c>
    </row>
    <row r="588" spans="2:32" x14ac:dyDescent="0.35">
      <c r="B588">
        <f>'[1]04-01-Serie-Original'!$N601</f>
        <v>0.39609022457632104</v>
      </c>
      <c r="C588">
        <f>'[1]04-01-Serie-Original'!C601*'[1]04-01-Serie-Original'!$AI$673</f>
        <v>-0.30736354693555573</v>
      </c>
      <c r="D588">
        <f>'[1]04-01-Serie-Original'!O601*'[1]04-01-Serie-Original'!$AI$673*-1</f>
        <v>8.2201878831602238E-2</v>
      </c>
      <c r="E588">
        <f>'[1]04-01-Serie-Original'!$D601*'[1]04-01-Serie-Original'!$AI$674</f>
        <v>1.2602451477292219E-2</v>
      </c>
      <c r="F588">
        <f>'[1]04-01-Serie-Original'!$P601*'[1]04-01-Serie-Original'!$AI$674*-1</f>
        <v>-4.2943284999677287E-3</v>
      </c>
      <c r="G588">
        <f>'[1]04-01-Serie-Original'!$E601*'[1]04-01-Serie-Original'!$AI$675</f>
        <v>-1.767179462513262E-2</v>
      </c>
      <c r="H588">
        <f>'[1]04-01-Serie-Original'!$Q601*'[1]04-01-Serie-Original'!$AI$675*-1</f>
        <v>3.807106880655599E-3</v>
      </c>
      <c r="I588">
        <f>'[1]04-01-Serie-Original'!$F601*'[1]04-01-Serie-Original'!$AI$676</f>
        <v>2.6182855393708411E-2</v>
      </c>
      <c r="J588">
        <f>'[1]04-01-Serie-Original'!$R601*'[1]04-01-Serie-Original'!$AI$676*-1</f>
        <v>-3.6703458920485522E-2</v>
      </c>
      <c r="K588">
        <f>'[1]04-01-Serie-Original'!$G601*'[1]04-01-Serie-Original'!$AI$677</f>
        <v>3.4739763889511215E-2</v>
      </c>
      <c r="L588">
        <f>'[1]04-01-Serie-Original'!$S601*'[1]04-01-Serie-Original'!$AI$677*-1</f>
        <v>-7.6833200427167084E-2</v>
      </c>
      <c r="M588">
        <f>'[1]04-01-Serie-Original'!$H601*'[1]04-01-Serie-Original'!$AI$678</f>
        <v>2.3116801545222842E-2</v>
      </c>
      <c r="N588">
        <f>'[1]04-01-Serie-Original'!$T601*'[1]04-01-Serie-Original'!$AI$678*-1</f>
        <v>-8.3720308298915219E-2</v>
      </c>
      <c r="O588">
        <f>'[1]04-01-Serie-Original'!$I601*'[1]04-01-Serie-Original'!$AI$679</f>
        <v>-1.8541950371934245E-2</v>
      </c>
      <c r="P588">
        <f>'[1]04-01-Serie-Original'!$U601*'[1]04-01-Serie-Original'!$AI$679*-1</f>
        <v>-5.3720775168207792E-3</v>
      </c>
      <c r="Q588">
        <f>'[1]04-01-Serie-Original'!$J601*'[1]04-01-Serie-Original'!$AI$680</f>
        <v>4.3527648597763514E-2</v>
      </c>
      <c r="R588">
        <f>'[1]04-01-Serie-Original'!$V601*'[1]04-01-Serie-Original'!$AI$680*-1</f>
        <v>-2.4839778133123703E-2</v>
      </c>
      <c r="S588">
        <f>'[1]04-01-Serie-Original'!$K601*'[1]04-01-Serie-Original'!$AI$681</f>
        <v>-3.5562246943237459E-2</v>
      </c>
      <c r="T588">
        <f>'[1]04-01-Serie-Original'!$W601*'[1]04-01-Serie-Original'!$AI$681*-1</f>
        <v>8.1864517778519105E-3</v>
      </c>
      <c r="U588">
        <f>'[1]04-01-Serie-Original'!$L601*'[1]04-01-Serie-Original'!$AI$682</f>
        <v>-3.3448900172971963E-3</v>
      </c>
      <c r="V588">
        <f>'[1]04-01-Serie-Original'!$X601*'[1]04-01-Serie-Original'!$AI$682*-1</f>
        <v>2.9872602670201419E-3</v>
      </c>
      <c r="W588">
        <f>'[1]04-01-Serie-Original'!$M601*'[1]04-01-Serie-Original'!$AI$683</f>
        <v>1.1143987119164681E-2</v>
      </c>
      <c r="X588">
        <f>'[1]04-01-Serie-Original'!$Y601*'[1]04-01-Serie-Original'!$AI$683*-1</f>
        <v>6.70985329701283E-2</v>
      </c>
      <c r="Y588">
        <f>'[1]04-01-Serie-Original'!$N601*'[1]04-01-Serie-Original'!$AI$684</f>
        <v>0.21329696247569635</v>
      </c>
      <c r="Z588">
        <f>'[1]04-01-Serie-Original'!$Z601*'[1]04-01-Serie-Original'!$AI$684*-1</f>
        <v>0.65089187689574834</v>
      </c>
      <c r="AA588">
        <f>'[1]04-01-Serie-Original'!$O601*'[1]04-01-Serie-Original'!$AI$685</f>
        <v>2.7631771594072766E-2</v>
      </c>
      <c r="AB588">
        <f>'[1]04-01-Serie-Original'!$AA601*'[1]04-01-Serie-Original'!$AI$685*-1</f>
        <v>-2.9564428586474831E-2</v>
      </c>
      <c r="AC588">
        <f>'[1]04-01-Serie-Original'!$AC601*-'[1]04-01-Serie-Original'!$AL$673</f>
        <v>1.3654930233204499</v>
      </c>
      <c r="AD588">
        <f>'[1]04-01-Serie-Original'!$AD601*-'[1]04-01-Serie-Original'!$AL$674</f>
        <v>1.3751728266294977E-2</v>
      </c>
      <c r="AE588">
        <f>'[1]04-01-Serie-Original'!$AE601*-'[1]04-01-Serie-Original'!$AL$675</f>
        <v>-0.15259188884566069</v>
      </c>
      <c r="AF588">
        <f>'[1]04-01-Serie-Original'!$AF601*-'[1]04-01-Serie-Original'!$AL$676</f>
        <v>-7.4223387768488464E-4</v>
      </c>
    </row>
    <row r="589" spans="2:32" x14ac:dyDescent="0.35">
      <c r="B589">
        <f>'[1]04-01-Serie-Original'!$N602</f>
        <v>2.6182812266406037</v>
      </c>
      <c r="C589">
        <f>'[1]04-01-Serie-Original'!C602*'[1]04-01-Serie-Original'!$AI$673</f>
        <v>0.34372505855482827</v>
      </c>
      <c r="D589">
        <f>'[1]04-01-Serie-Original'!O602*'[1]04-01-Serie-Original'!$AI$673*-1</f>
        <v>-0.39795654383314444</v>
      </c>
      <c r="E589">
        <f>'[1]04-01-Serie-Original'!$D602*'[1]04-01-Serie-Original'!$AI$674</f>
        <v>-5.0496124069972885E-3</v>
      </c>
      <c r="F589">
        <f>'[1]04-01-Serie-Original'!$P602*'[1]04-01-Serie-Original'!$AI$674*-1</f>
        <v>3.6318366158018506E-2</v>
      </c>
      <c r="G589">
        <f>'[1]04-01-Serie-Original'!$E602*'[1]04-01-Serie-Original'!$AI$675</f>
        <v>9.2507014950854879E-2</v>
      </c>
      <c r="H589">
        <f>'[1]04-01-Serie-Original'!$Q602*'[1]04-01-Serie-Original'!$AI$675*-1</f>
        <v>-0.11438367389193541</v>
      </c>
      <c r="I589">
        <f>'[1]04-01-Serie-Original'!$F602*'[1]04-01-Serie-Original'!$AI$676</f>
        <v>-0.15037343837897194</v>
      </c>
      <c r="J589">
        <f>'[1]04-01-Serie-Original'!$R602*'[1]04-01-Serie-Original'!$AI$676*-1</f>
        <v>0.16967439522508931</v>
      </c>
      <c r="K589">
        <f>'[1]04-01-Serie-Original'!$G602*'[1]04-01-Serie-Original'!$AI$677</f>
        <v>-0.23848721122690003</v>
      </c>
      <c r="L589">
        <f>'[1]04-01-Serie-Original'!$S602*'[1]04-01-Serie-Original'!$AI$677*-1</f>
        <v>0.22162447911994748</v>
      </c>
      <c r="M589">
        <f>'[1]04-01-Serie-Original'!$H602*'[1]04-01-Serie-Original'!$AI$678</f>
        <v>-0.242164115646713</v>
      </c>
      <c r="N589">
        <f>'[1]04-01-Serie-Original'!$T602*'[1]04-01-Serie-Original'!$AI$678*-1</f>
        <v>0.20067882854934013</v>
      </c>
      <c r="O589">
        <f>'[1]04-01-Serie-Original'!$I602*'[1]04-01-Serie-Original'!$AI$679</f>
        <v>2.1890624242551621E-3</v>
      </c>
      <c r="P589">
        <f>'[1]04-01-Serie-Original'!$U602*'[1]04-01-Serie-Original'!$AI$679*-1</f>
        <v>1.824613112541331E-2</v>
      </c>
      <c r="Q589">
        <f>'[1]04-01-Serie-Original'!$J602*'[1]04-01-Serie-Original'!$AI$680</f>
        <v>-0.10452439349942945</v>
      </c>
      <c r="R589">
        <f>'[1]04-01-Serie-Original'!$V602*'[1]04-01-Serie-Original'!$AI$680*-1</f>
        <v>0.10202880831315767</v>
      </c>
      <c r="S589">
        <f>'[1]04-01-Serie-Original'!$K602*'[1]04-01-Serie-Original'!$AI$681</f>
        <v>5.490180045513534E-2</v>
      </c>
      <c r="T589">
        <f>'[1]04-01-Serie-Original'!$W602*'[1]04-01-Serie-Original'!$AI$681*-1</f>
        <v>-6.6993715466457909E-2</v>
      </c>
      <c r="U589">
        <f>'[1]04-01-Serie-Original'!$L602*'[1]04-01-Serie-Original'!$AI$682</f>
        <v>-1.3305930414719969E-2</v>
      </c>
      <c r="V589">
        <f>'[1]04-01-Serie-Original'!$X602*'[1]04-01-Serie-Original'!$AI$682*-1</f>
        <v>2.0973933001542783E-2</v>
      </c>
      <c r="W589">
        <f>'[1]04-01-Serie-Original'!$M602*'[1]04-01-Serie-Original'!$AI$683</f>
        <v>0.29678197275249063</v>
      </c>
      <c r="X589">
        <f>'[1]04-01-Serie-Original'!$Y602*'[1]04-01-Serie-Original'!$AI$683*-1</f>
        <v>-0.29279359841510544</v>
      </c>
      <c r="Y589">
        <f>'[1]04-01-Serie-Original'!$N602*'[1]04-01-Serie-Original'!$AI$684</f>
        <v>1.409960150233325</v>
      </c>
      <c r="Z589">
        <f>'[1]04-01-Serie-Original'!$Z602*'[1]04-01-Serie-Original'!$AI$684*-1</f>
        <v>-1.0023123738112931</v>
      </c>
      <c r="AA589">
        <f>'[1]04-01-Serie-Original'!$O602*'[1]04-01-Serie-Original'!$AI$685</f>
        <v>-0.13377120425788352</v>
      </c>
      <c r="AB589">
        <f>'[1]04-01-Serie-Original'!$AA602*'[1]04-01-Serie-Original'!$AI$685*-1</f>
        <v>5.9912366764464008E-2</v>
      </c>
      <c r="AC589">
        <f>'[1]04-01-Serie-Original'!$AC602*-'[1]04-01-Serie-Original'!$AL$673</f>
        <v>0.50762103129939029</v>
      </c>
      <c r="AD589">
        <f>'[1]04-01-Serie-Original'!$AD602*-'[1]04-01-Serie-Original'!$AL$674</f>
        <v>-0.10095903595014809</v>
      </c>
      <c r="AE589">
        <f>'[1]04-01-Serie-Original'!$AE602*-'[1]04-01-Serie-Original'!$AL$675</f>
        <v>-0.11511573316729021</v>
      </c>
      <c r="AF589">
        <f>'[1]04-01-Serie-Original'!$AF602*-'[1]04-01-Serie-Original'!$AL$676</f>
        <v>0.12800437627189726</v>
      </c>
    </row>
    <row r="590" spans="2:32" x14ac:dyDescent="0.35">
      <c r="B590">
        <f>'[1]04-01-Serie-Original'!$N603</f>
        <v>0.67528276109716501</v>
      </c>
      <c r="C590">
        <f>'[1]04-01-Serie-Original'!C603*'[1]04-01-Serie-Original'!$AI$673</f>
        <v>-0.30068173069782678</v>
      </c>
      <c r="D590">
        <f>'[1]04-01-Serie-Original'!O603*'[1]04-01-Serie-Original'!$AI$673*-1</f>
        <v>-5.7805480010124838E-2</v>
      </c>
      <c r="E590">
        <f>'[1]04-01-Serie-Original'!$D603*'[1]04-01-Serie-Original'!$AI$674</f>
        <v>-5.9775326356334667E-3</v>
      </c>
      <c r="F590">
        <f>'[1]04-01-Serie-Original'!$P603*'[1]04-01-Serie-Original'!$AI$674*-1</f>
        <v>1.3508792165727635E-2</v>
      </c>
      <c r="G590">
        <f>'[1]04-01-Serie-Original'!$E603*'[1]04-01-Serie-Original'!$AI$675</f>
        <v>-9.6655056776046605E-2</v>
      </c>
      <c r="H590">
        <f>'[1]04-01-Serie-Original'!$Q603*'[1]04-01-Serie-Original'!$AI$675*-1</f>
        <v>1.4319267670525446E-2</v>
      </c>
      <c r="I590">
        <f>'[1]04-01-Serie-Original'!$F603*'[1]04-01-Serie-Original'!$AI$676</f>
        <v>2.4284400621959169E-2</v>
      </c>
      <c r="J590">
        <f>'[1]04-01-Serie-Original'!$R603*'[1]04-01-Serie-Original'!$AI$676*-1</f>
        <v>6.1699780081850529E-3</v>
      </c>
      <c r="K590">
        <f>'[1]04-01-Serie-Original'!$G603*'[1]04-01-Serie-Original'!$AI$677</f>
        <v>4.3107736213262747E-3</v>
      </c>
      <c r="L590">
        <f>'[1]04-01-Serie-Original'!$S603*'[1]04-01-Serie-Original'!$AI$677*-1</f>
        <v>2.6625366484661822E-2</v>
      </c>
      <c r="M590">
        <f>'[1]04-01-Serie-Original'!$H603*'[1]04-01-Serie-Original'!$AI$678</f>
        <v>6.7476069375244961E-3</v>
      </c>
      <c r="N590">
        <f>'[1]04-01-Serie-Original'!$T603*'[1]04-01-Serie-Original'!$AI$678*-1</f>
        <v>-2.3366712913279311E-2</v>
      </c>
      <c r="O590">
        <f>'[1]04-01-Serie-Original'!$I603*'[1]04-01-Serie-Original'!$AI$679</f>
        <v>-2.2931907990305447E-2</v>
      </c>
      <c r="P590">
        <f>'[1]04-01-Serie-Original'!$U603*'[1]04-01-Serie-Original'!$AI$679*-1</f>
        <v>-3.8929812842159349E-3</v>
      </c>
      <c r="Q590">
        <f>'[1]04-01-Serie-Original'!$J603*'[1]04-01-Serie-Original'!$AI$680</f>
        <v>-5.3393915613256619E-3</v>
      </c>
      <c r="R590">
        <f>'[1]04-01-Serie-Original'!$V603*'[1]04-01-Serie-Original'!$AI$680*-1</f>
        <v>-2.2808487865228079E-2</v>
      </c>
      <c r="S590">
        <f>'[1]04-01-Serie-Original'!$K603*'[1]04-01-Serie-Original'!$AI$681</f>
        <v>-5.032039166202552E-3</v>
      </c>
      <c r="T590">
        <f>'[1]04-01-Serie-Original'!$W603*'[1]04-01-Serie-Original'!$AI$681*-1</f>
        <v>6.6467980031182997E-3</v>
      </c>
      <c r="U590">
        <f>'[1]04-01-Serie-Original'!$L603*'[1]04-01-Serie-Original'!$AI$682</f>
        <v>4.9752609376779037E-3</v>
      </c>
      <c r="V590">
        <f>'[1]04-01-Serie-Original'!$X603*'[1]04-01-Serie-Original'!$AI$682*-1</f>
        <v>-1.5882968321128176E-3</v>
      </c>
      <c r="W590">
        <f>'[1]04-01-Serie-Original'!$M603*'[1]04-01-Serie-Original'!$AI$683</f>
        <v>-7.859443547200344E-2</v>
      </c>
      <c r="X590">
        <f>'[1]04-01-Serie-Original'!$Y603*'[1]04-01-Serie-Original'!$AI$683*-1</f>
        <v>-6.921002526639128E-3</v>
      </c>
      <c r="Y590">
        <f>'[1]04-01-Serie-Original'!$N603*'[1]04-01-Serie-Original'!$AI$684</f>
        <v>0.36364381854738997</v>
      </c>
      <c r="Z590">
        <f>'[1]04-01-Serie-Original'!$Z603*'[1]04-01-Serie-Original'!$AI$684*-1</f>
        <v>-0.34286417177325362</v>
      </c>
      <c r="AA590">
        <f>'[1]04-01-Serie-Original'!$O603*'[1]04-01-Serie-Original'!$AI$685</f>
        <v>-1.9431037869555905E-2</v>
      </c>
      <c r="AB590">
        <f>'[1]04-01-Serie-Original'!$AA603*'[1]04-01-Serie-Original'!$AI$685*-1</f>
        <v>-1.5409021966448895E-2</v>
      </c>
      <c r="AC590">
        <f>'[1]04-01-Serie-Original'!$AC603*-'[1]04-01-Serie-Original'!$AL$673</f>
        <v>0.80300124516397486</v>
      </c>
      <c r="AD590">
        <f>'[1]04-01-Serie-Original'!$AD603*-'[1]04-01-Serie-Original'!$AL$674</f>
        <v>-0.66493489747932533</v>
      </c>
      <c r="AE590">
        <f>'[1]04-01-Serie-Original'!$AE603*-'[1]04-01-Serie-Original'!$AL$675</f>
        <v>0.11922825348274933</v>
      </c>
      <c r="AF590">
        <f>'[1]04-01-Serie-Original'!$AF603*-'[1]04-01-Serie-Original'!$AL$676</f>
        <v>0.12400254589340705</v>
      </c>
    </row>
    <row r="591" spans="2:32" x14ac:dyDescent="0.35">
      <c r="B591">
        <f>'[1]04-01-Serie-Original'!$N604</f>
        <v>0.72181485051729999</v>
      </c>
      <c r="C591">
        <f>'[1]04-01-Serie-Original'!C604*'[1]04-01-Serie-Original'!$AI$673</f>
        <v>0.20294074433662029</v>
      </c>
      <c r="D591">
        <f>'[1]04-01-Serie-Original'!O604*'[1]04-01-Serie-Original'!$AI$673*-1</f>
        <v>-0.29539843413776085</v>
      </c>
      <c r="E591">
        <f>'[1]04-01-Serie-Original'!$D604*'[1]04-01-Serie-Original'!$AI$674</f>
        <v>1.3573530786330255E-2</v>
      </c>
      <c r="F591">
        <f>'[1]04-01-Serie-Original'!$P604*'[1]04-01-Serie-Original'!$AI$674*-1</f>
        <v>3.6210468457014179E-2</v>
      </c>
      <c r="G591">
        <f>'[1]04-01-Serie-Original'!$E604*'[1]04-01-Serie-Original'!$AI$675</f>
        <v>8.9950002866832177E-2</v>
      </c>
      <c r="H591">
        <f>'[1]04-01-Serie-Original'!$Q604*'[1]04-01-Serie-Original'!$AI$675*-1</f>
        <v>-0.10978105214069485</v>
      </c>
      <c r="I591">
        <f>'[1]04-01-Serie-Original'!$F604*'[1]04-01-Serie-Original'!$AI$676</f>
        <v>3.1245401451706588E-2</v>
      </c>
      <c r="J591">
        <f>'[1]04-01-Serie-Original'!$R604*'[1]04-01-Serie-Original'!$AI$676*-1</f>
        <v>8.3373805392654238E-2</v>
      </c>
      <c r="K591">
        <f>'[1]04-01-Serie-Original'!$G604*'[1]04-01-Serie-Original'!$AI$677</f>
        <v>-0.12666067199131947</v>
      </c>
      <c r="L591">
        <f>'[1]04-01-Serie-Original'!$S604*'[1]04-01-Serie-Original'!$AI$677*-1</f>
        <v>0.17547384387986623</v>
      </c>
      <c r="M591">
        <f>'[1]04-01-Serie-Original'!$H604*'[1]04-01-Serie-Original'!$AI$678</f>
        <v>-0.15894363008390999</v>
      </c>
      <c r="N591">
        <f>'[1]04-01-Serie-Original'!$T604*'[1]04-01-Serie-Original'!$AI$678*-1</f>
        <v>0.18943281698679854</v>
      </c>
      <c r="O591">
        <f>'[1]04-01-Serie-Original'!$I604*'[1]04-01-Serie-Original'!$AI$679</f>
        <v>6.3896957248528962E-4</v>
      </c>
      <c r="P591">
        <f>'[1]04-01-Serie-Original'!$U604*'[1]04-01-Serie-Original'!$AI$679*-1</f>
        <v>1.3240869474278473E-2</v>
      </c>
      <c r="Q591">
        <f>'[1]04-01-Serie-Original'!$J604*'[1]04-01-Serie-Original'!$AI$680</f>
        <v>-7.5970256019296287E-2</v>
      </c>
      <c r="R591">
        <f>'[1]04-01-Serie-Original'!$V604*'[1]04-01-Serie-Original'!$AI$680*-1</f>
        <v>5.6702016906686331E-2</v>
      </c>
      <c r="S591">
        <f>'[1]04-01-Serie-Original'!$K604*'[1]04-01-Serie-Original'!$AI$681</f>
        <v>5.2498438465307079E-2</v>
      </c>
      <c r="T591">
        <f>'[1]04-01-Serie-Original'!$W604*'[1]04-01-Serie-Original'!$AI$681*-1</f>
        <v>-3.4285460886141109E-2</v>
      </c>
      <c r="U591">
        <f>'[1]04-01-Serie-Original'!$L604*'[1]04-01-Serie-Original'!$AI$682</f>
        <v>-1.2327707862491495E-2</v>
      </c>
      <c r="V591">
        <f>'[1]04-01-Serie-Original'!$X604*'[1]04-01-Serie-Original'!$AI$682*-1</f>
        <v>1.1875411413611684E-2</v>
      </c>
      <c r="W591">
        <f>'[1]04-01-Serie-Original'!$M604*'[1]04-01-Serie-Original'!$AI$683</f>
        <v>9.7715171265938011E-2</v>
      </c>
      <c r="X591">
        <f>'[1]04-01-Serie-Original'!$Y604*'[1]04-01-Serie-Original'!$AI$683*-1</f>
        <v>-0.13548742234352776</v>
      </c>
      <c r="Y591">
        <f>'[1]04-01-Serie-Original'!$N604*'[1]04-01-Serie-Original'!$AI$684</f>
        <v>0.38870162789266915</v>
      </c>
      <c r="Z591">
        <f>'[1]04-01-Serie-Original'!$Z604*'[1]04-01-Serie-Original'!$AI$684*-1</f>
        <v>-0.8342417013734208</v>
      </c>
      <c r="AA591">
        <f>'[1]04-01-Serie-Original'!$O604*'[1]04-01-Serie-Original'!$AI$685</f>
        <v>-9.9296782231251809E-2</v>
      </c>
      <c r="AB591">
        <f>'[1]04-01-Serie-Original'!$AA604*'[1]04-01-Serie-Original'!$AI$685*-1</f>
        <v>9.7520827157152629E-2</v>
      </c>
      <c r="AC591">
        <f>'[1]04-01-Serie-Original'!$AC604*-'[1]04-01-Serie-Original'!$AL$673</f>
        <v>-0.96431656035163604</v>
      </c>
      <c r="AD591">
        <f>'[1]04-01-Serie-Original'!$AD604*-'[1]04-01-Serie-Original'!$AL$674</f>
        <v>0.27557586083413149</v>
      </c>
      <c r="AE591">
        <f>'[1]04-01-Serie-Original'!$AE604*-'[1]04-01-Serie-Original'!$AL$675</f>
        <v>-2.350352057144962E-2</v>
      </c>
      <c r="AF591">
        <f>'[1]04-01-Serie-Original'!$AF604*-'[1]04-01-Serie-Original'!$AL$676</f>
        <v>-4.5373290814057228E-2</v>
      </c>
    </row>
    <row r="592" spans="2:32" x14ac:dyDescent="0.35">
      <c r="B592">
        <f>'[1]04-01-Serie-Original'!$N605</f>
        <v>-0.39495529556607312</v>
      </c>
      <c r="C592">
        <f>'[1]04-01-Serie-Original'!C605*'[1]04-01-Serie-Original'!$AI$673</f>
        <v>-0.18351685992461597</v>
      </c>
      <c r="D592">
        <f>'[1]04-01-Serie-Original'!O605*'[1]04-01-Serie-Original'!$AI$673*-1</f>
        <v>8.4688136036338804E-2</v>
      </c>
      <c r="E592">
        <f>'[1]04-01-Serie-Original'!$D605*'[1]04-01-Serie-Original'!$AI$674</f>
        <v>-2.6974425251053541E-3</v>
      </c>
      <c r="F592">
        <f>'[1]04-01-Serie-Original'!$P605*'[1]04-01-Serie-Original'!$AI$674*-1</f>
        <v>1.5537268944606849E-2</v>
      </c>
      <c r="G592">
        <f>'[1]04-01-Serie-Original'!$E605*'[1]04-01-Serie-Original'!$AI$675</f>
        <v>-0.10284870826845659</v>
      </c>
      <c r="H592">
        <f>'[1]04-01-Serie-Original'!$Q605*'[1]04-01-Serie-Original'!$AI$675*-1</f>
        <v>-2.8240777905758518E-2</v>
      </c>
      <c r="I592">
        <f>'[1]04-01-Serie-Original'!$F605*'[1]04-01-Serie-Original'!$AI$676</f>
        <v>-3.1799117426799951E-2</v>
      </c>
      <c r="J592">
        <f>'[1]04-01-Serie-Original'!$R605*'[1]04-01-Serie-Original'!$AI$676*-1</f>
        <v>5.940581389932037E-2</v>
      </c>
      <c r="K592">
        <f>'[1]04-01-Serie-Original'!$G605*'[1]04-01-Serie-Original'!$AI$677</f>
        <v>0.19981703609441451</v>
      </c>
      <c r="L592">
        <f>'[1]04-01-Serie-Original'!$S605*'[1]04-01-Serie-Original'!$AI$677*-1</f>
        <v>-1.6102007350247905E-2</v>
      </c>
      <c r="M592">
        <f>'[1]04-01-Serie-Original'!$H605*'[1]04-01-Serie-Original'!$AI$678</f>
        <v>2.2741934493138161E-2</v>
      </c>
      <c r="N592">
        <f>'[1]04-01-Serie-Original'!$T605*'[1]04-01-Serie-Original'!$AI$678*-1</f>
        <v>2.5366003857731002E-2</v>
      </c>
      <c r="O592">
        <f>'[1]04-01-Serie-Original'!$I605*'[1]04-01-Serie-Original'!$AI$679</f>
        <v>-1.5051283262986789E-2</v>
      </c>
      <c r="P592">
        <f>'[1]04-01-Serie-Original'!$U605*'[1]04-01-Serie-Original'!$AI$679*-1</f>
        <v>3.9639779033809651E-3</v>
      </c>
      <c r="Q592">
        <f>'[1]04-01-Serie-Original'!$J605*'[1]04-01-Serie-Original'!$AI$680</f>
        <v>-4.1206174005882822E-3</v>
      </c>
      <c r="R592">
        <f>'[1]04-01-Serie-Original'!$V605*'[1]04-01-Serie-Original'!$AI$680*-1</f>
        <v>-3.5982856174151157E-3</v>
      </c>
      <c r="S592">
        <f>'[1]04-01-Serie-Original'!$K605*'[1]04-01-Serie-Original'!$AI$681</f>
        <v>4.8067239796561693E-3</v>
      </c>
      <c r="T592">
        <f>'[1]04-01-Serie-Original'!$W605*'[1]04-01-Serie-Original'!$AI$681*-1</f>
        <v>7.6607163425770116E-3</v>
      </c>
      <c r="U592">
        <f>'[1]04-01-Serie-Original'!$L605*'[1]04-01-Serie-Original'!$AI$682</f>
        <v>-2.2825192885329911E-3</v>
      </c>
      <c r="V592">
        <f>'[1]04-01-Serie-Original'!$X605*'[1]04-01-Serie-Original'!$AI$682*-1</f>
        <v>-2.8189639139485799E-3</v>
      </c>
      <c r="W592">
        <f>'[1]04-01-Serie-Original'!$M605*'[1]04-01-Serie-Original'!$AI$683</f>
        <v>-1.0557461481313867E-3</v>
      </c>
      <c r="X592">
        <f>'[1]04-01-Serie-Original'!$Y605*'[1]04-01-Serie-Original'!$AI$683*-1</f>
        <v>6.0998666336480314E-3</v>
      </c>
      <c r="Y592">
        <f>'[1]04-01-Serie-Original'!$N605*'[1]04-01-Serie-Original'!$AI$684</f>
        <v>-0.21268579639410379</v>
      </c>
      <c r="Z592">
        <f>'[1]04-01-Serie-Original'!$Z605*'[1]04-01-Serie-Original'!$AI$684*-1</f>
        <v>1.5890318121398531E-2</v>
      </c>
      <c r="AA592">
        <f>'[1]04-01-Serie-Original'!$O605*'[1]04-01-Serie-Original'!$AI$685</f>
        <v>2.8467515158354748E-2</v>
      </c>
      <c r="AB592">
        <f>'[1]04-01-Serie-Original'!$AA605*'[1]04-01-Serie-Original'!$AI$685*-1</f>
        <v>9.611050989242708E-3</v>
      </c>
      <c r="AC592">
        <f>'[1]04-01-Serie-Original'!$AC605*-'[1]04-01-Serie-Original'!$AL$673</f>
        <v>-0.29913940303265257</v>
      </c>
      <c r="AD592">
        <f>'[1]04-01-Serie-Original'!$AD605*-'[1]04-01-Serie-Original'!$AL$674</f>
        <v>0.10480122889832197</v>
      </c>
      <c r="AE592">
        <f>'[1]04-01-Serie-Original'!$AE605*-'[1]04-01-Serie-Original'!$AL$675</f>
        <v>6.1224640239332065E-2</v>
      </c>
      <c r="AF592">
        <f>'[1]04-01-Serie-Original'!$AF605*-'[1]04-01-Serie-Original'!$AL$676</f>
        <v>-4.7225053952726588E-2</v>
      </c>
    </row>
    <row r="593" spans="2:32" x14ac:dyDescent="0.35">
      <c r="B593">
        <f>'[1]04-01-Serie-Original'!$N606</f>
        <v>3.7452657338162103E-2</v>
      </c>
      <c r="C593">
        <f>'[1]04-01-Serie-Original'!C606*'[1]04-01-Serie-Original'!$AI$673</f>
        <v>6.5264251624334475E-3</v>
      </c>
      <c r="D593">
        <f>'[1]04-01-Serie-Original'!O606*'[1]04-01-Serie-Original'!$AI$673*-1</f>
        <v>4.7549669040586585E-2</v>
      </c>
      <c r="E593">
        <f>'[1]04-01-Serie-Original'!$D606*'[1]04-01-Serie-Original'!$AI$674</f>
        <v>2.4579096288759893E-2</v>
      </c>
      <c r="F593">
        <f>'[1]04-01-Serie-Original'!$P606*'[1]04-01-Serie-Original'!$AI$674*-1</f>
        <v>-1.0854508721023951E-2</v>
      </c>
      <c r="G593">
        <f>'[1]04-01-Serie-Original'!$E606*'[1]04-01-Serie-Original'!$AI$675</f>
        <v>9.4893559562609069E-3</v>
      </c>
      <c r="H593">
        <f>'[1]04-01-Serie-Original'!$Q606*'[1]04-01-Serie-Original'!$AI$675*-1</f>
        <v>-4.3298737956112665E-2</v>
      </c>
      <c r="I593">
        <f>'[1]04-01-Serie-Original'!$F606*'[1]04-01-Serie-Original'!$AI$676</f>
        <v>0.13985283485219485</v>
      </c>
      <c r="J593">
        <f>'[1]04-01-Serie-Original'!$R606*'[1]04-01-Serie-Original'!$AI$676*-1</f>
        <v>4.2636130082201934E-2</v>
      </c>
      <c r="K593">
        <f>'[1]04-01-Serie-Original'!$G606*'[1]04-01-Serie-Original'!$AI$677</f>
        <v>-5.6293631996142249E-2</v>
      </c>
      <c r="L593">
        <f>'[1]04-01-Serie-Original'!$S606*'[1]04-01-Serie-Original'!$AI$677*-1</f>
        <v>0.10054245534446138</v>
      </c>
      <c r="M593">
        <f>'[1]04-01-Serie-Original'!$H606*'[1]04-01-Serie-Original'!$AI$678</f>
        <v>0.19168201929930703</v>
      </c>
      <c r="N593">
        <f>'[1]04-01-Serie-Original'!$T606*'[1]04-01-Serie-Original'!$AI$678*-1</f>
        <v>-1.0621233142399699E-2</v>
      </c>
      <c r="O593">
        <f>'[1]04-01-Serie-Original'!$I606*'[1]04-01-Serie-Original'!$AI$679</f>
        <v>2.1535641146726474E-3</v>
      </c>
      <c r="P593">
        <f>'[1]04-01-Serie-Original'!$U606*'[1]04-01-Serie-Original'!$AI$679*-1</f>
        <v>2.8990286159054843E-3</v>
      </c>
      <c r="Q593">
        <f>'[1]04-01-Serie-Original'!$J606*'[1]04-01-Serie-Original'!$AI$680</f>
        <v>-7.7189030180033619E-3</v>
      </c>
      <c r="R593">
        <f>'[1]04-01-Serie-Original'!$V606*'[1]04-01-Serie-Original'!$AI$680*-1</f>
        <v>2.1879898028475758E-2</v>
      </c>
      <c r="S593">
        <f>'[1]04-01-Serie-Original'!$K606*'[1]04-01-Serie-Original'!$AI$681</f>
        <v>4.2434360132902168E-3</v>
      </c>
      <c r="T593">
        <f>'[1]04-01-Serie-Original'!$W606*'[1]04-01-Serie-Original'!$AI$681*-1</f>
        <v>7.510506218212764E-4</v>
      </c>
      <c r="U593">
        <f>'[1]04-01-Serie-Original'!$L606*'[1]04-01-Serie-Original'!$AI$682</f>
        <v>-1.7881487513852915E-3</v>
      </c>
      <c r="V593">
        <f>'[1]04-01-Serie-Original'!$X606*'[1]04-01-Serie-Original'!$AI$682*-1</f>
        <v>-1.7040005748495104E-3</v>
      </c>
      <c r="W593">
        <f>'[1]04-01-Serie-Original'!$M606*'[1]04-01-Serie-Original'!$AI$683</f>
        <v>3.038202804066999E-2</v>
      </c>
      <c r="X593">
        <f>'[1]04-01-Serie-Original'!$Y606*'[1]04-01-Serie-Original'!$AI$683*-1</f>
        <v>2.6510958830854903E-2</v>
      </c>
      <c r="Y593">
        <f>'[1]04-01-Serie-Original'!$N606*'[1]04-01-Serie-Original'!$AI$684</f>
        <v>2.0168480692544323E-2</v>
      </c>
      <c r="Z593">
        <f>'[1]04-01-Serie-Original'!$Z606*'[1]04-01-Serie-Original'!$AI$684*-1</f>
        <v>6.111660815922541E-3</v>
      </c>
      <c r="AA593">
        <f>'[1]04-01-Serie-Original'!$O606*'[1]04-01-Serie-Original'!$AI$685</f>
        <v>1.5983595666892766E-2</v>
      </c>
      <c r="AB593">
        <f>'[1]04-01-Serie-Original'!$AA606*'[1]04-01-Serie-Original'!$AI$685*-1</f>
        <v>8.3574356428197543E-4</v>
      </c>
      <c r="AC593">
        <f>'[1]04-01-Serie-Original'!$AC606*-'[1]04-01-Serie-Original'!$AL$673</f>
        <v>0.28743966048256542</v>
      </c>
      <c r="AD593">
        <f>'[1]04-01-Serie-Original'!$AD606*-'[1]04-01-Serie-Original'!$AL$674</f>
        <v>-3.6076881438044842E-2</v>
      </c>
      <c r="AE593">
        <f>'[1]04-01-Serie-Original'!$AE606*-'[1]04-01-Serie-Original'!$AL$675</f>
        <v>-2.605492224278708E-2</v>
      </c>
      <c r="AF593">
        <f>'[1]04-01-Serie-Original'!$AF606*-'[1]04-01-Serie-Original'!$AL$676</f>
        <v>-8.7165520775334508E-3</v>
      </c>
    </row>
    <row r="594" spans="2:32" x14ac:dyDescent="0.35">
      <c r="B594">
        <f>'[1]04-01-Serie-Original'!$N607</f>
        <v>0.58221858225688305</v>
      </c>
      <c r="C594">
        <f>'[1]04-01-Serie-Original'!C607*'[1]04-01-Serie-Original'!$AI$673</f>
        <v>3.946933312519272E-2</v>
      </c>
      <c r="D594">
        <f>'[1]04-01-Serie-Original'!O607*'[1]04-01-Serie-Original'!$AI$673*-1</f>
        <v>-4.4597238609961863E-2</v>
      </c>
      <c r="E594">
        <f>'[1]04-01-Serie-Original'!$D607*'[1]04-01-Serie-Original'!$AI$674</f>
        <v>-6.3875438994494766E-3</v>
      </c>
      <c r="F594">
        <f>'[1]04-01-Serie-Original'!$P607*'[1]04-01-Serie-Original'!$AI$674*-1</f>
        <v>-1.1221360904438379E-3</v>
      </c>
      <c r="G594">
        <f>'[1]04-01-Serie-Original'!$E607*'[1]04-01-Serie-Original'!$AI$675</f>
        <v>-5.0287904319106964E-2</v>
      </c>
      <c r="H594">
        <f>'[1]04-01-Serie-Original'!$Q607*'[1]04-01-Serie-Original'!$AI$675*-1</f>
        <v>1.4148800198257304E-2</v>
      </c>
      <c r="I594">
        <f>'[1]04-01-Serie-Original'!$F607*'[1]04-01-Serie-Original'!$AI$676</f>
        <v>-3.3302060787768095E-2</v>
      </c>
      <c r="J594">
        <f>'[1]04-01-Serie-Original'!$R607*'[1]04-01-Serie-Original'!$AI$676*-1</f>
        <v>8.0367918670718283E-2</v>
      </c>
      <c r="K594">
        <f>'[1]04-01-Serie-Original'!$G607*'[1]04-01-Serie-Original'!$AI$677</f>
        <v>0.19195621360846712</v>
      </c>
      <c r="L594">
        <f>'[1]04-01-Serie-Original'!$S607*'[1]04-01-Serie-Original'!$AI$677*-1</f>
        <v>0.10054245534446127</v>
      </c>
      <c r="M594">
        <f>'[1]04-01-Serie-Original'!$H607*'[1]04-01-Serie-Original'!$AI$678</f>
        <v>-8.7219067451705656E-2</v>
      </c>
      <c r="N594">
        <f>'[1]04-01-Serie-Original'!$T607*'[1]04-01-Serie-Original'!$AI$678*-1</f>
        <v>0.13082860117755862</v>
      </c>
      <c r="O594">
        <f>'[1]04-01-Serie-Original'!$I607*'[1]04-01-Serie-Original'!$AI$679</f>
        <v>1.8151468966526568E-2</v>
      </c>
      <c r="P594">
        <f>'[1]04-01-Serie-Original'!$U607*'[1]04-01-Serie-Original'!$AI$679*-1</f>
        <v>1.9997381064817406E-3</v>
      </c>
      <c r="Q594">
        <f>'[1]04-01-Serie-Original'!$J607*'[1]04-01-Serie-Original'!$AI$680</f>
        <v>-6.6162025868600396E-3</v>
      </c>
      <c r="R594">
        <f>'[1]04-01-Serie-Original'!$V607*'[1]04-01-Serie-Original'!$AI$680*-1</f>
        <v>2.8960395533711956E-2</v>
      </c>
      <c r="S594">
        <f>'[1]04-01-Serie-Original'!$K607*'[1]04-01-Serie-Original'!$AI$681</f>
        <v>1.4532829532241678E-2</v>
      </c>
      <c r="T594">
        <f>'[1]04-01-Serie-Original'!$W607*'[1]04-01-Serie-Original'!$AI$681*-1</f>
        <v>-2.3695647118461255E-2</v>
      </c>
      <c r="U594">
        <f>'[1]04-01-Serie-Original'!$L607*'[1]04-01-Serie-Original'!$AI$682</f>
        <v>-3.8602975985788349E-3</v>
      </c>
      <c r="V594">
        <f>'[1]04-01-Serie-Original'!$X607*'[1]04-01-Serie-Original'!$AI$682*-1</f>
        <v>2.4613341636715177E-3</v>
      </c>
      <c r="W594">
        <f>'[1]04-01-Serie-Original'!$M607*'[1]04-01-Serie-Original'!$AI$683</f>
        <v>4.973737408974542E-2</v>
      </c>
      <c r="X594">
        <f>'[1]04-01-Serie-Original'!$Y607*'[1]04-01-Serie-Original'!$AI$683*-1</f>
        <v>-1.0792071736454214E-2</v>
      </c>
      <c r="Y594">
        <f>'[1]04-01-Serie-Original'!$N607*'[1]04-01-Serie-Original'!$AI$684</f>
        <v>0.31352819985682506</v>
      </c>
      <c r="Z594">
        <f>'[1]04-01-Serie-Original'!$Z607*'[1]04-01-Serie-Original'!$AI$684*-1</f>
        <v>-1.711265028458284E-2</v>
      </c>
      <c r="AA594">
        <f>'[1]04-01-Serie-Original'!$O607*'[1]04-01-Serie-Original'!$AI$685</f>
        <v>-1.4991150184307899E-2</v>
      </c>
      <c r="AB594">
        <f>'[1]04-01-Serie-Original'!$AA607*'[1]04-01-Serie-Original'!$AI$685*-1</f>
        <v>1.2745089355300093E-2</v>
      </c>
      <c r="AC594">
        <f>'[1]04-01-Serie-Original'!$AC607*-'[1]04-01-Serie-Original'!$AL$673</f>
        <v>0.84652284048166304</v>
      </c>
      <c r="AD594">
        <f>'[1]04-01-Serie-Original'!$AD607*-'[1]04-01-Serie-Original'!$AL$674</f>
        <v>-0.14124450618496237</v>
      </c>
      <c r="AE594">
        <f>'[1]04-01-Serie-Original'!$AE607*-'[1]04-01-Serie-Original'!$AL$675</f>
        <v>-3.8398612584391707E-2</v>
      </c>
      <c r="AF594">
        <f>'[1]04-01-Serie-Original'!$AF607*-'[1]04-01-Serie-Original'!$AL$676</f>
        <v>2.847308614275822E-2</v>
      </c>
    </row>
    <row r="595" spans="2:32" x14ac:dyDescent="0.35">
      <c r="B595">
        <f>'[1]04-01-Serie-Original'!$N608</f>
        <v>0.20428722184452039</v>
      </c>
      <c r="C595">
        <f>'[1]04-01-Serie-Original'!C608*'[1]04-01-Serie-Original'!$AI$673</f>
        <v>-3.7915422372232374E-2</v>
      </c>
      <c r="D595">
        <f>'[1]04-01-Serie-Original'!O608*'[1]04-01-Serie-Original'!$AI$673*-1</f>
        <v>-4.1800199254633283E-2</v>
      </c>
      <c r="E595">
        <f>'[1]04-01-Serie-Original'!$D608*'[1]04-01-Serie-Original'!$AI$674</f>
        <v>-2.1579540200842922E-4</v>
      </c>
      <c r="F595">
        <f>'[1]04-01-Serie-Original'!$P608*'[1]04-01-Serie-Original'!$AI$674*-1</f>
        <v>9.2792022863624334E-4</v>
      </c>
      <c r="G595">
        <f>'[1]04-01-Serie-Original'!$E608*'[1]04-01-Serie-Original'!$AI$675</f>
        <v>2.9547695193147764E-3</v>
      </c>
      <c r="H595">
        <f>'[1]04-01-Serie-Original'!$Q608*'[1]04-01-Serie-Original'!$AI$675*-1</f>
        <v>1.6819457263791807E-2</v>
      </c>
      <c r="I595">
        <f>'[1]04-01-Serie-Original'!$F608*'[1]04-01-Serie-Original'!$AI$676</f>
        <v>8.9306476554370642E-2</v>
      </c>
      <c r="J595">
        <f>'[1]04-01-Serie-Original'!$R608*'[1]04-01-Serie-Original'!$AI$676*-1</f>
        <v>-3.8997425103015869E-2</v>
      </c>
      <c r="K595">
        <f>'[1]04-01-Serie-Original'!$G608*'[1]04-01-Serie-Original'!$AI$677</f>
        <v>-2.244138032278644E-2</v>
      </c>
      <c r="L595">
        <f>'[1]04-01-Serie-Original'!$S608*'[1]04-01-Serie-Original'!$AI$677*-1</f>
        <v>9.7879918695995133E-2</v>
      </c>
      <c r="M595">
        <f>'[1]04-01-Serie-Original'!$H608*'[1]04-01-Serie-Original'!$AI$678</f>
        <v>0.21967209252163128</v>
      </c>
      <c r="N595">
        <f>'[1]04-01-Serie-Original'!$T608*'[1]04-01-Serie-Original'!$AI$678*-1</f>
        <v>6.8600670531499194E-2</v>
      </c>
      <c r="O595">
        <f>'[1]04-01-Serie-Original'!$I608*'[1]04-01-Serie-Original'!$AI$679</f>
        <v>-8.2592733628654245E-3</v>
      </c>
      <c r="P595">
        <f>'[1]04-01-Serie-Original'!$U608*'[1]04-01-Serie-Original'!$AI$679*-1</f>
        <v>9.5017141982535018E-3</v>
      </c>
      <c r="Q595">
        <f>'[1]04-01-Serie-Original'!$J608*'[1]04-01-Serie-Original'!$AI$680</f>
        <v>8.8448181950655277E-2</v>
      </c>
      <c r="R595">
        <f>'[1]04-01-Serie-Original'!$V608*'[1]04-01-Serie-Original'!$AI$680*-1</f>
        <v>-4.352764859776352E-3</v>
      </c>
      <c r="S595">
        <f>'[1]04-01-Serie-Original'!$K608*'[1]04-01-Serie-Original'!$AI$681</f>
        <v>-4.8818290418382983E-3</v>
      </c>
      <c r="T595">
        <f>'[1]04-01-Serie-Original'!$W608*'[1]04-01-Serie-Original'!$AI$681*-1</f>
        <v>-9.5758954282212719E-3</v>
      </c>
      <c r="U595">
        <f>'[1]04-01-Serie-Original'!$L608*'[1]04-01-Serie-Original'!$AI$682</f>
        <v>-1.5041486555770344E-3</v>
      </c>
      <c r="V595">
        <f>'[1]04-01-Serie-Original'!$X608*'[1]04-01-Serie-Original'!$AI$682*-1</f>
        <v>4.0706680399182783E-3</v>
      </c>
      <c r="W595">
        <f>'[1]04-01-Serie-Original'!$M608*'[1]04-01-Serie-Original'!$AI$683</f>
        <v>1.4428530691129E-2</v>
      </c>
      <c r="X595">
        <f>'[1]04-01-Serie-Original'!$Y608*'[1]04-01-Serie-Original'!$AI$683*-1</f>
        <v>1.173051275701538E-3</v>
      </c>
      <c r="Y595">
        <f>'[1]04-01-Serie-Original'!$N608*'[1]04-01-Serie-Original'!$AI$684</f>
        <v>0.11000989468660531</v>
      </c>
      <c r="Z595">
        <f>'[1]04-01-Serie-Original'!$Z608*'[1]04-01-Serie-Original'!$AI$684*-1</f>
        <v>9.2897244402022044E-2</v>
      </c>
      <c r="AA595">
        <f>'[1]04-01-Serie-Original'!$O608*'[1]04-01-Serie-Original'!$AI$685</f>
        <v>-1.4050938674490693E-2</v>
      </c>
      <c r="AB595">
        <f>'[1]04-01-Serie-Original'!$AA608*'[1]04-01-Serie-Original'!$AI$685*-1</f>
        <v>-1.1282538117806655E-2</v>
      </c>
      <c r="AC595">
        <f>'[1]04-01-Serie-Original'!$AC608*-'[1]04-01-Serie-Original'!$AL$673</f>
        <v>0.48299557142397664</v>
      </c>
      <c r="AD595">
        <f>'[1]04-01-Serie-Original'!$AD608*-'[1]04-01-Serie-Original'!$AL$674</f>
        <v>-0.10396250315749464</v>
      </c>
      <c r="AE595">
        <f>'[1]04-01-Serie-Original'!$AE608*-'[1]04-01-Serie-Original'!$AL$675</f>
        <v>-2.8400031323445787E-2</v>
      </c>
      <c r="AF595">
        <f>'[1]04-01-Serie-Original'!$AF608*-'[1]04-01-Serie-Original'!$AL$676</f>
        <v>3.6660145518370511E-2</v>
      </c>
    </row>
    <row r="596" spans="2:32" x14ac:dyDescent="0.35">
      <c r="B596">
        <f>'[1]04-01-Serie-Original'!$N609</f>
        <v>0.20769200887526251</v>
      </c>
      <c r="C596">
        <f>'[1]04-01-Serie-Original'!C609*'[1]04-01-Serie-Original'!$AI$673</f>
        <v>9.3234645177620624E-3</v>
      </c>
      <c r="D596">
        <f>'[1]04-01-Serie-Original'!O609*'[1]04-01-Serie-Original'!$AI$673*-1</f>
        <v>-3.7293858071048264E-2</v>
      </c>
      <c r="E596">
        <f>'[1]04-01-Serie-Original'!$D609*'[1]04-01-Serie-Original'!$AI$674</f>
        <v>3.9706353969550775E-3</v>
      </c>
      <c r="F596">
        <f>'[1]04-01-Serie-Original'!$P609*'[1]04-01-Serie-Original'!$AI$674*-1</f>
        <v>7.0996687260772955E-3</v>
      </c>
      <c r="G596">
        <f>'[1]04-01-Serie-Original'!$E609*'[1]04-01-Serie-Original'!$AI$675</f>
        <v>3.9775743529237347E-3</v>
      </c>
      <c r="H596">
        <f>'[1]04-01-Serie-Original'!$Q609*'[1]04-01-Serie-Original'!$AI$675*-1</f>
        <v>-5.8527165478734966E-3</v>
      </c>
      <c r="I596">
        <f>'[1]04-01-Serie-Original'!$F609*'[1]04-01-Serie-Original'!$AI$676</f>
        <v>-8.8594556014965058E-3</v>
      </c>
      <c r="J596">
        <f>'[1]04-01-Serie-Original'!$R609*'[1]04-01-Serie-Original'!$AI$676*-1</f>
        <v>-1.8668138588867653E-2</v>
      </c>
      <c r="K596">
        <f>'[1]04-01-Serie-Original'!$G609*'[1]04-01-Serie-Original'!$AI$677</f>
        <v>0.13553579415287342</v>
      </c>
      <c r="L596">
        <f>'[1]04-01-Serie-Original'!$S609*'[1]04-01-Serie-Original'!$AI$677*-1</f>
        <v>-5.4898969942183788E-2</v>
      </c>
      <c r="M596">
        <f>'[1]04-01-Serie-Original'!$H609*'[1]04-01-Serie-Original'!$AI$678</f>
        <v>-2.9614497114690899E-2</v>
      </c>
      <c r="N596">
        <f>'[1]04-01-Serie-Original'!$T609*'[1]04-01-Serie-Original'!$AI$678*-1</f>
        <v>0.10396312911148876</v>
      </c>
      <c r="O596">
        <f>'[1]04-01-Serie-Original'!$I609*'[1]04-01-Serie-Original'!$AI$679</f>
        <v>2.0802009415354476E-2</v>
      </c>
      <c r="P596">
        <f>'[1]04-01-Serie-Original'!$U609*'[1]04-01-Serie-Original'!$AI$679*-1</f>
        <v>7.2061568452507817E-3</v>
      </c>
      <c r="Q596">
        <f>'[1]04-01-Serie-Original'!$J609*'[1]04-01-Serie-Original'!$AI$680</f>
        <v>-2.9830948505667251E-2</v>
      </c>
      <c r="R596">
        <f>'[1]04-01-Serie-Original'!$V609*'[1]04-01-Serie-Original'!$AI$680*-1</f>
        <v>5.0085814319826581E-2</v>
      </c>
      <c r="S596">
        <f>'[1]04-01-Serie-Original'!$K609*'[1]04-01-Serie-Original'!$AI$681</f>
        <v>-5.4976905517317362E-2</v>
      </c>
      <c r="T596">
        <f>'[1]04-01-Serie-Original'!$W609*'[1]04-01-Serie-Original'!$AI$681*-1</f>
        <v>5.632879663659599E-4</v>
      </c>
      <c r="U596">
        <f>'[1]04-01-Serie-Original'!$L609*'[1]04-01-Serie-Original'!$AI$682</f>
        <v>7.3629654468806158E-4</v>
      </c>
      <c r="V596">
        <f>'[1]04-01-Serie-Original'!$X609*'[1]04-01-Serie-Original'!$AI$682*-1</f>
        <v>3.3133344510962747E-3</v>
      </c>
      <c r="W596">
        <f>'[1]04-01-Serie-Original'!$M609*'[1]04-01-Serie-Original'!$AI$683</f>
        <v>2.3812940896741269E-2</v>
      </c>
      <c r="X596">
        <f>'[1]04-01-Serie-Original'!$Y609*'[1]04-01-Serie-Original'!$AI$683*-1</f>
        <v>-5.2435392023858947E-2</v>
      </c>
      <c r="Y596">
        <f>'[1]04-01-Serie-Original'!$N609*'[1]04-01-Serie-Original'!$AI$684</f>
        <v>0.11184339293138212</v>
      </c>
      <c r="Z596">
        <f>'[1]04-01-Serie-Original'!$Z609*'[1]04-01-Serie-Original'!$AI$684*-1</f>
        <v>-3.0558304079612599E-2</v>
      </c>
      <c r="AA596">
        <f>'[1]04-01-Serie-Original'!$O609*'[1]04-01-Serie-Original'!$AI$685</f>
        <v>-1.2536153464229609E-2</v>
      </c>
      <c r="AB596">
        <f>'[1]04-01-Serie-Original'!$AA609*'[1]04-01-Serie-Original'!$AI$685*-1</f>
        <v>-4.8055254946213341E-3</v>
      </c>
      <c r="AC596">
        <f>'[1]04-01-Serie-Original'!$AC609*-'[1]04-01-Serie-Original'!$AL$673</f>
        <v>0.22275350919914214</v>
      </c>
      <c r="AD596">
        <f>'[1]04-01-Serie-Original'!$AD609*-'[1]04-01-Serie-Original'!$AL$674</f>
        <v>-0.1085048244591371</v>
      </c>
      <c r="AE596">
        <f>'[1]04-01-Serie-Original'!$AE609*-'[1]04-01-Serie-Original'!$AL$675</f>
        <v>-6.0625831705246134E-3</v>
      </c>
      <c r="AF596">
        <f>'[1]04-01-Serie-Original'!$AF609*-'[1]04-01-Serie-Original'!$AL$676</f>
        <v>2.1010542447341237E-2</v>
      </c>
    </row>
    <row r="597" spans="2:32" x14ac:dyDescent="0.35">
      <c r="B597">
        <f>'[1]04-01-Serie-Original'!$N610</f>
        <v>0.52206734471377403</v>
      </c>
      <c r="C597">
        <f>'[1]04-01-Serie-Original'!C610*'[1]04-01-Serie-Original'!$AI$673</f>
        <v>3.9935506351080889E-2</v>
      </c>
      <c r="D597">
        <f>'[1]04-01-Serie-Original'!O610*'[1]04-01-Serie-Original'!$AI$673*-1</f>
        <v>-6.8372073130255215E-2</v>
      </c>
      <c r="E597">
        <f>'[1]04-01-Serie-Original'!$D610*'[1]04-01-Serie-Original'!$AI$674</f>
        <v>-6.8407142436671849E-3</v>
      </c>
      <c r="F597">
        <f>'[1]04-01-Serie-Original'!$P610*'[1]04-01-Serie-Original'!$AI$674*-1</f>
        <v>1.0725031479818894E-2</v>
      </c>
      <c r="G597">
        <f>'[1]04-01-Serie-Original'!$E610*'[1]04-01-Serie-Original'!$AI$675</f>
        <v>4.1480418251919199E-3</v>
      </c>
      <c r="H597">
        <f>'[1]04-01-Serie-Original'!$Q610*'[1]04-01-Serie-Original'!$AI$675*-1</f>
        <v>-3.3297979583047276E-2</v>
      </c>
      <c r="I597">
        <f>'[1]04-01-Serie-Original'!$F610*'[1]04-01-Serie-Original'!$AI$676</f>
        <v>-2.5866446265083564E-2</v>
      </c>
      <c r="J597">
        <f>'[1]04-01-Serie-Original'!$R610*'[1]04-01-Serie-Original'!$AI$676*-1</f>
        <v>2.8476821576238785E-2</v>
      </c>
      <c r="K597">
        <f>'[1]04-01-Serie-Original'!$G610*'[1]04-01-Serie-Original'!$AI$677</f>
        <v>-4.6784572537334472E-2</v>
      </c>
      <c r="L597">
        <f>'[1]04-01-Serie-Original'!$S610*'[1]04-01-Serie-Original'!$AI$677*-1</f>
        <v>2.6625366484661827E-3</v>
      </c>
      <c r="M597">
        <f>'[1]04-01-Serie-Original'!$H610*'[1]04-01-Serie-Original'!$AI$678</f>
        <v>0.1014640154309235</v>
      </c>
      <c r="N597">
        <f>'[1]04-01-Serie-Original'!$T610*'[1]04-01-Serie-Original'!$AI$678*-1</f>
        <v>-2.199220038896876E-2</v>
      </c>
      <c r="O597">
        <f>'[1]04-01-Serie-Original'!$I610*'[1]04-01-Serie-Original'!$AI$679</f>
        <v>-2.8043664570187765E-3</v>
      </c>
      <c r="P597">
        <f>'[1]04-01-Serie-Original'!$U610*'[1]04-01-Serie-Original'!$AI$679*-1</f>
        <v>1.2885886378453372E-2</v>
      </c>
      <c r="Q597">
        <f>'[1]04-01-Serie-Original'!$J610*'[1]04-01-Serie-Original'!$AI$680</f>
        <v>8.3631122172502945E-2</v>
      </c>
      <c r="R597">
        <f>'[1]04-01-Serie-Original'!$V610*'[1]04-01-Serie-Original'!$AI$680*-1</f>
        <v>5.0259924914217609E-2</v>
      </c>
      <c r="S597">
        <f>'[1]04-01-Serie-Original'!$K610*'[1]04-01-Serie-Original'!$AI$681</f>
        <v>2.8953001471210226E-2</v>
      </c>
      <c r="T597">
        <f>'[1]04-01-Serie-Original'!$W610*'[1]04-01-Serie-Original'!$AI$681*-1</f>
        <v>-4.2058834821991541E-2</v>
      </c>
      <c r="U597">
        <f>'[1]04-01-Serie-Original'!$L610*'[1]04-01-Serie-Original'!$AI$682</f>
        <v>1.2695856134835544E-2</v>
      </c>
      <c r="V597">
        <f>'[1]04-01-Serie-Original'!$X610*'[1]04-01-Serie-Original'!$AI$682*-1</f>
        <v>2.5454823402072998E-3</v>
      </c>
      <c r="W597">
        <f>'[1]04-01-Serie-Original'!$M610*'[1]04-01-Serie-Original'!$AI$683</f>
        <v>2.1936058855618893E-2</v>
      </c>
      <c r="X597">
        <f>'[1]04-01-Serie-Original'!$Y610*'[1]04-01-Serie-Original'!$AI$683*-1</f>
        <v>-6.7098532970128313E-2</v>
      </c>
      <c r="Y597">
        <f>'[1]04-01-Serie-Original'!$N610*'[1]04-01-Serie-Original'!$AI$684</f>
        <v>0.28113639753243563</v>
      </c>
      <c r="Z597">
        <f>'[1]04-01-Serie-Original'!$Z610*'[1]04-01-Serie-Original'!$AI$684*-1</f>
        <v>-0.43026092144094513</v>
      </c>
      <c r="AA597">
        <f>'[1]04-01-Serie-Original'!$O610*'[1]04-01-Serie-Original'!$AI$685</f>
        <v>-2.2982948017754301E-2</v>
      </c>
      <c r="AB597">
        <f>'[1]04-01-Serie-Original'!$AA610*'[1]04-01-Serie-Original'!$AI$685*-1</f>
        <v>1.6035829639660389E-2</v>
      </c>
      <c r="AC597">
        <f>'[1]04-01-Serie-Original'!$AC610*-'[1]04-01-Serie-Original'!$AL$673</f>
        <v>-6.1082356703028196E-2</v>
      </c>
      <c r="AD597">
        <f>'[1]04-01-Serie-Original'!$AD610*-'[1]04-01-Serie-Original'!$AL$674</f>
        <v>-0.18547930401894169</v>
      </c>
      <c r="AE597">
        <f>'[1]04-01-Serie-Original'!$AE610*-'[1]04-01-Serie-Original'!$AL$675</f>
        <v>-2.8417895149886518E-2</v>
      </c>
      <c r="AF597">
        <f>'[1]04-01-Serie-Original'!$AF610*-'[1]04-01-Serie-Original'!$AL$676</f>
        <v>3.4402231855936584E-2</v>
      </c>
    </row>
    <row r="598" spans="2:32" x14ac:dyDescent="0.35">
      <c r="B598">
        <f>'[1]04-01-Serie-Original'!$N611</f>
        <v>0.54703578293921595</v>
      </c>
      <c r="C598">
        <f>'[1]04-01-Serie-Original'!C611*'[1]04-01-Serie-Original'!$AI$673</f>
        <v>4.584036721233016E-2</v>
      </c>
      <c r="D598">
        <f>'[1]04-01-Serie-Original'!O611*'[1]04-01-Serie-Original'!$AI$673*-1</f>
        <v>-0.11732026184850597</v>
      </c>
      <c r="E598">
        <f>'[1]04-01-Serie-Original'!$D611*'[1]04-01-Serie-Original'!$AI$674</f>
        <v>-1.1911906190865252E-2</v>
      </c>
      <c r="F598">
        <f>'[1]04-01-Serie-Original'!$P611*'[1]04-01-Serie-Original'!$AI$674*-1</f>
        <v>1.5860962047619491E-2</v>
      </c>
      <c r="G598">
        <f>'[1]04-01-Serie-Original'!$E611*'[1]04-01-Serie-Original'!$AI$675</f>
        <v>3.4775364342704659E-2</v>
      </c>
      <c r="H598">
        <f>'[1]04-01-Serie-Original'!$Q611*'[1]04-01-Serie-Original'!$AI$675*-1</f>
        <v>-4.5003412678794263E-2</v>
      </c>
      <c r="I598">
        <f>'[1]04-01-Serie-Original'!$F611*'[1]04-01-Serie-Original'!$AI$676</f>
        <v>-2.9109639833488549E-2</v>
      </c>
      <c r="J598">
        <f>'[1]04-01-Serie-Original'!$R611*'[1]04-01-Serie-Original'!$AI$676*-1</f>
        <v>6.9689110579628788E-2</v>
      </c>
      <c r="K598">
        <f>'[1]04-01-Serie-Original'!$G611*'[1]04-01-Serie-Original'!$AI$677</f>
        <v>-7.8861799778379496E-2</v>
      </c>
      <c r="L598">
        <f>'[1]04-01-Serie-Original'!$S611*'[1]04-01-Serie-Original'!$AI$677*-1</f>
        <v>8.3045785940254926E-2</v>
      </c>
      <c r="M598">
        <f>'[1]04-01-Serie-Original'!$H611*'[1]04-01-Serie-Original'!$AI$678</f>
        <v>-8.297057419474585E-2</v>
      </c>
      <c r="N598">
        <f>'[1]04-01-Serie-Original'!$T611*'[1]04-01-Serie-Original'!$AI$678*-1</f>
        <v>3.9485996152921192E-2</v>
      </c>
      <c r="O598">
        <f>'[1]04-01-Serie-Original'!$I611*'[1]04-01-Serie-Original'!$AI$679</f>
        <v>9.6082091270009821E-3</v>
      </c>
      <c r="P598">
        <f>'[1]04-01-Serie-Original'!$U611*'[1]04-01-Serie-Original'!$AI$679*-1</f>
        <v>1.4080996134398086E-3</v>
      </c>
      <c r="Q598">
        <f>'[1]04-01-Serie-Original'!$J611*'[1]04-01-Serie-Original'!$AI$680</f>
        <v>-4.5791086324847213E-2</v>
      </c>
      <c r="R598">
        <f>'[1]04-01-Serie-Original'!$V611*'[1]04-01-Serie-Original'!$AI$680*-1</f>
        <v>8.0323020879072948E-2</v>
      </c>
      <c r="S598">
        <f>'[1]04-01-Serie-Original'!$K611*'[1]04-01-Serie-Original'!$AI$681</f>
        <v>-4.303520063035917E-2</v>
      </c>
      <c r="T598">
        <f>'[1]04-01-Serie-Original'!$W611*'[1]04-01-Serie-Original'!$AI$681*-1</f>
        <v>-4.3598488596725125E-2</v>
      </c>
      <c r="U598">
        <f>'[1]04-01-Serie-Original'!$L611*'[1]04-01-Serie-Original'!$AI$682</f>
        <v>-1.1212744523392479E-2</v>
      </c>
      <c r="V598">
        <f>'[1]04-01-Serie-Original'!$X611*'[1]04-01-Serie-Original'!$AI$682*-1</f>
        <v>1.4883708724765824E-2</v>
      </c>
      <c r="W598">
        <f>'[1]04-01-Serie-Original'!$M611*'[1]04-01-Serie-Original'!$AI$683</f>
        <v>-0.10698227634398046</v>
      </c>
      <c r="X598">
        <f>'[1]04-01-Serie-Original'!$Y611*'[1]04-01-Serie-Original'!$AI$683*-1</f>
        <v>-6.2992853505172919E-2</v>
      </c>
      <c r="Y598">
        <f>'[1]04-01-Serie-Original'!$N611*'[1]04-01-Serie-Original'!$AI$684</f>
        <v>0.29458205132746546</v>
      </c>
      <c r="Z598">
        <f>'[1]04-01-Serie-Original'!$Z611*'[1]04-01-Serie-Original'!$AI$684*-1</f>
        <v>-0.52988099274048228</v>
      </c>
      <c r="AA598">
        <f>'[1]04-01-Serie-Original'!$O611*'[1]04-01-Serie-Original'!$AI$685</f>
        <v>-3.9436649439555632E-2</v>
      </c>
      <c r="AB598">
        <f>'[1]04-01-Serie-Original'!$AA611*'[1]04-01-Serie-Original'!$AI$685*-1</f>
        <v>5.2181738794855735E-2</v>
      </c>
      <c r="AC598">
        <f>'[1]04-01-Serie-Original'!$AC611*-'[1]04-01-Serie-Original'!$AL$673</f>
        <v>-0.28242290754687244</v>
      </c>
      <c r="AD598">
        <f>'[1]04-01-Serie-Original'!$AD611*-'[1]04-01-Serie-Original'!$AL$674</f>
        <v>-4.4611223735032271E-3</v>
      </c>
      <c r="AE598">
        <f>'[1]04-01-Serie-Original'!$AE611*-'[1]04-01-Serie-Original'!$AL$675</f>
        <v>-6.226832151940042E-2</v>
      </c>
      <c r="AF598">
        <f>'[1]04-01-Serie-Original'!$AF611*-'[1]04-01-Serie-Original'!$AL$676</f>
        <v>4.2155878908690658E-2</v>
      </c>
    </row>
    <row r="599" spans="2:32" x14ac:dyDescent="0.35">
      <c r="B599">
        <f>'[1]04-01-Serie-Original'!$N612</f>
        <v>-3.5965900334737997</v>
      </c>
      <c r="C599">
        <f>'[1]04-01-Serie-Original'!C612*'[1]04-01-Serie-Original'!$AI$673</f>
        <v>-0.35071765694314927</v>
      </c>
      <c r="D599">
        <f>'[1]04-01-Serie-Original'!O612*'[1]04-01-Serie-Original'!$AI$673*-1</f>
        <v>0.27581915865046064</v>
      </c>
      <c r="E599">
        <f>'[1]04-01-Serie-Original'!$D612*'[1]04-01-Serie-Original'!$AI$674</f>
        <v>4.2339057874053579E-2</v>
      </c>
      <c r="F599">
        <f>'[1]04-01-Serie-Original'!$P612*'[1]04-01-Serie-Original'!$AI$674*-1</f>
        <v>-3.2412469381665886E-2</v>
      </c>
      <c r="G599">
        <f>'[1]04-01-Serie-Original'!$E612*'[1]04-01-Serie-Original'!$AI$675</f>
        <v>-9.6882346739070785E-2</v>
      </c>
      <c r="H599">
        <f>'[1]04-01-Serie-Original'!$Q612*'[1]04-01-Serie-Original'!$AI$675*-1</f>
        <v>8.6483830930713018E-2</v>
      </c>
      <c r="I599">
        <f>'[1]04-01-Serie-Original'!$F612*'[1]04-01-Serie-Original'!$AI$676</f>
        <v>0.13012325414697967</v>
      </c>
      <c r="J599">
        <f>'[1]04-01-Serie-Original'!$R612*'[1]04-01-Serie-Original'!$AI$676*-1</f>
        <v>-0.11588484335886028</v>
      </c>
      <c r="K599">
        <f>'[1]04-01-Serie-Original'!$G612*'[1]04-01-Serie-Original'!$AI$677</f>
        <v>0.23950151090250568</v>
      </c>
      <c r="L599">
        <f>'[1]04-01-Serie-Original'!$S612*'[1]04-01-Serie-Original'!$AI$677*-1</f>
        <v>-0.17445954420426024</v>
      </c>
      <c r="M599">
        <f>'[1]04-01-Serie-Original'!$H612*'[1]04-01-Serie-Original'!$AI$678</f>
        <v>0.20430254338615836</v>
      </c>
      <c r="N599">
        <f>'[1]04-01-Serie-Original'!$T612*'[1]04-01-Serie-Original'!$AI$678*-1</f>
        <v>-0.2001790058132267</v>
      </c>
      <c r="O599">
        <f>'[1]04-01-Serie-Original'!$I612*'[1]04-01-Serie-Original'!$AI$679</f>
        <v>-7.8569591875969139E-3</v>
      </c>
      <c r="P599">
        <f>'[1]04-01-Serie-Original'!$U612*'[1]04-01-Serie-Original'!$AI$679*-1</f>
        <v>-2.2967406299887923E-2</v>
      </c>
      <c r="Q599">
        <f>'[1]04-01-Serie-Original'!$J612*'[1]04-01-Serie-Original'!$AI$680</f>
        <v>0.16099426294692748</v>
      </c>
      <c r="R599">
        <f>'[1]04-01-Serie-Original'!$V612*'[1]04-01-Serie-Original'!$AI$680*-1</f>
        <v>-0.1240828169360243</v>
      </c>
      <c r="S599">
        <f>'[1]04-01-Serie-Original'!$K612*'[1]04-01-Serie-Original'!$AI$681</f>
        <v>-5.5127115641681601E-2</v>
      </c>
      <c r="T599">
        <f>'[1]04-01-Serie-Original'!$W612*'[1]04-01-Serie-Original'!$AI$681*-1</f>
        <v>3.2783359642498601E-2</v>
      </c>
      <c r="U599">
        <f>'[1]04-01-Serie-Original'!$L612*'[1]04-01-Serie-Original'!$AI$682</f>
        <v>3.5794530593906727E-2</v>
      </c>
      <c r="V599">
        <f>'[1]04-01-Serie-Original'!$X612*'[1]04-01-Serie-Original'!$AI$682*-1</f>
        <v>-1.1528300185401612E-2</v>
      </c>
      <c r="W599">
        <f>'[1]04-01-Serie-Original'!$M612*'[1]04-01-Serie-Original'!$AI$683</f>
        <v>-0.13971040693605347</v>
      </c>
      <c r="X599">
        <f>'[1]04-01-Serie-Original'!$Y612*'[1]04-01-Serie-Original'!$AI$683*-1</f>
        <v>9.8770917414069501E-2</v>
      </c>
      <c r="Y599">
        <f>'[1]04-01-Serie-Original'!$N612*'[1]04-01-Serie-Original'!$AI$684</f>
        <v>-1.9367853125658421</v>
      </c>
      <c r="Z599">
        <f>'[1]04-01-Serie-Original'!$Z612*'[1]04-01-Serie-Original'!$AI$684*-1</f>
        <v>1.051205660338671</v>
      </c>
      <c r="AA599">
        <f>'[1]04-01-Serie-Original'!$O612*'[1]04-01-Serie-Original'!$AI$685</f>
        <v>9.2715301662531321E-2</v>
      </c>
      <c r="AB599">
        <f>'[1]04-01-Serie-Original'!$AA612*'[1]04-01-Serie-Original'!$AI$685*-1</f>
        <v>-7.2605222146996343E-2</v>
      </c>
      <c r="AC599">
        <f>'[1]04-01-Serie-Original'!$AC612*-'[1]04-01-Serie-Original'!$AL$673</f>
        <v>-2.4036707182022363</v>
      </c>
      <c r="AD599">
        <f>'[1]04-01-Serie-Original'!$AD612*-'[1]04-01-Serie-Original'!$AL$674</f>
        <v>0.66447970671885892</v>
      </c>
      <c r="AE599">
        <f>'[1]04-01-Serie-Original'!$AE612*-'[1]04-01-Serie-Original'!$AL$675</f>
        <v>0.18868113994079377</v>
      </c>
      <c r="AF599">
        <f>'[1]04-01-Serie-Original'!$AF612*-'[1]04-01-Serie-Original'!$AL$676</f>
        <v>-0.17792997948188535</v>
      </c>
    </row>
    <row r="600" spans="2:32" x14ac:dyDescent="0.35">
      <c r="B600">
        <f>'[1]04-01-Serie-Original'!$N613</f>
        <v>2.0110942061582771</v>
      </c>
      <c r="C600">
        <f>'[1]04-01-Serie-Original'!C613*'[1]04-01-Serie-Original'!$AI$673</f>
        <v>0.46042375610214936</v>
      </c>
      <c r="D600">
        <f>'[1]04-01-Serie-Original'!O613*'[1]04-01-Serie-Original'!$AI$673*-1</f>
        <v>3.2010561510982929E-2</v>
      </c>
      <c r="E600">
        <f>'[1]04-01-Serie-Original'!$D613*'[1]04-01-Serie-Original'!$AI$674</f>
        <v>-1.5235155381795007E-2</v>
      </c>
      <c r="F600">
        <f>'[1]04-01-Serie-Original'!$P613*'[1]04-01-Serie-Original'!$AI$674*-1</f>
        <v>2.5636493758601261E-2</v>
      </c>
      <c r="G600">
        <f>'[1]04-01-Serie-Original'!$E613*'[1]04-01-Serie-Original'!$AI$675</f>
        <v>5.687931324680931E-2</v>
      </c>
      <c r="H600">
        <f>'[1]04-01-Serie-Original'!$Q613*'[1]04-01-Serie-Original'!$AI$675*-1</f>
        <v>-8.3017658994593832E-2</v>
      </c>
      <c r="I600">
        <f>'[1]04-01-Serie-Original'!$F613*'[1]04-01-Serie-Original'!$AI$676</f>
        <v>-9.9510670952523111E-2</v>
      </c>
      <c r="J600">
        <f>'[1]04-01-Serie-Original'!$R613*'[1]04-01-Serie-Original'!$AI$676*-1</f>
        <v>0.11398638858711116</v>
      </c>
      <c r="K600">
        <f>'[1]04-01-Serie-Original'!$G613*'[1]04-01-Serie-Original'!$AI$677</f>
        <v>-0.16710587155611578</v>
      </c>
      <c r="L600">
        <f>'[1]04-01-Serie-Original'!$S613*'[1]04-01-Serie-Original'!$AI$677*-1</f>
        <v>0.18992761425725452</v>
      </c>
      <c r="M600">
        <f>'[1]04-01-Serie-Original'!$H613*'[1]04-01-Serie-Original'!$AI$678</f>
        <v>-0.13420240464632063</v>
      </c>
      <c r="N600">
        <f>'[1]04-01-Serie-Original'!$T613*'[1]04-01-Serie-Original'!$AI$678*-1</f>
        <v>0.19830467055280346</v>
      </c>
      <c r="O600">
        <f>'[1]04-01-Serie-Original'!$I613*'[1]04-01-Serie-Original'!$AI$679</f>
        <v>1.934657872247127E-2</v>
      </c>
      <c r="P600">
        <f>'[1]04-01-Serie-Original'!$U613*'[1]04-01-Serie-Original'!$AI$679*-1</f>
        <v>1.6104399780601481E-2</v>
      </c>
      <c r="Q600">
        <f>'[1]04-01-Serie-Original'!$J613*'[1]04-01-Serie-Original'!$AI$680</f>
        <v>-7.951050477191457E-2</v>
      </c>
      <c r="R600">
        <f>'[1]04-01-Serie-Original'!$V613*'[1]04-01-Serie-Original'!$AI$680*-1</f>
        <v>5.9313675822552293E-2</v>
      </c>
      <c r="S600">
        <f>'[1]04-01-Serie-Original'!$K613*'[1]04-01-Serie-Original'!$AI$681</f>
        <v>7.0974283762111848E-3</v>
      </c>
      <c r="T600">
        <f>'[1]04-01-Serie-Original'!$W613*'[1]04-01-Serie-Original'!$AI$681*-1</f>
        <v>-3.0980838150127605E-2</v>
      </c>
      <c r="U600">
        <f>'[1]04-01-Serie-Original'!$L613*'[1]04-01-Serie-Original'!$AI$682</f>
        <v>-1.5725190490123581E-2</v>
      </c>
      <c r="V600">
        <f>'[1]04-01-Serie-Original'!$X613*'[1]04-01-Serie-Original'!$AI$682*-1</f>
        <v>2.1983711119972108E-2</v>
      </c>
      <c r="W600">
        <f>'[1]04-01-Serie-Original'!$M613*'[1]04-01-Serie-Original'!$AI$683</f>
        <v>-5.1614256130868147E-2</v>
      </c>
      <c r="X600">
        <f>'[1]04-01-Serie-Original'!$Y613*'[1]04-01-Serie-Original'!$AI$683*-1</f>
        <v>-0.21900867317347805</v>
      </c>
      <c r="Y600">
        <f>'[1]04-01-Serie-Original'!$N613*'[1]04-01-Serie-Original'!$AI$684</f>
        <v>1.0829862965814692</v>
      </c>
      <c r="Z600">
        <f>'[1]04-01-Serie-Original'!$Z613*'[1]04-01-Serie-Original'!$AI$684*-1</f>
        <v>-1.2962832590571656</v>
      </c>
      <c r="AA600">
        <f>'[1]04-01-Serie-Original'!$O613*'[1]04-01-Serie-Original'!$AI$685</f>
        <v>1.0760198390130359E-2</v>
      </c>
      <c r="AB600">
        <f>'[1]04-01-Serie-Original'!$AA613*'[1]04-01-Serie-Original'!$AI$685*-1</f>
        <v>6.4926828150155769E-2</v>
      </c>
      <c r="AC600">
        <f>'[1]04-01-Serie-Original'!$AC613*-'[1]04-01-Serie-Original'!$AL$673</f>
        <v>0.68412459614122434</v>
      </c>
      <c r="AD600">
        <f>'[1]04-01-Serie-Original'!$AD613*-'[1]04-01-Serie-Original'!$AL$674</f>
        <v>-0.54747964541507099</v>
      </c>
      <c r="AE600">
        <f>'[1]04-01-Serie-Original'!$AE613*-'[1]04-01-Serie-Original'!$AL$675</f>
        <v>-4.4771470033618185E-2</v>
      </c>
      <c r="AF600">
        <f>'[1]04-01-Serie-Original'!$AF613*-'[1]04-01-Serie-Original'!$AL$676</f>
        <v>0.16178617137356144</v>
      </c>
    </row>
    <row r="601" spans="2:32" x14ac:dyDescent="0.35">
      <c r="B601">
        <f>'[1]04-01-Serie-Original'!$N614</f>
        <v>-3.3412310061681501</v>
      </c>
      <c r="C601">
        <f>'[1]04-01-Serie-Original'!C614*'[1]04-01-Serie-Original'!$AI$673</f>
        <v>-0.38909925254126915</v>
      </c>
      <c r="D601">
        <f>'[1]04-01-Serie-Original'!O614*'[1]04-01-Serie-Original'!$AI$673*-1</f>
        <v>0.11374626711669632</v>
      </c>
      <c r="E601">
        <f>'[1]04-01-Serie-Original'!$D614*'[1]04-01-Serie-Original'!$AI$674</f>
        <v>-9.9050089521869195E-3</v>
      </c>
      <c r="F601">
        <f>'[1]04-01-Serie-Original'!$P614*'[1]04-01-Serie-Original'!$AI$674*-1</f>
        <v>-5.8480553944283913E-2</v>
      </c>
      <c r="G601">
        <f>'[1]04-01-Serie-Original'!$E614*'[1]04-01-Serie-Original'!$AI$675</f>
        <v>-0.10216683837938362</v>
      </c>
      <c r="H601">
        <f>'[1]04-01-Serie-Original'!$Q614*'[1]04-01-Serie-Original'!$AI$675*-1</f>
        <v>7.4778397834965871E-2</v>
      </c>
      <c r="I601">
        <f>'[1]04-01-Serie-Original'!$F614*'[1]04-01-Serie-Original'!$AI$676</f>
        <v>0.1188907300807964</v>
      </c>
      <c r="J601">
        <f>'[1]04-01-Serie-Original'!$R614*'[1]04-01-Serie-Original'!$AI$676*-1</f>
        <v>-8.2503680288935788E-2</v>
      </c>
      <c r="K601">
        <f>'[1]04-01-Serie-Original'!$G614*'[1]04-01-Serie-Original'!$AI$677</f>
        <v>0.15797717447565973</v>
      </c>
      <c r="L601">
        <f>'[1]04-01-Serie-Original'!$S614*'[1]04-01-Serie-Original'!$AI$677*-1</f>
        <v>-0.13477506939616865</v>
      </c>
      <c r="M601">
        <f>'[1]04-01-Serie-Original'!$H614*'[1]04-01-Serie-Original'!$AI$678</f>
        <v>0.14819744125748202</v>
      </c>
      <c r="N601">
        <f>'[1]04-01-Serie-Original'!$T614*'[1]04-01-Serie-Original'!$AI$678*-1</f>
        <v>-0.12570541813240033</v>
      </c>
      <c r="O601">
        <f>'[1]04-01-Serie-Original'!$I614*'[1]04-01-Serie-Original'!$AI$679</f>
        <v>-1.2708394830540771E-2</v>
      </c>
      <c r="P601">
        <f>'[1]04-01-Serie-Original'!$U614*'[1]04-01-Serie-Original'!$AI$679*-1</f>
        <v>-1.0850649962389035E-2</v>
      </c>
      <c r="Q601">
        <f>'[1]04-01-Serie-Original'!$J614*'[1]04-01-Serie-Original'!$AI$680</f>
        <v>6.8251353001292828E-2</v>
      </c>
      <c r="R601">
        <f>'[1]04-01-Serie-Original'!$V614*'[1]04-01-Serie-Original'!$AI$680*-1</f>
        <v>-6.6336136462991233E-2</v>
      </c>
      <c r="S601">
        <f>'[1]04-01-Serie-Original'!$K614*'[1]04-01-Serie-Original'!$AI$681</f>
        <v>-4.2584570257266176E-2</v>
      </c>
      <c r="T601">
        <f>'[1]04-01-Serie-Original'!$W614*'[1]04-01-Serie-Original'!$AI$681*-1</f>
        <v>5.5652851076956403E-2</v>
      </c>
      <c r="U601">
        <f>'[1]04-01-Serie-Original'!$L614*'[1]04-01-Serie-Original'!$AI$682</f>
        <v>2.4350378585040782E-2</v>
      </c>
      <c r="V601">
        <f>'[1]04-01-Serie-Original'!$X614*'[1]04-01-Serie-Original'!$AI$682*-1</f>
        <v>-1.7660598550446441E-2</v>
      </c>
      <c r="W601">
        <f>'[1]04-01-Serie-Original'!$M614*'[1]04-01-Serie-Original'!$AI$683</f>
        <v>-0.11836087371828509</v>
      </c>
      <c r="X601">
        <f>'[1]04-01-Serie-Original'!$Y614*'[1]04-01-Serie-Original'!$AI$683*-1</f>
        <v>4.8564322814043194E-2</v>
      </c>
      <c r="Y601">
        <f>'[1]04-01-Serie-Original'!$N614*'[1]04-01-Serie-Original'!$AI$684</f>
        <v>-1.7992729442075859</v>
      </c>
      <c r="Z601">
        <f>'[1]04-01-Serie-Original'!$Z614*'[1]04-01-Serie-Original'!$AI$684*-1</f>
        <v>0.38931279397426072</v>
      </c>
      <c r="AA601">
        <f>'[1]04-01-Serie-Original'!$O614*'[1]04-01-Serie-Original'!$AI$685</f>
        <v>3.823526806590001E-2</v>
      </c>
      <c r="AB601">
        <f>'[1]04-01-Serie-Original'!$AA614*'[1]04-01-Serie-Original'!$AI$685*-1</f>
        <v>-2.0005611569999408E-2</v>
      </c>
      <c r="AC601">
        <f>'[1]04-01-Serie-Original'!$AC614*-'[1]04-01-Serie-Original'!$AL$673</f>
        <v>-3.2388168692890762</v>
      </c>
      <c r="AD601">
        <f>'[1]04-01-Serie-Original'!$AD614*-'[1]04-01-Serie-Original'!$AL$674</f>
        <v>0.72953809273675152</v>
      </c>
      <c r="AE601">
        <f>'[1]04-01-Serie-Original'!$AE614*-'[1]04-01-Serie-Original'!$AL$675</f>
        <v>0.20245991274785055</v>
      </c>
      <c r="AF601">
        <f>'[1]04-01-Serie-Original'!$AF614*-'[1]04-01-Serie-Original'!$AL$676</f>
        <v>-9.183054394835069E-2</v>
      </c>
    </row>
    <row r="602" spans="2:32" x14ac:dyDescent="0.35">
      <c r="B602">
        <f>'[1]04-01-Serie-Original'!$N615</f>
        <v>1.4458995590551051</v>
      </c>
      <c r="C602">
        <f>'[1]04-01-Serie-Original'!C615*'[1]04-01-Serie-Original'!$AI$673</f>
        <v>0.35475782490084568</v>
      </c>
      <c r="D602">
        <f>'[1]04-01-Serie-Original'!O615*'[1]04-01-Serie-Original'!$AI$673*-1</f>
        <v>0.10271350077067891</v>
      </c>
      <c r="E602">
        <f>'[1]04-01-Serie-Original'!$D615*'[1]04-01-Serie-Original'!$AI$674</f>
        <v>4.7690783843862446E-3</v>
      </c>
      <c r="F602">
        <f>'[1]04-01-Serie-Original'!$P615*'[1]04-01-Serie-Original'!$AI$674*-1</f>
        <v>3.3469866851507234E-2</v>
      </c>
      <c r="G602">
        <f>'[1]04-01-Serie-Original'!$E615*'[1]04-01-Serie-Original'!$AI$675</f>
        <v>0.1558072696530981</v>
      </c>
      <c r="H602">
        <f>'[1]04-01-Serie-Original'!$Q615*'[1]04-01-Serie-Original'!$AI$675*-1</f>
        <v>2.4263203552834661E-2</v>
      </c>
      <c r="I602">
        <f>'[1]04-01-Serie-Original'!$F615*'[1]04-01-Serie-Original'!$AI$676</f>
        <v>-3.8364606845766064E-2</v>
      </c>
      <c r="J602">
        <f>'[1]04-01-Serie-Original'!$R615*'[1]04-01-Serie-Original'!$AI$676*-1</f>
        <v>7.6491906845063545E-2</v>
      </c>
      <c r="K602">
        <f>'[1]04-01-Serie-Original'!$G615*'[1]04-01-Serie-Original'!$AI$677</f>
        <v>-9.8894218371601172E-2</v>
      </c>
      <c r="L602">
        <f>'[1]04-01-Serie-Original'!$S615*'[1]04-01-Serie-Original'!$AI$677*-1</f>
        <v>0.15721644971895571</v>
      </c>
      <c r="M602">
        <f>'[1]04-01-Serie-Original'!$H615*'[1]04-01-Serie-Original'!$AI$678</f>
        <v>-0.12957904433727616</v>
      </c>
      <c r="N602">
        <f>'[1]04-01-Serie-Original'!$T615*'[1]04-01-Serie-Original'!$AI$678*-1</f>
        <v>0.15244593451444258</v>
      </c>
      <c r="O602">
        <f>'[1]04-01-Serie-Original'!$I615*'[1]04-01-Serie-Original'!$AI$679</f>
        <v>1.4033665054954654E-2</v>
      </c>
      <c r="P602">
        <f>'[1]04-01-Serie-Original'!$U615*'[1]04-01-Serie-Original'!$AI$679*-1</f>
        <v>1.511044711229104E-2</v>
      </c>
      <c r="Q602">
        <f>'[1]04-01-Serie-Original'!$J615*'[1]04-01-Serie-Original'!$AI$680</f>
        <v>-4.9505445671856343E-2</v>
      </c>
      <c r="R602">
        <f>'[1]04-01-Serie-Original'!$V615*'[1]04-01-Serie-Original'!$AI$680*-1</f>
        <v>7.9278357312726574E-2</v>
      </c>
      <c r="S602">
        <f>'[1]04-01-Serie-Original'!$K615*'[1]04-01-Serie-Original'!$AI$681</f>
        <v>4.1570651917807656E-2</v>
      </c>
      <c r="T602">
        <f>'[1]04-01-Serie-Original'!$W615*'[1]04-01-Serie-Original'!$AI$681*-1</f>
        <v>-4.2809885443812763E-2</v>
      </c>
      <c r="U602">
        <f>'[1]04-01-Serie-Original'!$L615*'[1]04-01-Serie-Original'!$AI$682</f>
        <v>-1.2085781854951174E-2</v>
      </c>
      <c r="V602">
        <f>'[1]04-01-Serie-Original'!$X615*'[1]04-01-Serie-Original'!$AI$682*-1</f>
        <v>8.4253361756448097E-3</v>
      </c>
      <c r="W602">
        <f>'[1]04-01-Serie-Original'!$M615*'[1]04-01-Serie-Original'!$AI$683</f>
        <v>-3.753764082244441E-3</v>
      </c>
      <c r="X602">
        <f>'[1]04-01-Serie-Original'!$Y615*'[1]04-01-Serie-Original'!$AI$683*-1</f>
        <v>-7.085229705237317E-2</v>
      </c>
      <c r="Y602">
        <f>'[1]04-01-Serie-Original'!$N615*'[1]04-01-Serie-Original'!$AI$684</f>
        <v>0.77862558794852854</v>
      </c>
      <c r="Z602">
        <f>'[1]04-01-Serie-Original'!$Z615*'[1]04-01-Serie-Original'!$AI$684*-1</f>
        <v>-1.1422694064959185</v>
      </c>
      <c r="AA602">
        <f>'[1]04-01-Serie-Original'!$O615*'[1]04-01-Serie-Original'!$AI$685</f>
        <v>3.4526655999399095E-2</v>
      </c>
      <c r="AB602">
        <f>'[1]04-01-Serie-Original'!$AA615*'[1]04-01-Serie-Original'!$AI$685*-1</f>
        <v>8.5977119175508057E-2</v>
      </c>
      <c r="AC602">
        <f>'[1]04-01-Serie-Original'!$AC615*-'[1]04-01-Serie-Original'!$AL$673</f>
        <v>0.97168112985049193</v>
      </c>
      <c r="AD602">
        <f>'[1]04-01-Serie-Original'!$AD615*-'[1]04-01-Serie-Original'!$AL$674</f>
        <v>-0.47404084945975661</v>
      </c>
      <c r="AE602">
        <f>'[1]04-01-Serie-Original'!$AE615*-'[1]04-01-Serie-Original'!$AL$675</f>
        <v>-0.24493314756621429</v>
      </c>
      <c r="AF602">
        <f>'[1]04-01-Serie-Original'!$AF615*-'[1]04-01-Serie-Original'!$AL$676</f>
        <v>-4.0616854411874063E-2</v>
      </c>
    </row>
    <row r="603" spans="2:32" x14ac:dyDescent="0.35">
      <c r="B603">
        <f>'[1]04-01-Serie-Original'!$N616</f>
        <v>-2.5921778594049099</v>
      </c>
      <c r="C603">
        <f>'[1]04-01-Serie-Original'!C616*'[1]04-01-Serie-Original'!$AI$673</f>
        <v>-0.34994070156666962</v>
      </c>
      <c r="D603">
        <f>'[1]04-01-Serie-Original'!O616*'[1]04-01-Serie-Original'!$AI$673*-1</f>
        <v>0.15197247163952179</v>
      </c>
      <c r="E603">
        <f>'[1]04-01-Serie-Original'!$D616*'[1]04-01-Serie-Original'!$AI$674</f>
        <v>-6.689657462259893E-4</v>
      </c>
      <c r="F603">
        <f>'[1]04-01-Serie-Original'!$P616*'[1]04-01-Serie-Original'!$AI$674*-1</f>
        <v>-6.2861200605055206E-2</v>
      </c>
      <c r="G603">
        <f>'[1]04-01-Serie-Original'!$E616*'[1]04-01-Serie-Original'!$AI$675</f>
        <v>-0.14052201963971989</v>
      </c>
      <c r="H603">
        <f>'[1]04-01-Serie-Original'!$Q616*'[1]04-01-Serie-Original'!$AI$675*-1</f>
        <v>3.9832566019993437E-2</v>
      </c>
      <c r="I603">
        <f>'[1]04-01-Serie-Original'!$F616*'[1]04-01-Serie-Original'!$AI$676</f>
        <v>-3.8760118256546905E-2</v>
      </c>
      <c r="J603">
        <f>'[1]04-01-Serie-Original'!$R616*'[1]04-01-Serie-Original'!$AI$676*-1</f>
        <v>-0.21191501389650999</v>
      </c>
      <c r="K603">
        <f>'[1]04-01-Serie-Original'!$G616*'[1]04-01-Serie-Original'!$AI$677</f>
        <v>0.22403344084951218</v>
      </c>
      <c r="L603">
        <f>'[1]04-01-Serie-Original'!$S616*'[1]04-01-Serie-Original'!$AI$677*-1</f>
        <v>-0.1629218853942406</v>
      </c>
      <c r="M603">
        <f>'[1]04-01-Serie-Original'!$H616*'[1]04-01-Serie-Original'!$AI$678</f>
        <v>0.18393476688955709</v>
      </c>
      <c r="N603">
        <f>'[1]04-01-Serie-Original'!$T616*'[1]04-01-Serie-Original'!$AI$678*-1</f>
        <v>-0.12645515223657058</v>
      </c>
      <c r="O603">
        <f>'[1]04-01-Serie-Original'!$I616*'[1]04-01-Serie-Original'!$AI$679</f>
        <v>-1.2270582345689748E-2</v>
      </c>
      <c r="P603">
        <f>'[1]04-01-Serie-Original'!$U616*'[1]04-01-Serie-Original'!$AI$679*-1</f>
        <v>-1.2211418496385566E-2</v>
      </c>
      <c r="Q603">
        <f>'[1]04-01-Serie-Original'!$J616*'[1]04-01-Serie-Original'!$AI$680</f>
        <v>6.7032578840555829E-2</v>
      </c>
      <c r="R603">
        <f>'[1]04-01-Serie-Original'!$V616*'[1]04-01-Serie-Original'!$AI$680*-1</f>
        <v>-5.658594317709259E-2</v>
      </c>
      <c r="S603">
        <f>'[1]04-01-Serie-Original'!$K616*'[1]04-01-Serie-Original'!$AI$681</f>
        <v>-5.2535990996398323E-2</v>
      </c>
      <c r="T603">
        <f>'[1]04-01-Serie-Original'!$W616*'[1]04-01-Serie-Original'!$AI$681*-1</f>
        <v>3.3271542546682582E-2</v>
      </c>
      <c r="U603">
        <f>'[1]04-01-Serie-Original'!$L616*'[1]04-01-Serie-Original'!$AI$682</f>
        <v>1.2043707766683297E-2</v>
      </c>
      <c r="V603">
        <f>'[1]04-01-Serie-Original'!$X616*'[1]04-01-Serie-Original'!$AI$682*-1</f>
        <v>-1.1696596538473211E-2</v>
      </c>
      <c r="W603">
        <f>'[1]04-01-Serie-Original'!$M616*'[1]04-01-Serie-Original'!$AI$683</f>
        <v>-0.12938755570988034</v>
      </c>
      <c r="X603">
        <f>'[1]04-01-Serie-Original'!$Y616*'[1]04-01-Serie-Original'!$AI$683*-1</f>
        <v>0.17020974010429407</v>
      </c>
      <c r="Y603">
        <f>'[1]04-01-Serie-Original'!$N616*'[1]04-01-Serie-Original'!$AI$684</f>
        <v>-1.3959033303567006</v>
      </c>
      <c r="Z603">
        <f>'[1]04-01-Serie-Original'!$Z616*'[1]04-01-Serie-Original'!$AI$684*-1</f>
        <v>1.0072017024640314</v>
      </c>
      <c r="AA603">
        <f>'[1]04-01-Serie-Original'!$O616*'[1]04-01-Serie-Original'!$AI$685</f>
        <v>5.1084825366735691E-2</v>
      </c>
      <c r="AB603">
        <f>'[1]04-01-Serie-Original'!$AA616*'[1]04-01-Serie-Original'!$AI$685*-1</f>
        <v>-2.0005611569999769E-2</v>
      </c>
      <c r="AC603">
        <f>'[1]04-01-Serie-Original'!$AC616*-'[1]04-01-Serie-Original'!$AL$673</f>
        <v>-2.0120753236006226</v>
      </c>
      <c r="AD603">
        <f>'[1]04-01-Serie-Original'!$AD616*-'[1]04-01-Serie-Original'!$AL$674</f>
        <v>0.79503316021964354</v>
      </c>
      <c r="AE603">
        <f>'[1]04-01-Serie-Original'!$AE616*-'[1]04-01-Serie-Original'!$AL$675</f>
        <v>0.21540389902067922</v>
      </c>
      <c r="AF603">
        <f>'[1]04-01-Serie-Original'!$AF616*-'[1]04-01-Serie-Original'!$AL$676</f>
        <v>-9.5691435152541526E-2</v>
      </c>
    </row>
    <row r="604" spans="2:32" x14ac:dyDescent="0.35">
      <c r="B604">
        <f>'[1]04-01-Serie-Original'!$N617</f>
        <v>-0.27805760751059688</v>
      </c>
      <c r="C604">
        <f>'[1]04-01-Serie-Original'!C617*'[1]04-01-Serie-Original'!$AI$673</f>
        <v>0.1333255426039977</v>
      </c>
      <c r="D604">
        <f>'[1]04-01-Serie-Original'!O617*'[1]04-01-Serie-Original'!$AI$673*-1</f>
        <v>0.22158767337214436</v>
      </c>
      <c r="E604">
        <f>'[1]04-01-Serie-Original'!$D617*'[1]04-01-Serie-Original'!$AI$674</f>
        <v>3.0081879039974901E-2</v>
      </c>
      <c r="F604">
        <f>'[1]04-01-Serie-Original'!$P617*'[1]04-01-Serie-Original'!$AI$674*-1</f>
        <v>-2.5895448241011355E-3</v>
      </c>
      <c r="G604">
        <f>'[1]04-01-Serie-Original'!$E617*'[1]04-01-Serie-Original'!$AI$675</f>
        <v>5.0515194282131116E-2</v>
      </c>
      <c r="H604">
        <f>'[1]04-01-Serie-Original'!$Q617*'[1]04-01-Serie-Original'!$AI$675*-1</f>
        <v>0.11677021850368964</v>
      </c>
      <c r="I604">
        <f>'[1]04-01-Serie-Original'!$F617*'[1]04-01-Serie-Original'!$AI$676</f>
        <v>0.12775018568229321</v>
      </c>
      <c r="J604">
        <f>'[1]04-01-Serie-Original'!$R617*'[1]04-01-Serie-Original'!$AI$676*-1</f>
        <v>1.2419058298526369E-2</v>
      </c>
      <c r="K604">
        <f>'[1]04-01-Serie-Original'!$G617*'[1]04-01-Serie-Original'!$AI$677</f>
        <v>-0.17090949533963873</v>
      </c>
      <c r="L604">
        <f>'[1]04-01-Serie-Original'!$S617*'[1]04-01-Serie-Original'!$AI$677*-1</f>
        <v>-0.23087996365985333</v>
      </c>
      <c r="M604">
        <f>'[1]04-01-Serie-Original'!$H617*'[1]04-01-Serie-Original'!$AI$678</f>
        <v>0.11358471678166256</v>
      </c>
      <c r="N604">
        <f>'[1]04-01-Serie-Original'!$T617*'[1]04-01-Serie-Original'!$AI$678*-1</f>
        <v>-5.3356077080054881E-2</v>
      </c>
      <c r="O604">
        <f>'[1]04-01-Serie-Original'!$I617*'[1]04-01-Serie-Original'!$AI$679</f>
        <v>1.7417837235154606E-2</v>
      </c>
      <c r="P604">
        <f>'[1]04-01-Serie-Original'!$U617*'[1]04-01-Serie-Original'!$AI$679*-1</f>
        <v>-1.8222465585691662E-3</v>
      </c>
      <c r="Q604">
        <f>'[1]04-01-Serie-Original'!$J617*'[1]04-01-Serie-Original'!$AI$680</f>
        <v>2.0719160732535411E-2</v>
      </c>
      <c r="R604">
        <f>'[1]04-01-Serie-Original'!$V617*'[1]04-01-Serie-Original'!$AI$680*-1</f>
        <v>-1.0098414474681112E-2</v>
      </c>
      <c r="S604">
        <f>'[1]04-01-Serie-Original'!$K617*'[1]04-01-Serie-Original'!$AI$681</f>
        <v>-1.1153101734045951E-2</v>
      </c>
      <c r="T604">
        <f>'[1]04-01-Serie-Original'!$W617*'[1]04-01-Serie-Original'!$AI$681*-1</f>
        <v>4.3936461376544609E-3</v>
      </c>
      <c r="U604">
        <f>'[1]04-01-Serie-Original'!$L617*'[1]04-01-Serie-Original'!$AI$682</f>
        <v>5.6905204382320124E-3</v>
      </c>
      <c r="V604">
        <f>'[1]04-01-Serie-Original'!$X617*'[1]04-01-Serie-Original'!$AI$682*-1</f>
        <v>-2.9451861787522095E-4</v>
      </c>
      <c r="W604">
        <f>'[1]04-01-Serie-Original'!$M617*'[1]04-01-Serie-Original'!$AI$683</f>
        <v>-3.3666571612634269E-2</v>
      </c>
      <c r="X604">
        <f>'[1]04-01-Serie-Original'!$Y617*'[1]04-01-Serie-Original'!$AI$683*-1</f>
        <v>2.9795502402819172E-2</v>
      </c>
      <c r="Y604">
        <f>'[1]04-01-Serie-Original'!$N617*'[1]04-01-Serie-Original'!$AI$684</f>
        <v>-0.14973568999010151</v>
      </c>
      <c r="Z604">
        <f>'[1]04-01-Serie-Original'!$Z617*'[1]04-01-Serie-Original'!$AI$684*-1</f>
        <v>0.36242148638420529</v>
      </c>
      <c r="AA604">
        <f>'[1]04-01-Serie-Original'!$O617*'[1]04-01-Serie-Original'!$AI$685</f>
        <v>7.4485645166630671E-2</v>
      </c>
      <c r="AB604">
        <f>'[1]04-01-Serie-Original'!$AA617*'[1]04-01-Serie-Original'!$AI$685*-1</f>
        <v>-4.1264838486422463E-2</v>
      </c>
      <c r="AC604">
        <f>'[1]04-01-Serie-Original'!$AC617*-'[1]04-01-Serie-Original'!$AL$673</f>
        <v>0.35200144645032416</v>
      </c>
      <c r="AD604">
        <f>'[1]04-01-Serie-Original'!$AD617*-'[1]04-01-Serie-Original'!$AL$674</f>
        <v>-1.4120142465317108E-2</v>
      </c>
      <c r="AE604">
        <f>'[1]04-01-Serie-Original'!$AE617*-'[1]04-01-Serie-Original'!$AL$675</f>
        <v>2.8552752219040711E-3</v>
      </c>
      <c r="AF604">
        <f>'[1]04-01-Serie-Original'!$AF617*-'[1]04-01-Serie-Original'!$AL$676</f>
        <v>-2.9228247002711382E-2</v>
      </c>
    </row>
    <row r="605" spans="2:32" x14ac:dyDescent="0.35">
      <c r="B605">
        <f>'[1]04-01-Serie-Original'!$N618</f>
        <v>0</v>
      </c>
      <c r="C605">
        <f>'[1]04-01-Serie-Original'!C618*'[1]04-01-Serie-Original'!$AI$673</f>
        <v>4.4597238609961849E-2</v>
      </c>
      <c r="D605">
        <f>'[1]04-01-Serie-Original'!O618*'[1]04-01-Serie-Original'!$AI$673*-1</f>
        <v>-6.5264251624334475E-3</v>
      </c>
      <c r="E605">
        <f>'[1]04-01-Serie-Original'!$D618*'[1]04-01-Serie-Original'!$AI$674</f>
        <v>-2.4708573529965062E-2</v>
      </c>
      <c r="F605">
        <f>'[1]04-01-Serie-Original'!$P618*'[1]04-01-Serie-Original'!$AI$674*-1</f>
        <v>-2.4579096288759893E-2</v>
      </c>
      <c r="G605">
        <f>'[1]04-01-Serie-Original'!$E618*'[1]04-01-Serie-Original'!$AI$675</f>
        <v>-6.2902497266951032E-2</v>
      </c>
      <c r="H605">
        <f>'[1]04-01-Serie-Original'!$Q618*'[1]04-01-Serie-Original'!$AI$675*-1</f>
        <v>-9.4893559562609069E-3</v>
      </c>
      <c r="I605">
        <f>'[1]04-01-Serie-Original'!$F618*'[1]04-01-Serie-Original'!$AI$676</f>
        <v>-9.302428381571283E-2</v>
      </c>
      <c r="J605">
        <f>'[1]04-01-Serie-Original'!$R618*'[1]04-01-Serie-Original'!$AI$676*-1</f>
        <v>-0.13985283485219485</v>
      </c>
      <c r="K605">
        <f>'[1]04-01-Serie-Original'!$G618*'[1]04-01-Serie-Original'!$AI$677</f>
        <v>0.16837374615062348</v>
      </c>
      <c r="L605">
        <f>'[1]04-01-Serie-Original'!$S618*'[1]04-01-Serie-Original'!$AI$677*-1</f>
        <v>5.6293631996142249E-2</v>
      </c>
      <c r="M605">
        <f>'[1]04-01-Serie-Original'!$H618*'[1]04-01-Serie-Original'!$AI$678</f>
        <v>-0.20430254338615836</v>
      </c>
      <c r="N605">
        <f>'[1]04-01-Serie-Original'!$T618*'[1]04-01-Serie-Original'!$AI$678*-1</f>
        <v>-0.19168201929930703</v>
      </c>
      <c r="O605">
        <f>'[1]04-01-Serie-Original'!$I618*'[1]04-01-Serie-Original'!$AI$679</f>
        <v>1.0755987803502395E-2</v>
      </c>
      <c r="P605">
        <f>'[1]04-01-Serie-Original'!$U618*'[1]04-01-Serie-Original'!$AI$679*-1</f>
        <v>-1.656587780517421E-3</v>
      </c>
      <c r="Q605">
        <f>'[1]04-01-Serie-Original'!$J618*'[1]04-01-Serie-Original'!$AI$680</f>
        <v>1.8978054788624899E-2</v>
      </c>
      <c r="R605">
        <f>'[1]04-01-Serie-Original'!$V618*'[1]04-01-Serie-Original'!$AI$680*-1</f>
        <v>7.7189030180033619E-3</v>
      </c>
      <c r="S605">
        <f>'[1]04-01-Serie-Original'!$K618*'[1]04-01-Serie-Original'!$AI$681</f>
        <v>-2.6286771763744691E-3</v>
      </c>
      <c r="T605">
        <f>'[1]04-01-Serie-Original'!$W618*'[1]04-01-Serie-Original'!$AI$681*-1</f>
        <v>-4.2434360132902168E-3</v>
      </c>
      <c r="U605">
        <f>'[1]04-01-Serie-Original'!$L618*'[1]04-01-Serie-Original'!$AI$682</f>
        <v>1.0518522066972346E-4</v>
      </c>
      <c r="V605">
        <f>'[1]04-01-Serie-Original'!$X618*'[1]04-01-Serie-Original'!$AI$682*-1</f>
        <v>1.7881487513852915E-3</v>
      </c>
      <c r="W605">
        <f>'[1]04-01-Serie-Original'!$M618*'[1]04-01-Serie-Original'!$AI$683</f>
        <v>-2.9795502402819186E-2</v>
      </c>
      <c r="X605">
        <f>'[1]04-01-Serie-Original'!$Y618*'[1]04-01-Serie-Original'!$AI$683*-1</f>
        <v>-3.038202804066999E-2</v>
      </c>
      <c r="Y605">
        <f>'[1]04-01-Serie-Original'!$N618*'[1]04-01-Serie-Original'!$AI$684</f>
        <v>0</v>
      </c>
      <c r="Z605">
        <f>'[1]04-01-Serie-Original'!$Z618*'[1]04-01-Serie-Original'!$AI$684*-1</f>
        <v>-2.0168480692544323E-2</v>
      </c>
      <c r="AA605">
        <f>'[1]04-01-Serie-Original'!$O618*'[1]04-01-Serie-Original'!$AI$685</f>
        <v>-2.1938268562401819E-3</v>
      </c>
      <c r="AB605">
        <f>'[1]04-01-Serie-Original'!$AA618*'[1]04-01-Serie-Original'!$AI$685*-1</f>
        <v>-1.5983595666892766E-2</v>
      </c>
      <c r="AC605">
        <f>'[1]04-01-Serie-Original'!$AC618*-'[1]04-01-Serie-Original'!$AL$673</f>
        <v>-0.44780463873989629</v>
      </c>
      <c r="AD605">
        <f>'[1]04-01-Serie-Original'!$AD618*-'[1]04-01-Serie-Original'!$AL$674</f>
        <v>4.2835580939423502E-2</v>
      </c>
      <c r="AE605">
        <f>'[1]04-01-Serie-Original'!$AE618*-'[1]04-01-Serie-Original'!$AL$675</f>
        <v>2.2132489913922061E-2</v>
      </c>
      <c r="AF605">
        <f>'[1]04-01-Serie-Original'!$AF618*-'[1]04-01-Serie-Original'!$AL$676</f>
        <v>-4.5361343049434913E-3</v>
      </c>
    </row>
    <row r="606" spans="2:32" x14ac:dyDescent="0.35">
      <c r="B606">
        <f>'[1]04-01-Serie-Original'!$N619</f>
        <v>-0.57654393720564601</v>
      </c>
      <c r="C606">
        <f>'[1]04-01-Serie-Original'!C619*'[1]04-01-Serie-Original'!$AI$673</f>
        <v>-3.946933312519272E-2</v>
      </c>
      <c r="D606">
        <f>'[1]04-01-Serie-Original'!O619*'[1]04-01-Serie-Original'!$AI$673*-1</f>
        <v>3.946933312519272E-2</v>
      </c>
      <c r="E606">
        <f>'[1]04-01-Serie-Original'!$D619*'[1]04-01-Serie-Original'!$AI$674</f>
        <v>-7.1212482662781228E-4</v>
      </c>
      <c r="F606">
        <f>'[1]04-01-Serie-Original'!$P619*'[1]04-01-Serie-Original'!$AI$674*-1</f>
        <v>-4.5748625225786772E-3</v>
      </c>
      <c r="G606">
        <f>'[1]04-01-Serie-Original'!$E619*'[1]04-01-Serie-Original'!$AI$675</f>
        <v>5.0628839263643581E-2</v>
      </c>
      <c r="H606">
        <f>'[1]04-01-Serie-Original'!$Q619*'[1]04-01-Serie-Original'!$AI$675*-1</f>
        <v>7.915372962318204E-2</v>
      </c>
      <c r="I606">
        <f>'[1]04-01-Serie-Original'!$F619*'[1]04-01-Serie-Original'!$AI$676</f>
        <v>0.10765820601461372</v>
      </c>
      <c r="J606">
        <f>'[1]04-01-Serie-Original'!$R619*'[1]04-01-Serie-Original'!$AI$676*-1</f>
        <v>-6.8818985475910211E-3</v>
      </c>
      <c r="K606">
        <f>'[1]04-01-Serie-Original'!$G619*'[1]04-01-Serie-Original'!$AI$677</f>
        <v>-0.11689803761361001</v>
      </c>
      <c r="L606">
        <f>'[1]04-01-Serie-Original'!$S619*'[1]04-01-Serie-Original'!$AI$677*-1</f>
        <v>-0.2563642430094587</v>
      </c>
      <c r="M606">
        <f>'[1]04-01-Serie-Original'!$H619*'[1]04-01-Serie-Original'!$AI$678</f>
        <v>0.19767989213266227</v>
      </c>
      <c r="N606">
        <f>'[1]04-01-Serie-Original'!$T619*'[1]04-01-Serie-Original'!$AI$678*-1</f>
        <v>2.3741579965364034E-2</v>
      </c>
      <c r="O606">
        <f>'[1]04-01-Serie-Original'!$I619*'[1]04-01-Serie-Original'!$AI$679</f>
        <v>-1.934657872247127E-2</v>
      </c>
      <c r="P606">
        <f>'[1]04-01-Serie-Original'!$U619*'[1]04-01-Serie-Original'!$AI$679*-1</f>
        <v>-2.1156992511179602E-2</v>
      </c>
      <c r="Q606">
        <f>'[1]04-01-Serie-Original'!$J619*'[1]04-01-Serie-Original'!$AI$680</f>
        <v>5.084029356218777E-2</v>
      </c>
      <c r="R606">
        <f>'[1]04-01-Serie-Original'!$V619*'[1]04-01-Serie-Original'!$AI$680*-1</f>
        <v>-2.2866524730025085E-2</v>
      </c>
      <c r="S606">
        <f>'[1]04-01-Serie-Original'!$K619*'[1]04-01-Serie-Original'!$AI$681</f>
        <v>-2.1818020563908091E-2</v>
      </c>
      <c r="T606">
        <f>'[1]04-01-Serie-Original'!$W619*'[1]04-01-Serie-Original'!$AI$681*-1</f>
        <v>4.5438562620187381E-3</v>
      </c>
      <c r="U606">
        <f>'[1]04-01-Serie-Original'!$L619*'[1]04-01-Serie-Original'!$AI$682</f>
        <v>3.4080011496990252E-3</v>
      </c>
      <c r="V606">
        <f>'[1]04-01-Serie-Original'!$X619*'[1]04-01-Serie-Original'!$AI$682*-1</f>
        <v>-1.4831116114430924E-3</v>
      </c>
      <c r="W606">
        <f>'[1]04-01-Serie-Original'!$M619*'[1]04-01-Serie-Original'!$AI$683</f>
        <v>-3.0968553678520732E-2</v>
      </c>
      <c r="X606">
        <f>'[1]04-01-Serie-Original'!$Y619*'[1]04-01-Serie-Original'!$AI$683*-1</f>
        <v>9.8536307158929495E-3</v>
      </c>
      <c r="Y606">
        <f>'[1]04-01-Serie-Original'!$N619*'[1]04-01-Serie-Original'!$AI$684</f>
        <v>-0.31047236944886364</v>
      </c>
      <c r="Z606">
        <f>'[1]04-01-Serie-Original'!$Z619*'[1]04-01-Serie-Original'!$AI$684*-1</f>
        <v>-3.0558304079614284E-3</v>
      </c>
      <c r="AA606">
        <f>'[1]04-01-Serie-Original'!$O619*'[1]04-01-Serie-Original'!$AI$685</f>
        <v>1.3267429082976326E-2</v>
      </c>
      <c r="AB606">
        <f>'[1]04-01-Serie-Original'!$AA619*'[1]04-01-Serie-Original'!$AI$685*-1</f>
        <v>-1.1543707981644754E-2</v>
      </c>
      <c r="AC606">
        <f>'[1]04-01-Serie-Original'!$AC619*-'[1]04-01-Serie-Original'!$AL$673</f>
        <v>-0.50162733736615372</v>
      </c>
      <c r="AD606">
        <f>'[1]04-01-Serie-Original'!$AD619*-'[1]04-01-Serie-Original'!$AL$674</f>
        <v>-9.212609511062135E-2</v>
      </c>
      <c r="AE606">
        <f>'[1]04-01-Serie-Original'!$AE619*-'[1]04-01-Serie-Original'!$AL$675</f>
        <v>-1.921690332096224E-3</v>
      </c>
      <c r="AF606">
        <f>'[1]04-01-Serie-Original'!$AF619*-'[1]04-01-Serie-Original'!$AL$676</f>
        <v>2.333275629530156E-3</v>
      </c>
    </row>
    <row r="607" spans="2:32" x14ac:dyDescent="0.35">
      <c r="B607">
        <f>'[1]04-01-Serie-Original'!$N620</f>
        <v>-2.2698580204946799E-2</v>
      </c>
      <c r="C607">
        <f>'[1]04-01-Serie-Original'!C620*'[1]04-01-Serie-Original'!$AI$673</f>
        <v>3.7915422372232374E-2</v>
      </c>
      <c r="D607">
        <f>'[1]04-01-Serie-Original'!O620*'[1]04-01-Serie-Original'!$AI$673*-1</f>
        <v>4.1023243878153065E-2</v>
      </c>
      <c r="E607">
        <f>'[1]04-01-Serie-Original'!$D620*'[1]04-01-Serie-Original'!$AI$674</f>
        <v>2.1579540200842922E-4</v>
      </c>
      <c r="F607">
        <f>'[1]04-01-Serie-Original'!$P620*'[1]04-01-Serie-Original'!$AI$674*-1</f>
        <v>-2.1579540200842922E-4</v>
      </c>
      <c r="G607">
        <f>'[1]04-01-Serie-Original'!$E620*'[1]04-01-Serie-Original'!$AI$675</f>
        <v>1.5739829939426762E-2</v>
      </c>
      <c r="H607">
        <f>'[1]04-01-Serie-Original'!$Q620*'[1]04-01-Serie-Original'!$AI$675*-1</f>
        <v>-1.8183197041937054E-3</v>
      </c>
      <c r="I607">
        <f>'[1]04-01-Serie-Original'!$F620*'[1]04-01-Serie-Original'!$AI$676</f>
        <v>-8.9781090247308376E-2</v>
      </c>
      <c r="J607">
        <f>'[1]04-01-Serie-Original'!$R620*'[1]04-01-Serie-Original'!$AI$676*-1</f>
        <v>-9.0888522197495034E-2</v>
      </c>
      <c r="K607">
        <f>'[1]04-01-Serie-Original'!$G620*'[1]04-01-Serie-Original'!$AI$677</f>
        <v>0.14162159220651099</v>
      </c>
      <c r="L607">
        <f>'[1]04-01-Serie-Original'!$S620*'[1]04-01-Serie-Original'!$AI$677*-1</f>
        <v>1.9905631133771012E-2</v>
      </c>
      <c r="M607">
        <f>'[1]04-01-Serie-Original'!$H620*'[1]04-01-Serie-Original'!$AI$678</f>
        <v>-0.14569832757691736</v>
      </c>
      <c r="N607">
        <f>'[1]04-01-Serie-Original'!$T620*'[1]04-01-Serie-Original'!$AI$678*-1</f>
        <v>-0.22217120620219591</v>
      </c>
      <c r="O607">
        <f>'[1]04-01-Serie-Original'!$I620*'[1]04-01-Serie-Original'!$AI$679</f>
        <v>1.8719441919846834E-2</v>
      </c>
      <c r="P607">
        <f>'[1]04-01-Serie-Original'!$U620*'[1]04-01-Serie-Original'!$AI$679*-1</f>
        <v>5.1354221196040044E-3</v>
      </c>
      <c r="Q607">
        <f>'[1]04-01-Serie-Original'!$J620*'[1]04-01-Serie-Original'!$AI$680</f>
        <v>-9.4309905295154067E-2</v>
      </c>
      <c r="R607">
        <f>'[1]04-01-Serie-Original'!$V620*'[1]04-01-Serie-Original'!$AI$680*-1</f>
        <v>-8.9608919246595656E-2</v>
      </c>
      <c r="S607">
        <f>'[1]04-01-Serie-Original'!$K620*'[1]04-01-Serie-Original'!$AI$681</f>
        <v>-2.3733199649552356E-2</v>
      </c>
      <c r="T607">
        <f>'[1]04-01-Serie-Original'!$W620*'[1]04-01-Serie-Original'!$AI$681*-1</f>
        <v>5.6328796636595782E-3</v>
      </c>
      <c r="U607">
        <f>'[1]04-01-Serie-Original'!$L620*'[1]04-01-Serie-Original'!$AI$682</f>
        <v>3.54474193656967E-3</v>
      </c>
      <c r="V607">
        <f>'[1]04-01-Serie-Original'!$X620*'[1]04-01-Serie-Original'!$AI$682*-1</f>
        <v>1.2937782142375873E-3</v>
      </c>
      <c r="W607">
        <f>'[1]04-01-Serie-Original'!$M620*'[1]04-01-Serie-Original'!$AI$683</f>
        <v>-9.3844102056123545E-3</v>
      </c>
      <c r="X607">
        <f>'[1]04-01-Serie-Original'!$Y620*'[1]04-01-Serie-Original'!$AI$683*-1</f>
        <v>-1.2082428139725904E-2</v>
      </c>
      <c r="Y607">
        <f>'[1]04-01-Serie-Original'!$N620*'[1]04-01-Serie-Original'!$AI$684</f>
        <v>-1.2223321631845082E-2</v>
      </c>
      <c r="Z607">
        <f>'[1]04-01-Serie-Original'!$Z620*'[1]04-01-Serie-Original'!$AI$684*-1</f>
        <v>-9.7786573054760226E-2</v>
      </c>
      <c r="AA607">
        <f>'[1]04-01-Serie-Original'!$O620*'[1]04-01-Serie-Original'!$AI$685</f>
        <v>1.3789768810652562E-2</v>
      </c>
      <c r="AB607">
        <f>'[1]04-01-Serie-Original'!$AA620*'[1]04-01-Serie-Original'!$AI$685*-1</f>
        <v>1.3006259219138224E-2</v>
      </c>
      <c r="AC607">
        <f>'[1]04-01-Serie-Original'!$AC620*-'[1]04-01-Serie-Original'!$AL$673</f>
        <v>-0.42495245830480893</v>
      </c>
      <c r="AD607">
        <f>'[1]04-01-Serie-Original'!$AD620*-'[1]04-01-Serie-Original'!$AL$674</f>
        <v>-1.5504073875796888E-2</v>
      </c>
      <c r="AE607">
        <f>'[1]04-01-Serie-Original'!$AE620*-'[1]04-01-Serie-Original'!$AL$675</f>
        <v>2.5296122710267914E-3</v>
      </c>
      <c r="AF607">
        <f>'[1]04-01-Serie-Original'!$AF620*-'[1]04-01-Serie-Original'!$AL$676</f>
        <v>-1.3469316061468048E-3</v>
      </c>
    </row>
    <row r="608" spans="2:32" x14ac:dyDescent="0.35">
      <c r="B608">
        <f>'[1]04-01-Serie-Original'!$N621</f>
        <v>5.2206734471377511E-2</v>
      </c>
      <c r="C608">
        <f>'[1]04-01-Serie-Original'!C621*'[1]04-01-Serie-Original'!$AI$673</f>
        <v>1.957927548730036E-2</v>
      </c>
      <c r="D608">
        <f>'[1]04-01-Serie-Original'!O621*'[1]04-01-Serie-Original'!$AI$673*-1</f>
        <v>-1.6471453981379659E-2</v>
      </c>
      <c r="E608">
        <f>'[1]04-01-Serie-Original'!$D621*'[1]04-01-Serie-Original'!$AI$674</f>
        <v>-7.9844298743118481E-3</v>
      </c>
      <c r="F608">
        <f>'[1]04-01-Serie-Original'!$P621*'[1]04-01-Serie-Original'!$AI$674*-1</f>
        <v>-2.9779765477163057E-3</v>
      </c>
      <c r="G608">
        <f>'[1]04-01-Serie-Original'!$E621*'[1]04-01-Serie-Original'!$AI$675</f>
        <v>6.5914089277021928E-3</v>
      </c>
      <c r="H608">
        <f>'[1]04-01-Serie-Original'!$Q621*'[1]04-01-Serie-Original'!$AI$675*-1</f>
        <v>-6.5914089277021928E-3</v>
      </c>
      <c r="I608">
        <f>'[1]04-01-Serie-Original'!$F621*'[1]04-01-Serie-Original'!$AI$676</f>
        <v>-3.1878219708956157E-2</v>
      </c>
      <c r="J608">
        <f>'[1]04-01-Serie-Original'!$R621*'[1]04-01-Serie-Original'!$AI$676*-1</f>
        <v>1.2498160580682574E-2</v>
      </c>
      <c r="K608">
        <f>'[1]04-01-Serie-Original'!$G621*'[1]04-01-Serie-Original'!$AI$677</f>
        <v>-0.15987898636742212</v>
      </c>
      <c r="L608">
        <f>'[1]04-01-Serie-Original'!$S621*'[1]04-01-Serie-Original'!$AI$677*-1</f>
        <v>-0.12970357101813798</v>
      </c>
      <c r="M608">
        <f>'[1]04-01-Serie-Original'!$H621*'[1]04-01-Serie-Original'!$AI$678</f>
        <v>0.1238310828719775</v>
      </c>
      <c r="N608">
        <f>'[1]04-01-Serie-Original'!$T621*'[1]04-01-Serie-Original'!$AI$678*-1</f>
        <v>3.5362458579989563E-2</v>
      </c>
      <c r="O608">
        <f>'[1]04-01-Serie-Original'!$I621*'[1]04-01-Serie-Original'!$AI$679</f>
        <v>-1.3797009657737879E-2</v>
      </c>
      <c r="P608">
        <f>'[1]04-01-Serie-Original'!$U621*'[1]04-01-Serie-Original'!$AI$679*-1</f>
        <v>-1.954773581010557E-2</v>
      </c>
      <c r="Q608">
        <f>'[1]04-01-Serie-Original'!$J621*'[1]04-01-Serie-Original'!$AI$680</f>
        <v>7.0340680133985728E-2</v>
      </c>
      <c r="R608">
        <f>'[1]04-01-Serie-Original'!$V621*'[1]04-01-Serie-Original'!$AI$680*-1</f>
        <v>3.2500644286330087E-2</v>
      </c>
      <c r="S608">
        <f>'[1]04-01-Serie-Original'!$K621*'[1]04-01-Serie-Original'!$AI$681</f>
        <v>6.5754481940452664E-2</v>
      </c>
      <c r="T608">
        <f>'[1]04-01-Serie-Original'!$W621*'[1]04-01-Serie-Original'!$AI$681*-1</f>
        <v>5.3249489087128427E-2</v>
      </c>
      <c r="U608">
        <f>'[1]04-01-Serie-Original'!$L621*'[1]04-01-Serie-Original'!$AI$682</f>
        <v>5.3223721658879879E-3</v>
      </c>
      <c r="V608">
        <f>'[1]04-01-Serie-Original'!$X621*'[1]04-01-Serie-Original'!$AI$682*-1</f>
        <v>-2.5244452960733476E-4</v>
      </c>
      <c r="W608">
        <f>'[1]04-01-Serie-Original'!$M621*'[1]04-01-Serie-Original'!$AI$683</f>
        <v>-2.4751381917302591E-2</v>
      </c>
      <c r="X608">
        <f>'[1]04-01-Serie-Original'!$Y621*'[1]04-01-Serie-Original'!$AI$683*-1</f>
        <v>-2.9208976764968381E-2</v>
      </c>
      <c r="Y608">
        <f>'[1]04-01-Serie-Original'!$N621*'[1]04-01-Serie-Original'!$AI$684</f>
        <v>2.811363975324362E-2</v>
      </c>
      <c r="Z608">
        <f>'[1]04-01-Serie-Original'!$Z621*'[1]04-01-Serie-Original'!$AI$684*-1</f>
        <v>-0.13995703268462573</v>
      </c>
      <c r="AA608">
        <f>'[1]04-01-Serie-Original'!$O621*'[1]04-01-Serie-Original'!$AI$685</f>
        <v>-5.5368011133680797E-3</v>
      </c>
      <c r="AB608">
        <f>'[1]04-01-Serie-Original'!$AA621*'[1]04-01-Serie-Original'!$AI$685*-1</f>
        <v>1.4938916211540287E-2</v>
      </c>
      <c r="AC608">
        <f>'[1]04-01-Serie-Original'!$AC621*-'[1]04-01-Serie-Original'!$AL$673</f>
        <v>-0.19871138907078209</v>
      </c>
      <c r="AD608">
        <f>'[1]04-01-Serie-Original'!$AD621*-'[1]04-01-Serie-Original'!$AL$674</f>
        <v>-6.4219644083456946E-3</v>
      </c>
      <c r="AE608">
        <f>'[1]04-01-Serie-Original'!$AE621*-'[1]04-01-Serie-Original'!$AL$675</f>
        <v>-1.4684702074112259E-2</v>
      </c>
      <c r="AF608">
        <f>'[1]04-01-Serie-Original'!$AF621*-'[1]04-01-Serie-Original'!$AL$676</f>
        <v>-6.4390638161339027E-3</v>
      </c>
    </row>
    <row r="609" spans="2:32" x14ac:dyDescent="0.35">
      <c r="B609">
        <f>'[1]04-01-Serie-Original'!$N622</f>
        <v>-0.60037744642084101</v>
      </c>
      <c r="C609">
        <f>'[1]04-01-Serie-Original'!C622*'[1]04-01-Serie-Original'!$AI$673</f>
        <v>-4.9414361944139E-2</v>
      </c>
      <c r="D609">
        <f>'[1]04-01-Serie-Original'!O622*'[1]04-01-Serie-Original'!$AI$673*-1</f>
        <v>4.2266372480521404E-2</v>
      </c>
      <c r="E609">
        <f>'[1]04-01-Serie-Original'!$D622*'[1]04-01-Serie-Original'!$AI$674</f>
        <v>4.1432717185618285E-3</v>
      </c>
      <c r="F609">
        <f>'[1]04-01-Serie-Original'!$P622*'[1]04-01-Serie-Original'!$AI$674*-1</f>
        <v>-4.5748625225786868E-3</v>
      </c>
      <c r="G609">
        <f>'[1]04-01-Serie-Original'!$E622*'[1]04-01-Serie-Original'!$AI$675</f>
        <v>2.9547695193147512E-3</v>
      </c>
      <c r="H609">
        <f>'[1]04-01-Serie-Original'!$Q622*'[1]04-01-Serie-Original'!$AI$675*-1</f>
        <v>2.5911055784760328E-2</v>
      </c>
      <c r="I609">
        <f>'[1]04-01-Serie-Original'!$F622*'[1]04-01-Serie-Original'!$AI$676</f>
        <v>1.5978660995556213E-2</v>
      </c>
      <c r="J609">
        <f>'[1]04-01-Serie-Original'!$R622*'[1]04-01-Serie-Original'!$AI$676*-1</f>
        <v>-1.5978660995556213E-2</v>
      </c>
      <c r="K609">
        <f>'[1]04-01-Serie-Original'!$G622*'[1]04-01-Serie-Original'!$AI$677</f>
        <v>-1.0776934053315462E-2</v>
      </c>
      <c r="L609">
        <f>'[1]04-01-Serie-Original'!$S622*'[1]04-01-Serie-Original'!$AI$677*-1</f>
        <v>-2.028599351212336E-2</v>
      </c>
      <c r="M609">
        <f>'[1]04-01-Serie-Original'!$H622*'[1]04-01-Serie-Original'!$AI$678</f>
        <v>-0.1178332100386225</v>
      </c>
      <c r="N609">
        <f>'[1]04-01-Serie-Original'!$T622*'[1]04-01-Serie-Original'!$AI$678*-1</f>
        <v>-0.16756557228185809</v>
      </c>
      <c r="O609">
        <f>'[1]04-01-Serie-Original'!$I622*'[1]04-01-Serie-Original'!$AI$679</f>
        <v>1.1726274932091166E-2</v>
      </c>
      <c r="P609">
        <f>'[1]04-01-Serie-Original'!$U622*'[1]04-01-Serie-Original'!$AI$679*-1</f>
        <v>-4.1414694512935792E-4</v>
      </c>
      <c r="Q609">
        <f>'[1]04-01-Serie-Original'!$J622*'[1]04-01-Serie-Original'!$AI$680</f>
        <v>-5.6527906312295186E-2</v>
      </c>
      <c r="R609">
        <f>'[1]04-01-Serie-Original'!$V622*'[1]04-01-Serie-Original'!$AI$680*-1</f>
        <v>-0.1143326236501255</v>
      </c>
      <c r="S609">
        <f>'[1]04-01-Serie-Original'!$K622*'[1]04-01-Serie-Original'!$AI$681</f>
        <v>-5.7455372569327624E-2</v>
      </c>
      <c r="T609">
        <f>'[1]04-01-Serie-Original'!$W622*'[1]04-01-Serie-Original'!$AI$681*-1</f>
        <v>-9.0877125240374397E-3</v>
      </c>
      <c r="U609">
        <f>'[1]04-01-Serie-Original'!$L622*'[1]04-01-Serie-Original'!$AI$682</f>
        <v>-1.5073042121971279E-2</v>
      </c>
      <c r="V609">
        <f>'[1]04-01-Serie-Original'!$X622*'[1]04-01-Serie-Original'!$AI$682*-1</f>
        <v>-1.8260154308263898E-2</v>
      </c>
      <c r="W609">
        <f>'[1]04-01-Serie-Original'!$M622*'[1]04-01-Serie-Original'!$AI$683</f>
        <v>-9.6659425117807243E-2</v>
      </c>
      <c r="X609">
        <f>'[1]04-01-Serie-Original'!$Y622*'[1]04-01-Serie-Original'!$AI$683*-1</f>
        <v>4.0118353628992819E-2</v>
      </c>
      <c r="Y609">
        <f>'[1]04-01-Serie-Original'!$N622*'[1]04-01-Serie-Original'!$AI$684</f>
        <v>-0.32330685716230145</v>
      </c>
      <c r="Z609">
        <f>'[1]04-01-Serie-Original'!$Z622*'[1]04-01-Serie-Original'!$AI$684*-1</f>
        <v>4.2170459629865827E-2</v>
      </c>
      <c r="AA609">
        <f>'[1]04-01-Serie-Original'!$O622*'[1]04-01-Serie-Original'!$AI$685</f>
        <v>1.420764059279357E-2</v>
      </c>
      <c r="AB609">
        <f>'[1]04-01-Serie-Original'!$AA622*'[1]04-01-Serie-Original'!$AI$685*-1</f>
        <v>-4.6488235763184867E-3</v>
      </c>
      <c r="AC609">
        <f>'[1]04-01-Serie-Original'!$AC622*-'[1]04-01-Serie-Original'!$AL$673</f>
        <v>-0.92887760578813661</v>
      </c>
      <c r="AD609">
        <f>'[1]04-01-Serie-Original'!$AD622*-'[1]04-01-Serie-Original'!$AL$674</f>
        <v>0.26443124029258197</v>
      </c>
      <c r="AE609">
        <f>'[1]04-01-Serie-Original'!$AE622*-'[1]04-01-Serie-Original'!$AL$675</f>
        <v>1.6594823562997654E-2</v>
      </c>
      <c r="AF609">
        <f>'[1]04-01-Serie-Original'!$AF622*-'[1]04-01-Serie-Original'!$AL$676</f>
        <v>-3.0036410773100406E-2</v>
      </c>
    </row>
    <row r="610" spans="2:32" x14ac:dyDescent="0.35">
      <c r="B610">
        <f>'[1]04-01-Serie-Original'!$N623</f>
        <v>-1.128119436185852</v>
      </c>
      <c r="C610">
        <f>'[1]04-01-Serie-Original'!C623*'[1]04-01-Serie-Original'!$AI$673</f>
        <v>-2.6416482800325849E-2</v>
      </c>
      <c r="D610">
        <f>'[1]04-01-Serie-Original'!O623*'[1]04-01-Serie-Original'!$AI$673*-1</f>
        <v>0.10861836163192815</v>
      </c>
      <c r="E610">
        <f>'[1]04-01-Serie-Original'!$D623*'[1]04-01-Serie-Original'!$AI$674</f>
        <v>1.0530815618011309E-2</v>
      </c>
      <c r="F610">
        <f>'[1]04-01-Serie-Original'!$P623*'[1]04-01-Serie-Original'!$AI$674*-1</f>
        <v>-9.5381567687725377E-3</v>
      </c>
      <c r="G610">
        <f>'[1]04-01-Serie-Original'!$E623*'[1]04-01-Serie-Original'!$AI$675</f>
        <v>-2.0569741653691319E-2</v>
      </c>
      <c r="H610">
        <f>'[1]04-01-Serie-Original'!$Q623*'[1]04-01-Serie-Original'!$AI$675*-1</f>
        <v>2.1706191468812388E-2</v>
      </c>
      <c r="I610">
        <f>'[1]04-01-Serie-Original'!$F623*'[1]04-01-Serie-Original'!$AI$676</f>
        <v>9.334069294433844E-3</v>
      </c>
      <c r="J610">
        <f>'[1]04-01-Serie-Original'!$R623*'[1]04-01-Serie-Original'!$AI$676*-1</f>
        <v>-4.9518028629792959E-2</v>
      </c>
      <c r="K610">
        <f>'[1]04-01-Serie-Original'!$G623*'[1]04-01-Serie-Original'!$AI$677</f>
        <v>4.7164934915686768E-2</v>
      </c>
      <c r="L610">
        <f>'[1]04-01-Serie-Original'!$S623*'[1]04-01-Serie-Original'!$AI$677*-1</f>
        <v>-4.7164934915686768E-2</v>
      </c>
      <c r="M610">
        <f>'[1]04-01-Serie-Original'!$H623*'[1]04-01-Serie-Original'!$AI$678</f>
        <v>1.0621233142399742E-2</v>
      </c>
      <c r="N610">
        <f>'[1]04-01-Serie-Original'!$T623*'[1]04-01-Serie-Original'!$AI$678*-1</f>
        <v>-4.1235375729316459E-2</v>
      </c>
      <c r="O610">
        <f>'[1]04-01-Serie-Original'!$I623*'[1]04-01-Serie-Original'!$AI$679</f>
        <v>-1.1158301978770917E-2</v>
      </c>
      <c r="P610">
        <f>'[1]04-01-Serie-Original'!$U623*'[1]04-01-Serie-Original'!$AI$679*-1</f>
        <v>-1.7879315259727253E-2</v>
      </c>
      <c r="Q610">
        <f>'[1]04-01-Serie-Original'!$J623*'[1]04-01-Serie-Original'!$AI$680</f>
        <v>8.5836523034789614E-2</v>
      </c>
      <c r="R610">
        <f>'[1]04-01-Serie-Original'!$V623*'[1]04-01-Serie-Original'!$AI$680*-1</f>
        <v>-1.1897557283388701E-2</v>
      </c>
      <c r="S610">
        <f>'[1]04-01-Serie-Original'!$K623*'[1]04-01-Serie-Original'!$AI$681</f>
        <v>3.0192234997215101E-2</v>
      </c>
      <c r="T610">
        <f>'[1]04-01-Serie-Original'!$W623*'[1]04-01-Serie-Original'!$AI$681*-1</f>
        <v>8.0362416534876635E-2</v>
      </c>
      <c r="U610">
        <f>'[1]04-01-Serie-Original'!$L623*'[1]04-01-Serie-Original'!$AI$682</f>
        <v>1.7881487513852906E-2</v>
      </c>
      <c r="V610">
        <f>'[1]04-01-Serie-Original'!$X623*'[1]04-01-Serie-Original'!$AI$682*-1</f>
        <v>7.5733358882200429E-4</v>
      </c>
      <c r="W610">
        <f>'[1]04-01-Serie-Original'!$M623*'[1]04-01-Serie-Original'!$AI$683</f>
        <v>0.14815637612110458</v>
      </c>
      <c r="X610">
        <f>'[1]04-01-Serie-Original'!$Y623*'[1]04-01-Serie-Original'!$AI$683*-1</f>
        <v>0.22358357314871391</v>
      </c>
      <c r="Y610">
        <f>'[1]04-01-Serie-Original'!$N623*'[1]04-01-Serie-Original'!$AI$684</f>
        <v>-0.60749908510269846</v>
      </c>
      <c r="Z610">
        <f>'[1]04-01-Serie-Original'!$Z623*'[1]04-01-Serie-Original'!$AI$684*-1</f>
        <v>0.312917033775233</v>
      </c>
      <c r="AA610">
        <f>'[1]04-01-Serie-Original'!$O623*'[1]04-01-Serie-Original'!$AI$685</f>
        <v>3.6511546964568757E-2</v>
      </c>
      <c r="AB610">
        <f>'[1]04-01-Serie-Original'!$AA623*'[1]04-01-Serie-Original'!$AI$685*-1</f>
        <v>-1.2483919491462022E-2</v>
      </c>
      <c r="AC610">
        <f>'[1]04-01-Serie-Original'!$AC623*-'[1]04-01-Serie-Original'!$AL$673</f>
        <v>-0.63883221168242876</v>
      </c>
      <c r="AD610">
        <f>'[1]04-01-Serie-Original'!$AD623*-'[1]04-01-Serie-Original'!$AL$674</f>
        <v>0.24607927899495105</v>
      </c>
      <c r="AE610">
        <f>'[1]04-01-Serie-Original'!$AE623*-'[1]04-01-Serie-Original'!$AL$675</f>
        <v>4.4027627934727621E-2</v>
      </c>
      <c r="AF610">
        <f>'[1]04-01-Serie-Original'!$AF623*-'[1]04-01-Serie-Original'!$AL$676</f>
        <v>1.3730244136917031E-2</v>
      </c>
    </row>
    <row r="611" spans="2:32" x14ac:dyDescent="0.35">
      <c r="B611">
        <f>'[1]04-01-Serie-Original'!$N624</f>
        <v>0.60264730444134007</v>
      </c>
      <c r="C611">
        <f>'[1]04-01-Serie-Original'!C624*'[1]04-01-Serie-Original'!$AI$673</f>
        <v>-0.11374626711669603</v>
      </c>
      <c r="D611">
        <f>'[1]04-01-Serie-Original'!O624*'[1]04-01-Serie-Original'!$AI$673*-1</f>
        <v>0.26820499596095432</v>
      </c>
      <c r="E611">
        <f>'[1]04-01-Serie-Original'!$D624*'[1]04-01-Serie-Original'!$AI$674</f>
        <v>1.9464745261160075E-2</v>
      </c>
      <c r="F611">
        <f>'[1]04-01-Serie-Original'!$P624*'[1]04-01-Serie-Original'!$AI$674*-1</f>
        <v>-3.0880322027405947E-2</v>
      </c>
      <c r="G611">
        <f>'[1]04-01-Serie-Original'!$E624*'[1]04-01-Serie-Original'!$AI$675</f>
        <v>-6.9323438722384667E-2</v>
      </c>
      <c r="H611">
        <f>'[1]04-01-Serie-Original'!$Q624*'[1]04-01-Serie-Original'!$AI$675*-1</f>
        <v>6.6709604147606211E-2</v>
      </c>
      <c r="I611">
        <f>'[1]04-01-Serie-Original'!$F624*'[1]04-01-Serie-Original'!$AI$676</f>
        <v>8.6537896678902756E-2</v>
      </c>
      <c r="J611">
        <f>'[1]04-01-Serie-Original'!$R624*'[1]04-01-Serie-Original'!$AI$676*-1</f>
        <v>-8.8119942322027148E-2</v>
      </c>
      <c r="K611">
        <f>'[1]04-01-Serie-Original'!$G624*'[1]04-01-Serie-Original'!$AI$677</f>
        <v>0.10776934053315429</v>
      </c>
      <c r="L611">
        <f>'[1]04-01-Serie-Original'!$S624*'[1]04-01-Serie-Original'!$AI$677*-1</f>
        <v>-0.17217736993414581</v>
      </c>
      <c r="M611">
        <f>'[1]04-01-Serie-Original'!$H624*'[1]04-01-Serie-Original'!$AI$678</f>
        <v>0.13795107516716681</v>
      </c>
      <c r="N611">
        <f>'[1]04-01-Serie-Original'!$T624*'[1]04-01-Serie-Original'!$AI$678*-1</f>
        <v>-0.13795107516716681</v>
      </c>
      <c r="O611">
        <f>'[1]04-01-Serie-Original'!$I624*'[1]04-01-Serie-Original'!$AI$679</f>
        <v>1.005785438171296E-3</v>
      </c>
      <c r="P611">
        <f>'[1]04-01-Serie-Original'!$U624*'[1]04-01-Serie-Original'!$AI$679*-1</f>
        <v>-1.2566401592210633E-2</v>
      </c>
      <c r="Q611">
        <f>'[1]04-01-Serie-Original'!$J624*'[1]04-01-Serie-Original'!$AI$680</f>
        <v>-2.3795114566782091E-3</v>
      </c>
      <c r="R611">
        <f>'[1]04-01-Serie-Original'!$V624*'[1]04-01-Serie-Original'!$AI$680*-1</f>
        <v>-0.13017668773971067</v>
      </c>
      <c r="S611">
        <f>'[1]04-01-Serie-Original'!$K624*'[1]04-01-Serie-Original'!$AI$681</f>
        <v>-8.3028646242341853E-2</v>
      </c>
      <c r="T611">
        <f>'[1]04-01-Serie-Original'!$W624*'[1]04-01-Serie-Original'!$AI$681*-1</f>
        <v>3.5186721632326536E-2</v>
      </c>
      <c r="U611">
        <f>'[1]04-01-Serie-Original'!$L624*'[1]04-01-Serie-Original'!$AI$682</f>
        <v>-7.5733358882202381E-4</v>
      </c>
      <c r="V611">
        <f>'[1]04-01-Serie-Original'!$X624*'[1]04-01-Serie-Original'!$AI$682*-1</f>
        <v>-3.0209195376344391E-2</v>
      </c>
      <c r="W611">
        <f>'[1]04-01-Serie-Original'!$M624*'[1]04-01-Serie-Original'!$AI$683</f>
        <v>-0.28528607025061437</v>
      </c>
      <c r="X611">
        <f>'[1]04-01-Serie-Original'!$Y624*'[1]04-01-Serie-Original'!$AI$683*-1</f>
        <v>7.7421384196300999E-2</v>
      </c>
      <c r="Y611">
        <f>'[1]04-01-Serie-Original'!$N624*'[1]04-01-Serie-Original'!$AI$684</f>
        <v>0.3245291893254883</v>
      </c>
      <c r="Z611">
        <f>'[1]04-01-Serie-Original'!$Z624*'[1]04-01-Serie-Original'!$AI$684*-1</f>
        <v>1.6122561232403538</v>
      </c>
      <c r="AA611">
        <f>'[1]04-01-Serie-Original'!$O624*'[1]04-01-Serie-Original'!$AI$685</f>
        <v>9.0155836996917565E-2</v>
      </c>
      <c r="AB611">
        <f>'[1]04-01-Serie-Original'!$AA624*'[1]04-01-Serie-Original'!$AI$685*-1</f>
        <v>-6.4979062122923079E-2</v>
      </c>
      <c r="AC611">
        <f>'[1]04-01-Serie-Original'!$AC624*-'[1]04-01-Serie-Original'!$AL$673</f>
        <v>2.865715893165818</v>
      </c>
      <c r="AD611">
        <f>'[1]04-01-Serie-Original'!$AD624*-'[1]04-01-Serie-Original'!$AL$674</f>
        <v>-0.12341830307901289</v>
      </c>
      <c r="AE611">
        <f>'[1]04-01-Serie-Original'!$AE624*-'[1]04-01-Serie-Original'!$AL$675</f>
        <v>-2.6756459783239182E-2</v>
      </c>
      <c r="AF611">
        <f>'[1]04-01-Serie-Original'!$AF624*-'[1]04-01-Serie-Original'!$AL$676</f>
        <v>1.1367231088295021E-2</v>
      </c>
    </row>
    <row r="612" spans="2:32" x14ac:dyDescent="0.35">
      <c r="B612">
        <f>'[1]04-01-Serie-Original'!$N625</f>
        <v>-1.987260696943083</v>
      </c>
      <c r="C612">
        <f>'[1]04-01-Serie-Original'!C625*'[1]04-01-Serie-Original'!$AI$673</f>
        <v>0.10582132227659828</v>
      </c>
      <c r="D612">
        <f>'[1]04-01-Serie-Original'!O625*'[1]04-01-Serie-Original'!$AI$673*-1</f>
        <v>-0.18833398325879325</v>
      </c>
      <c r="E612">
        <f>'[1]04-01-Serie-Original'!$D625*'[1]04-01-Serie-Original'!$AI$674</f>
        <v>1.1005565502429828E-3</v>
      </c>
      <c r="F612">
        <f>'[1]04-01-Serie-Original'!$P625*'[1]04-01-Serie-Original'!$AI$674*-1</f>
        <v>-2.2550619509880774E-2</v>
      </c>
      <c r="G612">
        <f>'[1]04-01-Serie-Original'!$E625*'[1]04-01-Serie-Original'!$AI$675</f>
        <v>-1.2557770457087782E-2</v>
      </c>
      <c r="H612">
        <f>'[1]04-01-Serie-Original'!$Q625*'[1]04-01-Serie-Original'!$AI$675*-1</f>
        <v>4.2616868067040029E-2</v>
      </c>
      <c r="I612">
        <f>'[1]04-01-Serie-Original'!$F625*'[1]04-01-Serie-Original'!$AI$676</f>
        <v>4.2636130082201934E-2</v>
      </c>
      <c r="J612">
        <f>'[1]04-01-Serie-Original'!$R625*'[1]04-01-Serie-Original'!$AI$676*-1</f>
        <v>-3.8997425103015869E-2</v>
      </c>
      <c r="K612">
        <f>'[1]04-01-Serie-Original'!$G625*'[1]04-01-Serie-Original'!$AI$677</f>
        <v>5.2363220753168363E-2</v>
      </c>
      <c r="L612">
        <f>'[1]04-01-Serie-Original'!$S625*'[1]04-01-Serie-Original'!$AI$677*-1</f>
        <v>-5.4898969942183781E-2</v>
      </c>
      <c r="M612">
        <f>'[1]04-01-Serie-Original'!$H625*'[1]04-01-Serie-Original'!$AI$678</f>
        <v>2.1117510600771182E-2</v>
      </c>
      <c r="N612">
        <f>'[1]04-01-Serie-Original'!$T625*'[1]04-01-Serie-Original'!$AI$678*-1</f>
        <v>-8.4594998087112822E-2</v>
      </c>
      <c r="O612">
        <f>'[1]04-01-Serie-Original'!$I625*'[1]04-01-Serie-Original'!$AI$679</f>
        <v>1.3063377926365858E-2</v>
      </c>
      <c r="P612">
        <f>'[1]04-01-Serie-Original'!$U625*'[1]04-01-Serie-Original'!$AI$679*-1</f>
        <v>-5.0052616511347793E-3</v>
      </c>
      <c r="Q612">
        <f>'[1]04-01-Serie-Original'!$J625*'[1]04-01-Serie-Original'!$AI$680</f>
        <v>7.8930136123944675E-3</v>
      </c>
      <c r="R612">
        <f>'[1]04-01-Serie-Original'!$V625*'[1]04-01-Serie-Original'!$AI$680*-1</f>
        <v>-2.2112045487663861E-2</v>
      </c>
      <c r="S612">
        <f>'[1]04-01-Serie-Original'!$K625*'[1]04-01-Serie-Original'!$AI$681</f>
        <v>2.7112927447748111E-2</v>
      </c>
      <c r="T612">
        <f>'[1]04-01-Serie-Original'!$W625*'[1]04-01-Serie-Original'!$AI$681*-1</f>
        <v>5.8657053564241543E-2</v>
      </c>
      <c r="U612">
        <f>'[1]04-01-Serie-Original'!$L625*'[1]04-01-Serie-Original'!$AI$682</f>
        <v>1.6093338762467626E-2</v>
      </c>
      <c r="V612">
        <f>'[1]04-01-Serie-Original'!$X625*'[1]04-01-Serie-Original'!$AI$682*-1</f>
        <v>-2.6927416491449112E-3</v>
      </c>
      <c r="W612">
        <f>'[1]04-01-Serie-Original'!$M625*'[1]04-01-Serie-Original'!$AI$683</f>
        <v>8.8330761060325544E-2</v>
      </c>
      <c r="X612">
        <f>'[1]04-01-Serie-Original'!$Y625*'[1]04-01-Serie-Original'!$AI$683*-1</f>
        <v>0.25701553450620829</v>
      </c>
      <c r="Y612">
        <f>'[1]04-01-Serie-Original'!$N625*'[1]04-01-Serie-Original'!$AI$684</f>
        <v>-1.070151808868032</v>
      </c>
      <c r="Z612">
        <f>'[1]04-01-Serie-Original'!$Z625*'[1]04-01-Serie-Original'!$AI$684*-1</f>
        <v>-1.2834487713437233E-2</v>
      </c>
      <c r="AA612">
        <f>'[1]04-01-Serie-Original'!$O625*'[1]04-01-Serie-Original'!$AI$685</f>
        <v>-6.330757499435935E-2</v>
      </c>
      <c r="AB612">
        <f>'[1]04-01-Serie-Original'!$AA625*'[1]04-01-Serie-Original'!$AI$685*-1</f>
        <v>-0.10222188470623882</v>
      </c>
      <c r="AC612">
        <f>'[1]04-01-Serie-Original'!$AC625*-'[1]04-01-Serie-Original'!$AL$673</f>
        <v>-2.2620239525547454</v>
      </c>
      <c r="AD612">
        <f>'[1]04-01-Serie-Original'!$AD625*-'[1]04-01-Serie-Original'!$AL$674</f>
        <v>0.42147753412504102</v>
      </c>
      <c r="AE612">
        <f>'[1]04-01-Serie-Original'!$AE625*-'[1]04-01-Serie-Original'!$AL$675</f>
        <v>1.5031798120683599E-2</v>
      </c>
      <c r="AF612">
        <f>'[1]04-01-Serie-Original'!$AF625*-'[1]04-01-Serie-Original'!$AL$676</f>
        <v>-9.2810516122787429E-2</v>
      </c>
    </row>
    <row r="613" spans="2:32" x14ac:dyDescent="0.35">
      <c r="B613">
        <f>'[1]04-01-Serie-Original'!$N626</f>
        <v>1.6785600061558021</v>
      </c>
      <c r="C613">
        <f>'[1]04-01-Serie-Original'!C626*'[1]04-01-Serie-Original'!$AI$673</f>
        <v>0.11281392066492092</v>
      </c>
      <c r="D613">
        <f>'[1]04-01-Serie-Original'!O626*'[1]04-01-Serie-Original'!$AI$673*-1</f>
        <v>0.15927585217843518</v>
      </c>
      <c r="E613">
        <f>'[1]04-01-Serie-Original'!$D626*'[1]04-01-Serie-Original'!$AI$674</f>
        <v>-3.0362413062585695E-2</v>
      </c>
      <c r="F613">
        <f>'[1]04-01-Serie-Original'!$P626*'[1]04-01-Serie-Original'!$AI$674*-1</f>
        <v>4.1821148909233344E-2</v>
      </c>
      <c r="G613">
        <f>'[1]04-01-Serie-Original'!$E626*'[1]04-01-Serie-Original'!$AI$675</f>
        <v>3.8355181260335984E-2</v>
      </c>
      <c r="H613">
        <f>'[1]04-01-Serie-Original'!$Q626*'[1]04-01-Serie-Original'!$AI$675*-1</f>
        <v>1.8126374551181063E-2</v>
      </c>
      <c r="I613">
        <f>'[1]04-01-Serie-Original'!$F626*'[1]04-01-Serie-Original'!$AI$676</f>
        <v>-3.9946652488890455E-2</v>
      </c>
      <c r="J613">
        <f>'[1]04-01-Serie-Original'!$R626*'[1]04-01-Serie-Original'!$AI$676*-1</f>
        <v>-1.8984547717493161E-3</v>
      </c>
      <c r="K613">
        <f>'[1]04-01-Serie-Original'!$G626*'[1]04-01-Serie-Original'!$AI$677</f>
        <v>-2.3709254917294063E-2</v>
      </c>
      <c r="L613">
        <f>'[1]04-01-Serie-Original'!$S626*'[1]04-01-Serie-Original'!$AI$677*-1</f>
        <v>2.9541478052029529E-2</v>
      </c>
      <c r="M613">
        <f>'[1]04-01-Serie-Original'!$H626*'[1]04-01-Serie-Original'!$AI$678</f>
        <v>-3.9111129100836438E-2</v>
      </c>
      <c r="N613">
        <f>'[1]04-01-Serie-Original'!$T626*'[1]04-01-Serie-Original'!$AI$678*-1</f>
        <v>3.6612015420271801E-2</v>
      </c>
      <c r="O613">
        <f>'[1]04-01-Serie-Original'!$I626*'[1]04-01-Serie-Original'!$AI$679</f>
        <v>1.9997381064817466E-3</v>
      </c>
      <c r="P613">
        <f>'[1]04-01-Serie-Original'!$U626*'[1]04-01-Serie-Original'!$AI$679*-1</f>
        <v>5.7980572318109278E-4</v>
      </c>
      <c r="Q613">
        <f>'[1]04-01-Serie-Original'!$J626*'[1]04-01-Serie-Original'!$AI$680</f>
        <v>-1.7585170033496422E-2</v>
      </c>
      <c r="R613">
        <f>'[1]04-01-Serie-Original'!$V626*'[1]04-01-Serie-Original'!$AI$680*-1</f>
        <v>1.7585170033496422E-2</v>
      </c>
      <c r="S613">
        <f>'[1]04-01-Serie-Original'!$K626*'[1]04-01-Serie-Original'!$AI$681</f>
        <v>2.2155993343727635E-2</v>
      </c>
      <c r="T613">
        <f>'[1]04-01-Serie-Original'!$W626*'[1]04-01-Serie-Original'!$AI$681*-1</f>
        <v>-1.2955623226417003E-2</v>
      </c>
      <c r="U613">
        <f>'[1]04-01-Serie-Original'!$L626*'[1]04-01-Serie-Original'!$AI$682</f>
        <v>-1.5230819952975899E-2</v>
      </c>
      <c r="V613">
        <f>'[1]04-01-Serie-Original'!$X626*'[1]04-01-Serie-Original'!$AI$682*-1</f>
        <v>-8.7934844479888048E-3</v>
      </c>
      <c r="W613">
        <f>'[1]04-01-Serie-Original'!$M626*'[1]04-01-Serie-Original'!$AI$683</f>
        <v>-9.4313322566404137E-2</v>
      </c>
      <c r="X613">
        <f>'[1]04-01-Serie-Original'!$Y626*'[1]04-01-Serie-Original'!$AI$683*-1</f>
        <v>-5.513340995797248E-2</v>
      </c>
      <c r="Y613">
        <f>'[1]04-01-Serie-Original'!$N626*'[1]04-01-Serie-Original'!$AI$684</f>
        <v>0.90391463467493649</v>
      </c>
      <c r="Z613">
        <f>'[1]04-01-Serie-Original'!$Z626*'[1]04-01-Serie-Original'!$AI$684*-1</f>
        <v>0.8953583095326495</v>
      </c>
      <c r="AA613">
        <f>'[1]04-01-Serie-Original'!$O626*'[1]04-01-Serie-Original'!$AI$685</f>
        <v>5.3539822086813911E-2</v>
      </c>
      <c r="AB613">
        <f>'[1]04-01-Serie-Original'!$AA626*'[1]04-01-Serie-Original'!$AI$685*-1</f>
        <v>3.9018777657414627E-2</v>
      </c>
      <c r="AC613">
        <f>'[1]04-01-Serie-Original'!$AC626*-'[1]04-01-Serie-Original'!$AL$673</f>
        <v>2.449509890473867</v>
      </c>
      <c r="AD613">
        <f>'[1]04-01-Serie-Original'!$AD626*-'[1]04-01-Serie-Original'!$AL$674</f>
        <v>0.21083420672334446</v>
      </c>
      <c r="AE613">
        <f>'[1]04-01-Serie-Original'!$AE626*-'[1]04-01-Serie-Original'!$AL$675</f>
        <v>1.9934651829029634E-2</v>
      </c>
      <c r="AF613">
        <f>'[1]04-01-Serie-Original'!$AF626*-'[1]04-01-Serie-Original'!$AL$676</f>
        <v>-2.3430343935308798E-2</v>
      </c>
    </row>
    <row r="614" spans="2:32" x14ac:dyDescent="0.35">
      <c r="B614">
        <f>'[1]04-01-Serie-Original'!$N627</f>
        <v>-3.9677118198246801</v>
      </c>
      <c r="C614">
        <f>'[1]04-01-Serie-Original'!C627*'[1]04-01-Serie-Original'!$AI$673</f>
        <v>-0.41831277469692402</v>
      </c>
      <c r="D614">
        <f>'[1]04-01-Serie-Original'!O627*'[1]04-01-Serie-Original'!$AI$673*-1</f>
        <v>0.18848937433409008</v>
      </c>
      <c r="E614">
        <f>'[1]04-01-Serie-Original'!$D627*'[1]04-01-Serie-Original'!$AI$674</f>
        <v>4.2425376034856931E-2</v>
      </c>
      <c r="F614">
        <f>'[1]04-01-Serie-Original'!$P627*'[1]04-01-Serie-Original'!$AI$674*-1</f>
        <v>-8.0211150926532707E-2</v>
      </c>
      <c r="G614">
        <f>'[1]04-01-Serie-Original'!$E627*'[1]04-01-Serie-Original'!$AI$675</f>
        <v>-7.3016900621528755E-2</v>
      </c>
      <c r="H614">
        <f>'[1]04-01-Serie-Original'!$Q627*'[1]04-01-Serie-Original'!$AI$675*-1</f>
        <v>4.2844158030064181E-2</v>
      </c>
      <c r="I614">
        <f>'[1]04-01-Serie-Original'!$F627*'[1]04-01-Serie-Original'!$AI$676</f>
        <v>0.15954930310909299</v>
      </c>
      <c r="J614">
        <f>'[1]04-01-Serie-Original'!$R627*'[1]04-01-Serie-Original'!$AI$676*-1</f>
        <v>-0.23817697157237447</v>
      </c>
      <c r="K614">
        <f>'[1]04-01-Serie-Original'!$G627*'[1]04-01-Serie-Original'!$AI$677</f>
        <v>0.2772841738188353</v>
      </c>
      <c r="L614">
        <f>'[1]04-01-Serie-Original'!$S627*'[1]04-01-Serie-Original'!$AI$677*-1</f>
        <v>-0.34435473986829312</v>
      </c>
      <c r="M614">
        <f>'[1]04-01-Serie-Original'!$H627*'[1]04-01-Serie-Original'!$AI$678</f>
        <v>0.31301398849071976</v>
      </c>
      <c r="N614">
        <f>'[1]04-01-Serie-Original'!$T627*'[1]04-01-Serie-Original'!$AI$678*-1</f>
        <v>-0.30726602702542111</v>
      </c>
      <c r="O614">
        <f>'[1]04-01-Serie-Original'!$I627*'[1]04-01-Serie-Original'!$AI$679</f>
        <v>-3.7036569664425129E-3</v>
      </c>
      <c r="P614">
        <f>'[1]04-01-Serie-Original'!$U627*'[1]04-01-Serie-Original'!$AI$679*-1</f>
        <v>-2.8386814896152041E-2</v>
      </c>
      <c r="Q614">
        <f>'[1]04-01-Serie-Original'!$J627*'[1]04-01-Serie-Original'!$AI$680</f>
        <v>0.1239087063416332</v>
      </c>
      <c r="R614">
        <f>'[1]04-01-Serie-Original'!$V627*'[1]04-01-Serie-Original'!$AI$680*-1</f>
        <v>-0.15339143365851834</v>
      </c>
      <c r="S614">
        <f>'[1]04-01-Serie-Original'!$K627*'[1]04-01-Serie-Original'!$AI$681</f>
        <v>-8.9712996776551354E-2</v>
      </c>
      <c r="T614">
        <f>'[1]04-01-Serie-Original'!$W627*'[1]04-01-Serie-Original'!$AI$681*-1</f>
        <v>8.9712996776551354E-2</v>
      </c>
      <c r="U614">
        <f>'[1]04-01-Serie-Original'!$L627*'[1]04-01-Serie-Original'!$AI$682</f>
        <v>2.2109933384775748E-2</v>
      </c>
      <c r="V614">
        <f>'[1]04-01-Serie-Original'!$X627*'[1]04-01-Serie-Original'!$AI$682*-1</f>
        <v>-2.4686971291183961E-2</v>
      </c>
      <c r="W614">
        <f>'[1]04-01-Serie-Original'!$M627*'[1]04-01-Serie-Original'!$AI$683</f>
        <v>-0.14592757869727149</v>
      </c>
      <c r="X614">
        <f>'[1]04-01-Serie-Original'!$Y627*'[1]04-01-Serie-Original'!$AI$683*-1</f>
        <v>0.41385249006750358</v>
      </c>
      <c r="Y614">
        <f>'[1]04-01-Serie-Original'!$N627*'[1]04-01-Serie-Original'!$AI$684</f>
        <v>-2.1366366212465095</v>
      </c>
      <c r="Z614">
        <f>'[1]04-01-Serie-Original'!$Z627*'[1]04-01-Serie-Original'!$AI$684*-1</f>
        <v>1.3580110332979809</v>
      </c>
      <c r="AA614">
        <f>'[1]04-01-Serie-Original'!$O627*'[1]04-01-Serie-Original'!$AI$685</f>
        <v>6.3359808967127243E-2</v>
      </c>
      <c r="AB614">
        <f>'[1]04-01-Serie-Original'!$AA627*'[1]04-01-Serie-Original'!$AI$685*-1</f>
        <v>-0.2171366247950102</v>
      </c>
      <c r="AC614">
        <f>'[1]04-01-Serie-Original'!$AC627*-'[1]04-01-Serie-Original'!$AL$673</f>
        <v>-2.1633689630171231</v>
      </c>
      <c r="AD614">
        <f>'[1]04-01-Serie-Original'!$AD627*-'[1]04-01-Serie-Original'!$AL$674</f>
        <v>0.31831539022331345</v>
      </c>
      <c r="AE614">
        <f>'[1]04-01-Serie-Original'!$AE627*-'[1]04-01-Serie-Original'!$AL$675</f>
        <v>2.7506987376469345E-2</v>
      </c>
      <c r="AF614">
        <f>'[1]04-01-Serie-Original'!$AF627*-'[1]04-01-Serie-Original'!$AL$676</f>
        <v>7.3914918289044521E-2</v>
      </c>
    </row>
    <row r="615" spans="2:32" x14ac:dyDescent="0.35">
      <c r="B615">
        <f>'[1]04-01-Serie-Original'!$N628</f>
        <v>0.95674515563850493</v>
      </c>
      <c r="C615">
        <f>'[1]04-01-Serie-Original'!C628*'[1]04-01-Serie-Original'!$AI$673</f>
        <v>0.32430117414282333</v>
      </c>
      <c r="D615">
        <f>'[1]04-01-Serie-Original'!O628*'[1]04-01-Serie-Original'!$AI$673*-1</f>
        <v>0.21894602509211245</v>
      </c>
      <c r="E615">
        <f>'[1]04-01-Serie-Original'!$D628*'[1]04-01-Serie-Original'!$AI$674</f>
        <v>1.3055621821509898E-2</v>
      </c>
      <c r="F615">
        <f>'[1]04-01-Serie-Original'!$P628*'[1]04-01-Serie-Original'!$AI$674*-1</f>
        <v>1.8860518135536523E-2</v>
      </c>
      <c r="G615">
        <f>'[1]04-01-Serie-Original'!$E628*'[1]04-01-Serie-Original'!$AI$675</f>
        <v>6.8755213814824766E-3</v>
      </c>
      <c r="H615">
        <f>'[1]04-01-Serie-Original'!$Q628*'[1]04-01-Serie-Original'!$AI$675*-1</f>
        <v>9.2620659932366858E-2</v>
      </c>
      <c r="I615">
        <f>'[1]04-01-Serie-Original'!$F628*'[1]04-01-Serie-Original'!$AI$676</f>
        <v>-6.3440030289286894E-2</v>
      </c>
      <c r="J615">
        <f>'[1]04-01-Serie-Original'!$R628*'[1]04-01-Serie-Original'!$AI$676*-1</f>
        <v>0.10544334211423942</v>
      </c>
      <c r="K615">
        <f>'[1]04-01-Serie-Original'!$G628*'[1]04-01-Serie-Original'!$AI$677</f>
        <v>-8.8751221615540176E-3</v>
      </c>
      <c r="L615">
        <f>'[1]04-01-Serie-Original'!$S628*'[1]04-01-Serie-Original'!$AI$677*-1</f>
        <v>-0.11715161253251224</v>
      </c>
      <c r="M615">
        <f>'[1]04-01-Serie-Original'!$H628*'[1]04-01-Serie-Original'!$AI$678</f>
        <v>1.24955684028231E-2</v>
      </c>
      <c r="N615">
        <f>'[1]04-01-Serie-Original'!$T628*'[1]04-01-Serie-Original'!$AI$678*-1</f>
        <v>-7.8597125253757699E-2</v>
      </c>
      <c r="O615">
        <f>'[1]04-01-Serie-Original'!$I628*'[1]04-01-Serie-Original'!$AI$679</f>
        <v>2.9641088501400945E-2</v>
      </c>
      <c r="P615">
        <f>'[1]04-01-Serie-Original'!$U628*'[1]04-01-Serie-Original'!$AI$679*-1</f>
        <v>-4.4017903882320004E-3</v>
      </c>
      <c r="Q615">
        <f>'[1]04-01-Serie-Original'!$J628*'[1]04-01-Serie-Original'!$AI$680</f>
        <v>1.6946764520729237E-2</v>
      </c>
      <c r="R615">
        <f>'[1]04-01-Serie-Original'!$V628*'[1]04-01-Serie-Original'!$AI$680*-1</f>
        <v>-1.8107501816669598E-2</v>
      </c>
      <c r="S615">
        <f>'[1]04-01-Serie-Original'!$K628*'[1]04-01-Serie-Original'!$AI$681</f>
        <v>-1.80252149237106E-3</v>
      </c>
      <c r="T615">
        <f>'[1]04-01-Serie-Original'!$W628*'[1]04-01-Serie-Original'!$AI$681*-1</f>
        <v>2.0879207286631476E-2</v>
      </c>
      <c r="U615">
        <f>'[1]04-01-Serie-Original'!$L628*'[1]04-01-Serie-Original'!$AI$682</f>
        <v>3.176593664225633E-3</v>
      </c>
      <c r="V615">
        <f>'[1]04-01-Serie-Original'!$X628*'[1]04-01-Serie-Original'!$AI$682*-1</f>
        <v>-3.176593664225633E-3</v>
      </c>
      <c r="W615">
        <f>'[1]04-01-Serie-Original'!$M628*'[1]04-01-Serie-Original'!$AI$683</f>
        <v>-1.7595769135523099E-3</v>
      </c>
      <c r="X615">
        <f>'[1]04-01-Serie-Original'!$Y628*'[1]04-01-Serie-Original'!$AI$683*-1</f>
        <v>3.0499333168240095E-2</v>
      </c>
      <c r="Y615">
        <f>'[1]04-01-Serie-Original'!$N628*'[1]04-01-Serie-Original'!$AI$684</f>
        <v>0.51521300678226878</v>
      </c>
      <c r="Z615">
        <f>'[1]04-01-Serie-Original'!$Z628*'[1]04-01-Serie-Original'!$AI$684*-1</f>
        <v>0.88069032357443167</v>
      </c>
      <c r="AA615">
        <f>'[1]04-01-Serie-Original'!$O628*'[1]04-01-Serie-Original'!$AI$685</f>
        <v>7.3597667629581295E-2</v>
      </c>
      <c r="AB615">
        <f>'[1]04-01-Serie-Original'!$AA628*'[1]04-01-Serie-Original'!$AI$685*-1</f>
        <v>-7.0515863236291412E-3</v>
      </c>
      <c r="AC615">
        <f>'[1]04-01-Serie-Original'!$AC628*-'[1]04-01-Serie-Original'!$AL$673</f>
        <v>2.3929167762056163</v>
      </c>
      <c r="AD615">
        <f>'[1]04-01-Serie-Original'!$AD628*-'[1]04-01-Serie-Original'!$AL$674</f>
        <v>-0.10172772787067731</v>
      </c>
      <c r="AE615">
        <f>'[1]04-01-Serie-Original'!$AE628*-'[1]04-01-Serie-Original'!$AL$675</f>
        <v>4.1291989275331731E-2</v>
      </c>
      <c r="AF615">
        <f>'[1]04-01-Serie-Original'!$AF628*-'[1]04-01-Serie-Original'!$AL$676</f>
        <v>-3.7072265910313359E-2</v>
      </c>
    </row>
    <row r="616" spans="2:32" x14ac:dyDescent="0.35">
      <c r="B616">
        <f>'[1]04-01-Serie-Original'!$N629</f>
        <v>0.499368764508827</v>
      </c>
      <c r="C616">
        <f>'[1]04-01-Serie-Original'!C629*'[1]04-01-Serie-Original'!$AI$673</f>
        <v>7.0702939259695577E-2</v>
      </c>
      <c r="D616">
        <f>'[1]04-01-Serie-Original'!O629*'[1]04-01-Serie-Original'!$AI$673*-1</f>
        <v>-0.20169761573425277</v>
      </c>
      <c r="E616">
        <f>'[1]04-01-Serie-Original'!$D629*'[1]04-01-Serie-Original'!$AI$674</f>
        <v>-5.4855191190542399E-2</v>
      </c>
      <c r="F616">
        <f>'[1]04-01-Serie-Original'!$P629*'[1]04-01-Serie-Original'!$AI$674*-1</f>
        <v>-2.0586881351604067E-2</v>
      </c>
      <c r="G616">
        <f>'[1]04-01-Serie-Original'!$E629*'[1]04-01-Serie-Original'!$AI$675</f>
        <v>-8.5233736134079866E-3</v>
      </c>
      <c r="H616">
        <f>'[1]04-01-Serie-Original'!$Q629*'[1]04-01-Serie-Original'!$AI$675*-1</f>
        <v>-7.5517090214794552E-2</v>
      </c>
      <c r="I616">
        <f>'[1]04-01-Serie-Original'!$F629*'[1]04-01-Serie-Original'!$AI$676</f>
        <v>-4.5562914521982009E-2</v>
      </c>
      <c r="J616">
        <f>'[1]04-01-Serie-Original'!$R629*'[1]04-01-Serie-Original'!$AI$676*-1</f>
        <v>-9.2945181533556992E-2</v>
      </c>
      <c r="K616">
        <f>'[1]04-01-Serie-Original'!$G629*'[1]04-01-Serie-Original'!$AI$677</f>
        <v>-0.15937183652961795</v>
      </c>
      <c r="L616">
        <f>'[1]04-01-Serie-Original'!$S629*'[1]04-01-Serie-Original'!$AI$677*-1</f>
        <v>0.22669597749797785</v>
      </c>
      <c r="M616">
        <f>'[1]04-01-Serie-Original'!$H629*'[1]04-01-Serie-Original'!$AI$678</f>
        <v>-6.5601734114821592E-2</v>
      </c>
      <c r="N616">
        <f>'[1]04-01-Serie-Original'!$T629*'[1]04-01-Serie-Original'!$AI$678*-1</f>
        <v>-5.860421580924071E-2</v>
      </c>
      <c r="O616">
        <f>'[1]04-01-Serie-Original'!$I629*'[1]04-01-Serie-Original'!$AI$679</f>
        <v>1.1832769860838659E-3</v>
      </c>
      <c r="P616">
        <f>'[1]04-01-Serie-Original'!$U629*'[1]04-01-Serie-Original'!$AI$679*-1</f>
        <v>-2.0589019557859436E-3</v>
      </c>
      <c r="Q616">
        <f>'[1]04-01-Serie-Original'!$J629*'[1]04-01-Serie-Original'!$AI$680</f>
        <v>-2.1473639974896441E-3</v>
      </c>
      <c r="R616">
        <f>'[1]04-01-Serie-Original'!$V629*'[1]04-01-Serie-Original'!$AI$680*-1</f>
        <v>4.8170597781524759E-3</v>
      </c>
      <c r="S616">
        <f>'[1]04-01-Serie-Original'!$K629*'[1]04-01-Serie-Original'!$AI$681</f>
        <v>6.1210625678433956E-3</v>
      </c>
      <c r="T616">
        <f>'[1]04-01-Serie-Original'!$W629*'[1]04-01-Serie-Original'!$AI$681*-1</f>
        <v>-5.3700119460221157E-3</v>
      </c>
      <c r="U616">
        <f>'[1]04-01-Serie-Original'!$L629*'[1]04-01-Serie-Original'!$AI$682</f>
        <v>-4.2810384812577229E-3</v>
      </c>
      <c r="V616">
        <f>'[1]04-01-Serie-Original'!$X629*'[1]04-01-Serie-Original'!$AI$682*-1</f>
        <v>-1.0623707287642039E-3</v>
      </c>
      <c r="W616">
        <f>'[1]04-01-Serie-Original'!$M629*'[1]04-01-Serie-Original'!$AI$683</f>
        <v>1.7947684518233583E-2</v>
      </c>
      <c r="X616">
        <f>'[1]04-01-Serie-Original'!$Y629*'[1]04-01-Serie-Original'!$AI$683*-1</f>
        <v>-1.7947684518233583E-2</v>
      </c>
      <c r="Y616">
        <f>'[1]04-01-Serie-Original'!$N629*'[1]04-01-Serie-Original'!$AI$684</f>
        <v>0.26891307590059044</v>
      </c>
      <c r="Z616">
        <f>'[1]04-01-Serie-Original'!$Z629*'[1]04-01-Serie-Original'!$AI$684*-1</f>
        <v>-0.1191773859104889</v>
      </c>
      <c r="AA616">
        <f>'[1]04-01-Serie-Original'!$O629*'[1]04-01-Serie-Original'!$AI$685</f>
        <v>-6.779969665237516E-2</v>
      </c>
      <c r="AB616">
        <f>'[1]04-01-Serie-Original'!$AA629*'[1]04-01-Serie-Original'!$AI$685*-1</f>
        <v>-5.1502697148876418E-2</v>
      </c>
      <c r="AC616">
        <f>'[1]04-01-Serie-Original'!$AC629*-'[1]04-01-Serie-Original'!$AL$673</f>
        <v>9.9085317314376212E-2</v>
      </c>
      <c r="AD616">
        <f>'[1]04-01-Serie-Original'!$AD629*-'[1]04-01-Serie-Original'!$AL$674</f>
        <v>-0.12049116827078875</v>
      </c>
      <c r="AE616">
        <f>'[1]04-01-Serie-Original'!$AE629*-'[1]04-01-Serie-Original'!$AL$675</f>
        <v>-1.075317302565559E-2</v>
      </c>
      <c r="AF616">
        <f>'[1]04-01-Serie-Original'!$AF629*-'[1]04-01-Serie-Original'!$AL$676</f>
        <v>3.3458029983851421E-3</v>
      </c>
    </row>
    <row r="617" spans="2:32" x14ac:dyDescent="0.35">
      <c r="B617">
        <f>'[1]04-01-Serie-Original'!$N630</f>
        <v>0</v>
      </c>
      <c r="C617">
        <f>'[1]04-01-Serie-Original'!C630*'[1]04-01-Serie-Original'!$AI$673</f>
        <v>-2.3774834520293223E-2</v>
      </c>
      <c r="D617">
        <f>'[1]04-01-Serie-Original'!O630*'[1]04-01-Serie-Original'!$AI$673*-1</f>
        <v>-4.4597238609961849E-2</v>
      </c>
      <c r="E617">
        <f>'[1]04-01-Serie-Original'!$D630*'[1]04-01-Serie-Original'!$AI$674</f>
        <v>-6.5170211406545301E-3</v>
      </c>
      <c r="F617">
        <f>'[1]04-01-Serie-Original'!$P630*'[1]04-01-Serie-Original'!$AI$674*-1</f>
        <v>2.4708573529965062E-2</v>
      </c>
      <c r="G617">
        <f>'[1]04-01-Serie-Original'!$E630*'[1]04-01-Serie-Original'!$AI$675</f>
        <v>0.13574893041621122</v>
      </c>
      <c r="H617">
        <f>'[1]04-01-Serie-Original'!$Q630*'[1]04-01-Serie-Original'!$AI$675*-1</f>
        <v>6.2902497266951032E-2</v>
      </c>
      <c r="I617">
        <f>'[1]04-01-Serie-Original'!$F630*'[1]04-01-Serie-Original'!$AI$676</f>
        <v>2.3967991493334246E-2</v>
      </c>
      <c r="J617">
        <f>'[1]04-01-Serie-Original'!$R630*'[1]04-01-Serie-Original'!$AI$676*-1</f>
        <v>9.302428381571283E-2</v>
      </c>
      <c r="K617">
        <f>'[1]04-01-Serie-Original'!$G630*'[1]04-01-Serie-Original'!$AI$677</f>
        <v>-5.3631095347676072E-2</v>
      </c>
      <c r="L617">
        <f>'[1]04-01-Serie-Original'!$S630*'[1]04-01-Serie-Original'!$AI$677*-1</f>
        <v>-0.16837374615062348</v>
      </c>
      <c r="M617">
        <f>'[1]04-01-Serie-Original'!$H630*'[1]04-01-Serie-Original'!$AI$678</f>
        <v>-0.13795107516716681</v>
      </c>
      <c r="N617">
        <f>'[1]04-01-Serie-Original'!$T630*'[1]04-01-Serie-Original'!$AI$678*-1</f>
        <v>0.20430254338615836</v>
      </c>
      <c r="O617">
        <f>'[1]04-01-Serie-Original'!$I630*'[1]04-01-Serie-Original'!$AI$679</f>
        <v>-6.2122041769403259E-3</v>
      </c>
      <c r="P617">
        <f>'[1]04-01-Serie-Original'!$U630*'[1]04-01-Serie-Original'!$AI$679*-1</f>
        <v>-7.3599828534416864E-3</v>
      </c>
      <c r="Q617">
        <f>'[1]04-01-Serie-Original'!$J630*'[1]04-01-Serie-Original'!$AI$680</f>
        <v>-1.1723446688997647E-2</v>
      </c>
      <c r="R617">
        <f>'[1]04-01-Serie-Original'!$V630*'[1]04-01-Serie-Original'!$AI$680*-1</f>
        <v>-1.8978054788624899E-2</v>
      </c>
      <c r="S617">
        <f>'[1]04-01-Serie-Original'!$K630*'[1]04-01-Serie-Original'!$AI$681</f>
        <v>-4.3560936065634081E-3</v>
      </c>
      <c r="T617">
        <f>'[1]04-01-Serie-Original'!$W630*'[1]04-01-Serie-Original'!$AI$681*-1</f>
        <v>2.6286771763744691E-3</v>
      </c>
      <c r="U617">
        <f>'[1]04-01-Serie-Original'!$L630*'[1]04-01-Serie-Original'!$AI$682</f>
        <v>-1.0518522066972346E-4</v>
      </c>
      <c r="V617">
        <f>'[1]04-01-Serie-Original'!$X630*'[1]04-01-Serie-Original'!$AI$682*-1</f>
        <v>-1.0518522066972346E-4</v>
      </c>
      <c r="W617">
        <f>'[1]04-01-Serie-Original'!$M630*'[1]04-01-Serie-Original'!$AI$683</f>
        <v>2.9795502402819186E-2</v>
      </c>
      <c r="X617">
        <f>'[1]04-01-Serie-Original'!$Y630*'[1]04-01-Serie-Original'!$AI$683*-1</f>
        <v>2.9795502402819186E-2</v>
      </c>
      <c r="Y617">
        <f>'[1]04-01-Serie-Original'!$N630*'[1]04-01-Serie-Original'!$AI$684</f>
        <v>0</v>
      </c>
      <c r="Z617">
        <f>'[1]04-01-Serie-Original'!$Z630*'[1]04-01-Serie-Original'!$AI$684*-1</f>
        <v>0</v>
      </c>
      <c r="AA617">
        <f>'[1]04-01-Serie-Original'!$O630*'[1]04-01-Serie-Original'!$AI$685</f>
        <v>-1.4991150184307895E-2</v>
      </c>
      <c r="AB617">
        <f>'[1]04-01-Serie-Original'!$AA630*'[1]04-01-Serie-Original'!$AI$685*-1</f>
        <v>2.1938268562401819E-3</v>
      </c>
      <c r="AC617">
        <f>'[1]04-01-Serie-Original'!$AC630*-'[1]04-01-Serie-Original'!$AL$673</f>
        <v>8.461281863850556E-2</v>
      </c>
      <c r="AD617">
        <f>'[1]04-01-Serie-Original'!$AD630*-'[1]04-01-Serie-Original'!$AL$674</f>
        <v>9.701328042788214E-2</v>
      </c>
      <c r="AE617">
        <f>'[1]04-01-Serie-Original'!$AE630*-'[1]04-01-Serie-Original'!$AL$675</f>
        <v>5.3609096961202011E-3</v>
      </c>
      <c r="AF617">
        <f>'[1]04-01-Serie-Original'!$AF630*-'[1]04-01-Serie-Original'!$AL$676</f>
        <v>-1.2994389692083086E-2</v>
      </c>
    </row>
    <row r="618" spans="2:32" x14ac:dyDescent="0.35">
      <c r="B618">
        <f>'[1]04-01-Serie-Original'!$N631</f>
        <v>0.2973514006848017</v>
      </c>
      <c r="C618">
        <f>'[1]04-01-Serie-Original'!C631*'[1]04-01-Serie-Original'!$AI$673</f>
        <v>1.2431286023682777E-3</v>
      </c>
      <c r="D618">
        <f>'[1]04-01-Serie-Original'!O631*'[1]04-01-Serie-Original'!$AI$673*-1</f>
        <v>-1.2431286023682777E-3</v>
      </c>
      <c r="E618">
        <f>'[1]04-01-Serie-Original'!$D631*'[1]04-01-Serie-Original'!$AI$674</f>
        <v>3.1290333291222046E-3</v>
      </c>
      <c r="F618">
        <f>'[1]04-01-Serie-Original'!$P631*'[1]04-01-Serie-Original'!$AI$674*-1</f>
        <v>6.3659643592486317E-3</v>
      </c>
      <c r="G618">
        <f>'[1]04-01-Serie-Original'!$E631*'[1]04-01-Serie-Original'!$AI$675</f>
        <v>1.761497213437652E-2</v>
      </c>
      <c r="H618">
        <f>'[1]04-01-Serie-Original'!$Q631*'[1]04-01-Serie-Original'!$AI$675*-1</f>
        <v>-6.5516331841729544E-2</v>
      </c>
      <c r="I618">
        <f>'[1]04-01-Serie-Original'!$F631*'[1]04-01-Serie-Original'!$AI$676</f>
        <v>-0.18960817032845612</v>
      </c>
      <c r="J618">
        <f>'[1]04-01-Serie-Original'!$R631*'[1]04-01-Serie-Original'!$AI$676*-1</f>
        <v>-8.6933408089684416E-2</v>
      </c>
      <c r="K618">
        <f>'[1]04-01-Serie-Original'!$G631*'[1]04-01-Serie-Original'!$AI$677</f>
        <v>3.7402300537977322E-2</v>
      </c>
      <c r="L618">
        <f>'[1]04-01-Serie-Original'!$S631*'[1]04-01-Serie-Original'!$AI$677*-1</f>
        <v>0.15011635198971193</v>
      </c>
      <c r="M618">
        <f>'[1]04-01-Serie-Original'!$H631*'[1]04-01-Serie-Original'!$AI$678</f>
        <v>-5.3855899816167847E-2</v>
      </c>
      <c r="N618">
        <f>'[1]04-01-Serie-Original'!$T631*'[1]04-01-Serie-Original'!$AI$678*-1</f>
        <v>-0.16494150291726559</v>
      </c>
      <c r="O618">
        <f>'[1]04-01-Serie-Original'!$I631*'[1]04-01-Serie-Original'!$AI$679</f>
        <v>-1.3063377926365858E-2</v>
      </c>
      <c r="P618">
        <f>'[1]04-01-Serie-Original'!$U631*'[1]04-01-Serie-Original'!$AI$679*-1</f>
        <v>1.9441240881357978E-2</v>
      </c>
      <c r="Q618">
        <f>'[1]04-01-Serie-Original'!$J631*'[1]04-01-Serie-Original'!$AI$680</f>
        <v>-2.2054008622866848E-2</v>
      </c>
      <c r="R618">
        <f>'[1]04-01-Serie-Original'!$V631*'[1]04-01-Serie-Original'!$AI$680*-1</f>
        <v>-3.5634634985369062E-2</v>
      </c>
      <c r="S618">
        <f>'[1]04-01-Serie-Original'!$K631*'[1]04-01-Serie-Original'!$AI$681</f>
        <v>7.8860315291234134E-3</v>
      </c>
      <c r="T618">
        <f>'[1]04-01-Serie-Original'!$W631*'[1]04-01-Serie-Original'!$AI$681*-1</f>
        <v>1.1979257418049373E-2</v>
      </c>
      <c r="U618">
        <f>'[1]04-01-Serie-Original'!$L631*'[1]04-01-Serie-Original'!$AI$682</f>
        <v>1.1360003832330096E-3</v>
      </c>
      <c r="V618">
        <f>'[1]04-01-Serie-Original'!$X631*'[1]04-01-Serie-Original'!$AI$682*-1</f>
        <v>-6.5214836815228293E-4</v>
      </c>
      <c r="W618">
        <f>'[1]04-01-Serie-Original'!$M631*'[1]04-01-Serie-Original'!$AI$683</f>
        <v>2.1114922962627847E-3</v>
      </c>
      <c r="X618">
        <f>'[1]04-01-Serie-Original'!$Y631*'[1]04-01-Serie-Original'!$AI$683*-1</f>
        <v>2.3461025514031163E-4</v>
      </c>
      <c r="Y618">
        <f>'[1]04-01-Serie-Original'!$N631*'[1]04-01-Serie-Original'!$AI$684</f>
        <v>0.16012551337716985</v>
      </c>
      <c r="Z618">
        <f>'[1]04-01-Serie-Original'!$Z631*'[1]04-01-Serie-Original'!$AI$684*-1</f>
        <v>0.15034685607169379</v>
      </c>
      <c r="AA618">
        <f>'[1]04-01-Serie-Original'!$O631*'[1]04-01-Serie-Original'!$AI$685</f>
        <v>-4.1787178214098772E-4</v>
      </c>
      <c r="AB618">
        <f>'[1]04-01-Serie-Original'!$AA631*'[1]04-01-Serie-Original'!$AI$685*-1</f>
        <v>4.1787178214098772E-4</v>
      </c>
      <c r="AC618">
        <f>'[1]04-01-Serie-Original'!$AC631*-'[1]04-01-Serie-Original'!$AL$673</f>
        <v>0.2485221994213801</v>
      </c>
      <c r="AD618">
        <f>'[1]04-01-Serie-Original'!$AD631*-'[1]04-01-Serie-Original'!$AL$674</f>
        <v>6.7607689287493652E-2</v>
      </c>
      <c r="AE618">
        <f>'[1]04-01-Serie-Original'!$AE631*-'[1]04-01-Serie-Original'!$AL$675</f>
        <v>-4.1995617437008394E-2</v>
      </c>
      <c r="AF618">
        <f>'[1]04-01-Serie-Original'!$AF631*-'[1]04-01-Serie-Original'!$AL$676</f>
        <v>1.5702691828078961E-2</v>
      </c>
    </row>
    <row r="619" spans="2:32" x14ac:dyDescent="0.35">
      <c r="B619">
        <f>'[1]04-01-Serie-Original'!$N632</f>
        <v>1.1349290102473399E-2</v>
      </c>
      <c r="C619">
        <f>'[1]04-01-Serie-Original'!C632*'[1]04-01-Serie-Original'!$AI$673</f>
        <v>-1.2431286023682777E-3</v>
      </c>
      <c r="D619">
        <f>'[1]04-01-Serie-Original'!O632*'[1]04-01-Serie-Original'!$AI$673*-1</f>
        <v>-3.946933312519272E-2</v>
      </c>
      <c r="E619">
        <f>'[1]04-01-Serie-Original'!$D632*'[1]04-01-Serie-Original'!$AI$674</f>
        <v>0</v>
      </c>
      <c r="F619">
        <f>'[1]04-01-Serie-Original'!$P632*'[1]04-01-Serie-Original'!$AI$674*-1</f>
        <v>0</v>
      </c>
      <c r="G619">
        <f>'[1]04-01-Serie-Original'!$E632*'[1]04-01-Serie-Original'!$AI$675</f>
        <v>-8.6938410856761458E-3</v>
      </c>
      <c r="H619">
        <f>'[1]04-01-Serie-Original'!$Q632*'[1]04-01-Serie-Original'!$AI$675*-1</f>
        <v>-1.6308054846987295E-2</v>
      </c>
      <c r="I619">
        <f>'[1]04-01-Serie-Original'!$F632*'[1]04-01-Serie-Original'!$AI$676</f>
        <v>-2.3888889211178051E-2</v>
      </c>
      <c r="J619">
        <f>'[1]04-01-Serie-Original'!$R632*'[1]04-01-Serie-Original'!$AI$676*-1</f>
        <v>9.0572113068870558E-2</v>
      </c>
      <c r="K619">
        <f>'[1]04-01-Serie-Original'!$G632*'[1]04-01-Serie-Original'!$AI$677</f>
        <v>-0.30289524062789103</v>
      </c>
      <c r="L619">
        <f>'[1]04-01-Serie-Original'!$S632*'[1]04-01-Serie-Original'!$AI$677*-1</f>
        <v>-0.14035371761200327</v>
      </c>
      <c r="M619">
        <f>'[1]04-01-Serie-Original'!$H632*'[1]04-01-Serie-Original'!$AI$678</f>
        <v>3.7861572260554116E-2</v>
      </c>
      <c r="N619">
        <f>'[1]04-01-Serie-Original'!$T632*'[1]04-01-Serie-Original'!$AI$678*-1</f>
        <v>0.14694788441719969</v>
      </c>
      <c r="O619">
        <f>'[1]04-01-Serie-Original'!$I632*'[1]04-01-Serie-Original'!$AI$679</f>
        <v>-5.0999238100214892E-3</v>
      </c>
      <c r="P619">
        <f>'[1]04-01-Serie-Original'!$U632*'[1]04-01-Serie-Original'!$AI$679*-1</f>
        <v>-1.5713918375193803E-2</v>
      </c>
      <c r="Q619">
        <f>'[1]04-01-Serie-Original'!$J632*'[1]04-01-Serie-Original'!$AI$680</f>
        <v>-6.4072698735907443E-2</v>
      </c>
      <c r="R619">
        <f>'[1]04-01-Serie-Original'!$V632*'[1]04-01-Serie-Original'!$AI$680*-1</f>
        <v>9.4890273943124243E-2</v>
      </c>
      <c r="S619">
        <f>'[1]04-01-Serie-Original'!$K632*'[1]04-01-Serie-Original'!$AI$681</f>
        <v>1.3969541565875753E-2</v>
      </c>
      <c r="T619">
        <f>'[1]04-01-Serie-Original'!$W632*'[1]04-01-Serie-Original'!$AI$681*-1</f>
        <v>2.3357674338641717E-2</v>
      </c>
      <c r="U619">
        <f>'[1]04-01-Serie-Original'!$L632*'[1]04-01-Serie-Original'!$AI$682</f>
        <v>-2.1247414575284078E-3</v>
      </c>
      <c r="V619">
        <f>'[1]04-01-Serie-Original'!$X632*'[1]04-01-Serie-Original'!$AI$682*-1</f>
        <v>-3.4395567158999468E-3</v>
      </c>
      <c r="W619">
        <f>'[1]04-01-Serie-Original'!$M632*'[1]04-01-Serie-Original'!$AI$683</f>
        <v>-1.3607394798137915E-2</v>
      </c>
      <c r="X619">
        <f>'[1]04-01-Serie-Original'!$Y632*'[1]04-01-Serie-Original'!$AI$683*-1</f>
        <v>8.2113589299108065E-3</v>
      </c>
      <c r="Y619">
        <f>'[1]04-01-Serie-Original'!$N632*'[1]04-01-Serie-Original'!$AI$684</f>
        <v>6.111660815922541E-3</v>
      </c>
      <c r="Z619">
        <f>'[1]04-01-Serie-Original'!$Z632*'[1]04-01-Serie-Original'!$AI$684*-1</f>
        <v>6.111660815922541E-3</v>
      </c>
      <c r="AA619">
        <f>'[1]04-01-Serie-Original'!$O632*'[1]04-01-Serie-Original'!$AI$685</f>
        <v>-1.3267429082976326E-2</v>
      </c>
      <c r="AB619">
        <f>'[1]04-01-Serie-Original'!$AA632*'[1]04-01-Serie-Original'!$AI$685*-1</f>
        <v>-1.3267429082976326E-2</v>
      </c>
      <c r="AC619">
        <f>'[1]04-01-Serie-Original'!$AC632*-'[1]04-01-Serie-Original'!$AL$673</f>
        <v>5.939226657842879E-2</v>
      </c>
      <c r="AD619">
        <f>'[1]04-01-Serie-Original'!$AD632*-'[1]04-01-Serie-Original'!$AL$674</f>
        <v>9.7645903432850706E-2</v>
      </c>
      <c r="AE619">
        <f>'[1]04-01-Serie-Original'!$AE632*-'[1]04-01-Serie-Original'!$AL$675</f>
        <v>-8.3107923108234234E-3</v>
      </c>
      <c r="AF619">
        <f>'[1]04-01-Serie-Original'!$AF632*-'[1]04-01-Serie-Original'!$AL$676</f>
        <v>1.3469840639027096E-3</v>
      </c>
    </row>
    <row r="620" spans="2:32" x14ac:dyDescent="0.35">
      <c r="B620">
        <f>'[1]04-01-Serie-Original'!$N633</f>
        <v>-0.20542215085476781</v>
      </c>
      <c r="C620">
        <f>'[1]04-01-Serie-Original'!C633*'[1]04-01-Serie-Original'!$AI$673</f>
        <v>-1.0100419894242239E-2</v>
      </c>
      <c r="D620">
        <f>'[1]04-01-Serie-Original'!O633*'[1]04-01-Serie-Original'!$AI$673*-1</f>
        <v>8.5465091412818862E-3</v>
      </c>
      <c r="E620">
        <f>'[1]04-01-Serie-Original'!$D633*'[1]04-01-Serie-Original'!$AI$674</f>
        <v>1.5753064346615273E-3</v>
      </c>
      <c r="F620">
        <f>'[1]04-01-Serie-Original'!$P633*'[1]04-01-Serie-Original'!$AI$674*-1</f>
        <v>4.0785330979592922E-3</v>
      </c>
      <c r="G620">
        <f>'[1]04-01-Serie-Original'!$E633*'[1]04-01-Serie-Original'!$AI$675</f>
        <v>-3.693461899143467E-3</v>
      </c>
      <c r="H620">
        <f>'[1]04-01-Serie-Original'!$Q633*'[1]04-01-Serie-Original'!$AI$675*-1</f>
        <v>3.693461899143467E-3</v>
      </c>
      <c r="I620">
        <f>'[1]04-01-Serie-Original'!$F633*'[1]04-01-Serie-Original'!$AI$676</f>
        <v>1.724429751005567E-2</v>
      </c>
      <c r="J620">
        <f>'[1]04-01-Serie-Original'!$R633*'[1]04-01-Serie-Original'!$AI$676*-1</f>
        <v>1.7560706638680552E-2</v>
      </c>
      <c r="K620">
        <f>'[1]04-01-Serie-Original'!$G633*'[1]04-01-Serie-Original'!$AI$677</f>
        <v>-3.004862788983265E-2</v>
      </c>
      <c r="L620">
        <f>'[1]04-01-Serie-Original'!$S633*'[1]04-01-Serie-Original'!$AI$677*-1</f>
        <v>0.13693045620683258</v>
      </c>
      <c r="M620">
        <f>'[1]04-01-Serie-Original'!$H633*'[1]04-01-Serie-Original'!$AI$678</f>
        <v>-0.29039700968160981</v>
      </c>
      <c r="N620">
        <f>'[1]04-01-Serie-Original'!$T633*'[1]04-01-Serie-Original'!$AI$678*-1</f>
        <v>-0.14644806168108743</v>
      </c>
      <c r="O620">
        <f>'[1]04-01-Serie-Original'!$I633*'[1]04-01-Serie-Original'!$AI$679</f>
        <v>3.5853292678341251E-3</v>
      </c>
      <c r="P620">
        <f>'[1]04-01-Serie-Original'!$U633*'[1]04-01-Serie-Original'!$AI$679*-1</f>
        <v>1.3146207315391749E-2</v>
      </c>
      <c r="Q620">
        <f>'[1]04-01-Serie-Original'!$J633*'[1]04-01-Serie-Original'!$AI$680</f>
        <v>-2.0777197597332448E-2</v>
      </c>
      <c r="R620">
        <f>'[1]04-01-Serie-Original'!$V633*'[1]04-01-Serie-Original'!$AI$680*-1</f>
        <v>-8.0845352662245989E-2</v>
      </c>
      <c r="S620">
        <f>'[1]04-01-Serie-Original'!$K633*'[1]04-01-Serie-Original'!$AI$681</f>
        <v>3.9017079803615046E-2</v>
      </c>
      <c r="T620">
        <f>'[1]04-01-Serie-Original'!$W633*'[1]04-01-Serie-Original'!$AI$681*-1</f>
        <v>-5.8957473812970111E-2</v>
      </c>
      <c r="U620">
        <f>'[1]04-01-Serie-Original'!$L633*'[1]04-01-Serie-Original'!$AI$682</f>
        <v>-3.2291862745604995E-3</v>
      </c>
      <c r="V620">
        <f>'[1]04-01-Serie-Original'!$X633*'[1]04-01-Serie-Original'!$AI$682*-1</f>
        <v>-7.2262246600099762E-3</v>
      </c>
      <c r="W620">
        <f>'[1]04-01-Serie-Original'!$M633*'[1]04-01-Serie-Original'!$AI$683</f>
        <v>1.6070802477111172E-2</v>
      </c>
      <c r="X620">
        <f>'[1]04-01-Serie-Original'!$Y633*'[1]04-01-Serie-Original'!$AI$683*-1</f>
        <v>4.5983610007500536E-2</v>
      </c>
      <c r="Y620">
        <f>'[1]04-01-Serie-Original'!$N633*'[1]04-01-Serie-Original'!$AI$684</f>
        <v>-0.1106210607681976</v>
      </c>
      <c r="Z620">
        <f>'[1]04-01-Serie-Original'!$Z633*'[1]04-01-Serie-Original'!$AI$684*-1</f>
        <v>8.2507421014953994E-2</v>
      </c>
      <c r="AA620">
        <f>'[1]04-01-Serie-Original'!$O633*'[1]04-01-Serie-Original'!$AI$685</f>
        <v>2.8728685022192829E-3</v>
      </c>
      <c r="AB620">
        <f>'[1]04-01-Serie-Original'!$AA633*'[1]04-01-Serie-Original'!$AI$685*-1</f>
        <v>-3.9175479575717549E-3</v>
      </c>
      <c r="AC620">
        <f>'[1]04-01-Serie-Original'!$AC633*-'[1]04-01-Serie-Original'!$AL$673</f>
        <v>-0.29390663362993963</v>
      </c>
      <c r="AD620">
        <f>'[1]04-01-Serie-Original'!$AD633*-'[1]04-01-Serie-Original'!$AL$674</f>
        <v>0.13158471015881487</v>
      </c>
      <c r="AE620">
        <f>'[1]04-01-Serie-Original'!$AE633*-'[1]04-01-Serie-Original'!$AL$675</f>
        <v>1.9098059967518757E-2</v>
      </c>
      <c r="AF620">
        <f>'[1]04-01-Serie-Original'!$AF633*-'[1]04-01-Serie-Original'!$AL$676</f>
        <v>-4.9216729869509699E-3</v>
      </c>
    </row>
    <row r="621" spans="2:32" x14ac:dyDescent="0.35">
      <c r="B621">
        <f>'[1]04-01-Serie-Original'!$N634</f>
        <v>0.69003683823038009</v>
      </c>
      <c r="C621">
        <f>'[1]04-01-Serie-Original'!C634*'[1]04-01-Serie-Original'!$AI$673</f>
        <v>7.3189196464432199E-2</v>
      </c>
      <c r="D621">
        <f>'[1]04-01-Serie-Original'!O634*'[1]04-01-Serie-Original'!$AI$673*-1</f>
        <v>-4.5063411835849956E-2</v>
      </c>
      <c r="E621">
        <f>'[1]04-01-Serie-Original'!$D634*'[1]04-01-Serie-Original'!$AI$674</f>
        <v>-8.7612933215421886E-3</v>
      </c>
      <c r="F621">
        <f>'[1]04-01-Serie-Original'!$P634*'[1]04-01-Serie-Original'!$AI$674*-1</f>
        <v>8.9770887235506164E-3</v>
      </c>
      <c r="G621">
        <f>'[1]04-01-Serie-Original'!$E634*'[1]04-01-Serie-Original'!$AI$675</f>
        <v>2.2615351320909222E-2</v>
      </c>
      <c r="H621">
        <f>'[1]04-01-Serie-Original'!$Q634*'[1]04-01-Serie-Original'!$AI$675*-1</f>
        <v>-3.7502843898995192E-2</v>
      </c>
      <c r="I621">
        <f>'[1]04-01-Serie-Original'!$F634*'[1]04-01-Serie-Original'!$AI$676</f>
        <v>-3.2115526555424816E-2</v>
      </c>
      <c r="J621">
        <f>'[1]04-01-Serie-Original'!$R634*'[1]04-01-Serie-Original'!$AI$676*-1</f>
        <v>3.2115526555424816E-2</v>
      </c>
      <c r="K621">
        <f>'[1]04-01-Serie-Original'!$G634*'[1]04-01-Serie-Original'!$AI$677</f>
        <v>-3.2077227241045038E-2</v>
      </c>
      <c r="L621">
        <f>'[1]04-01-Serie-Original'!$S634*'[1]04-01-Serie-Original'!$AI$677*-1</f>
        <v>8.7863709399384135E-2</v>
      </c>
      <c r="M621">
        <f>'[1]04-01-Serie-Original'!$H634*'[1]04-01-Serie-Original'!$AI$678</f>
        <v>-8.8468624291987957E-2</v>
      </c>
      <c r="N621">
        <f>'[1]04-01-Serie-Original'!$T634*'[1]04-01-Serie-Original'!$AI$678*-1</f>
        <v>0.19380626592778735</v>
      </c>
      <c r="O621">
        <f>'[1]04-01-Serie-Original'!$I634*'[1]04-01-Serie-Original'!$AI$679</f>
        <v>-2.7499357156589136E-2</v>
      </c>
      <c r="P621">
        <f>'[1]04-01-Serie-Original'!$U634*'[1]04-01-Serie-Original'!$AI$679*-1</f>
        <v>-8.2947716724479405E-3</v>
      </c>
      <c r="Q621">
        <f>'[1]04-01-Serie-Original'!$J634*'[1]04-01-Serie-Original'!$AI$680</f>
        <v>-5.9777970740928768E-3</v>
      </c>
      <c r="R621">
        <f>'[1]04-01-Serie-Original'!$V634*'[1]04-01-Serie-Original'!$AI$680*-1</f>
        <v>9.181432010888213E-2</v>
      </c>
      <c r="S621">
        <f>'[1]04-01-Serie-Original'!$K634*'[1]04-01-Serie-Original'!$AI$681</f>
        <v>3.1131048274491917E-2</v>
      </c>
      <c r="T621">
        <f>'[1]04-01-Serie-Original'!$W634*'[1]04-01-Serie-Original'!$AI$681*-1</f>
        <v>3.4623433665960809E-2</v>
      </c>
      <c r="U621">
        <f>'[1]04-01-Serie-Original'!$L634*'[1]04-01-Serie-Original'!$AI$682</f>
        <v>-1.5882968321128101E-2</v>
      </c>
      <c r="V621">
        <f>'[1]04-01-Serie-Original'!$X634*'[1]04-01-Serie-Original'!$AI$682*-1</f>
        <v>2.1468303538690441E-2</v>
      </c>
      <c r="W621">
        <f>'[1]04-01-Serie-Original'!$M634*'[1]04-01-Serie-Original'!$AI$683</f>
        <v>9.1263389249580093E-2</v>
      </c>
      <c r="X621">
        <f>'[1]04-01-Serie-Original'!$Y634*'[1]04-01-Serie-Original'!$AI$683*-1</f>
        <v>2.5337907555153392E-2</v>
      </c>
      <c r="Y621">
        <f>'[1]04-01-Serie-Original'!$N634*'[1]04-01-Serie-Original'!$AI$684</f>
        <v>0.37158897760808907</v>
      </c>
      <c r="Z621">
        <f>'[1]04-01-Serie-Original'!$Z634*'[1]04-01-Serie-Original'!$AI$684*-1</f>
        <v>-4.8282120445787627E-2</v>
      </c>
      <c r="AA621">
        <f>'[1]04-01-Serie-Original'!$O634*'[1]04-01-Serie-Original'!$AI$685</f>
        <v>-1.5147852102610767E-2</v>
      </c>
      <c r="AB621">
        <f>'[1]04-01-Serie-Original'!$AA634*'[1]04-01-Serie-Original'!$AI$685*-1</f>
        <v>1.7550614849921441E-2</v>
      </c>
      <c r="AC621">
        <f>'[1]04-01-Serie-Original'!$AC634*-'[1]04-01-Serie-Original'!$AL$673</f>
        <v>0.68273916212507724</v>
      </c>
      <c r="AD621">
        <f>'[1]04-01-Serie-Original'!$AD634*-'[1]04-01-Serie-Original'!$AL$674</f>
        <v>6.5746794221578933E-2</v>
      </c>
      <c r="AE621">
        <f>'[1]04-01-Serie-Original'!$AE634*-'[1]04-01-Serie-Original'!$AL$675</f>
        <v>2.1741729553583215E-2</v>
      </c>
      <c r="AF621">
        <f>'[1]04-01-Serie-Original'!$AF634*-'[1]04-01-Serie-Original'!$AL$676</f>
        <v>2.5532373374697864E-2</v>
      </c>
    </row>
    <row r="622" spans="2:32" x14ac:dyDescent="0.35">
      <c r="B622">
        <f>'[1]04-01-Serie-Original'!$N635</f>
        <v>0.64236981979999197</v>
      </c>
      <c r="C622">
        <f>'[1]04-01-Serie-Original'!C635*'[1]04-01-Serie-Original'!$AI$673</f>
        <v>-3.2942907962759289E-2</v>
      </c>
      <c r="D622">
        <f>'[1]04-01-Serie-Original'!O635*'[1]04-01-Serie-Original'!$AI$673*-1</f>
        <v>-6.153486581722966E-2</v>
      </c>
      <c r="E622">
        <f>'[1]04-01-Serie-Original'!$D635*'[1]04-01-Serie-Original'!$AI$674</f>
        <v>-5.5891009120182938E-3</v>
      </c>
      <c r="F622">
        <f>'[1]04-01-Serie-Original'!$P635*'[1]04-01-Serie-Original'!$AI$674*-1</f>
        <v>1.683204135665738E-3</v>
      </c>
      <c r="G622">
        <f>'[1]04-01-Serie-Original'!$E635*'[1]04-01-Serie-Original'!$AI$675</f>
        <v>1.1023563206674344E-2</v>
      </c>
      <c r="H622">
        <f>'[1]04-01-Serie-Original'!$Q635*'[1]04-01-Serie-Original'!$AI$675*-1</f>
        <v>-1.1591788114234881E-2</v>
      </c>
      <c r="I622">
        <f>'[1]04-01-Serie-Original'!$F635*'[1]04-01-Serie-Original'!$AI$676</f>
        <v>-1.4713024481056687E-2</v>
      </c>
      <c r="J622">
        <f>'[1]04-01-Serie-Original'!$R635*'[1]04-01-Serie-Original'!$AI$676*-1</f>
        <v>3.5437822405985996E-2</v>
      </c>
      <c r="K622">
        <f>'[1]04-01-Serie-Original'!$G635*'[1]04-01-Serie-Original'!$AI$677</f>
        <v>-2.4596767133449531E-2</v>
      </c>
      <c r="L622">
        <f>'[1]04-01-Serie-Original'!$S635*'[1]04-01-Serie-Original'!$AI$677*-1</f>
        <v>2.4596767133449531E-2</v>
      </c>
      <c r="M622">
        <f>'[1]04-01-Serie-Original'!$H635*'[1]04-01-Serie-Original'!$AI$678</f>
        <v>-5.1231830451575243E-3</v>
      </c>
      <c r="N622">
        <f>'[1]04-01-Serie-Original'!$T635*'[1]04-01-Serie-Original'!$AI$678*-1</f>
        <v>6.010368401757938E-2</v>
      </c>
      <c r="O622">
        <f>'[1]04-01-Serie-Original'!$I635*'[1]04-01-Serie-Original'!$AI$679</f>
        <v>-8.3776010614738088E-3</v>
      </c>
      <c r="P622">
        <f>'[1]04-01-Serie-Original'!$U635*'[1]04-01-Serie-Original'!$AI$679*-1</f>
        <v>1.5844078843663054E-2</v>
      </c>
      <c r="Q622">
        <f>'[1]04-01-Serie-Original'!$J635*'[1]04-01-Serie-Original'!$AI$680</f>
        <v>-0.14990922177069727</v>
      </c>
      <c r="R622">
        <f>'[1]04-01-Serie-Original'!$V635*'[1]04-01-Serie-Original'!$AI$680*-1</f>
        <v>-5.2987657559677416E-2</v>
      </c>
      <c r="S622">
        <f>'[1]04-01-Serie-Original'!$K635*'[1]04-01-Serie-Original'!$AI$681</f>
        <v>-4.0932258889259396E-3</v>
      </c>
      <c r="T622">
        <f>'[1]04-01-Serie-Original'!$W635*'[1]04-01-Serie-Original'!$AI$681*-1</f>
        <v>-5.144696759475724E-2</v>
      </c>
      <c r="U622">
        <f>'[1]04-01-Serie-Original'!$L635*'[1]04-01-Serie-Original'!$AI$682</f>
        <v>-6.4899281153219133E-3</v>
      </c>
      <c r="V622">
        <f>'[1]04-01-Serie-Original'!$X635*'[1]04-01-Serie-Original'!$AI$682*-1</f>
        <v>-1.192800402394658E-2</v>
      </c>
      <c r="W622">
        <f>'[1]04-01-Serie-Original'!$M635*'[1]04-01-Serie-Original'!$AI$683</f>
        <v>0.15226205558605949</v>
      </c>
      <c r="X622">
        <f>'[1]04-01-Serie-Original'!$Y635*'[1]04-01-Serie-Original'!$AI$683*-1</f>
        <v>-0.21455107832581194</v>
      </c>
      <c r="Y622">
        <f>'[1]04-01-Serie-Original'!$N635*'[1]04-01-Serie-Original'!$AI$684</f>
        <v>0.34592000218121449</v>
      </c>
      <c r="Z622">
        <f>'[1]04-01-Serie-Original'!$Z635*'[1]04-01-Serie-Original'!$AI$684*-1</f>
        <v>0.26157908292148396</v>
      </c>
      <c r="AA622">
        <f>'[1]04-01-Serie-Original'!$O635*'[1]04-01-Serie-Original'!$AI$685</f>
        <v>-2.0684653215978861E-2</v>
      </c>
      <c r="AB622">
        <f>'[1]04-01-Serie-Original'!$AA635*'[1]04-01-Serie-Original'!$AI$685*-1</f>
        <v>-6.9471183780939255E-3</v>
      </c>
      <c r="AC622">
        <f>'[1]04-01-Serie-Original'!$AC635*-'[1]04-01-Serie-Original'!$AL$673</f>
        <v>0.43558397736832527</v>
      </c>
      <c r="AD622">
        <f>'[1]04-01-Serie-Original'!$AD635*-'[1]04-01-Serie-Original'!$AL$674</f>
        <v>5.4290258922906051E-2</v>
      </c>
      <c r="AE622">
        <f>'[1]04-01-Serie-Original'!$AE635*-'[1]04-01-Serie-Original'!$AL$675</f>
        <v>3.4370493813370304E-2</v>
      </c>
      <c r="AF622">
        <f>'[1]04-01-Serie-Original'!$AF635*-'[1]04-01-Serie-Original'!$AL$676</f>
        <v>-1.0625820184270284E-2</v>
      </c>
    </row>
    <row r="623" spans="2:32" x14ac:dyDescent="0.35">
      <c r="B623">
        <f>'[1]04-01-Serie-Original'!$N636</f>
        <v>2.0746502307321211</v>
      </c>
      <c r="C623">
        <f>'[1]04-01-Serie-Original'!C636*'[1]04-01-Serie-Original'!$AI$673</f>
        <v>8.2357269906898289E-2</v>
      </c>
      <c r="D623">
        <f>'[1]04-01-Serie-Original'!O636*'[1]04-01-Serie-Original'!$AI$673*-1</f>
        <v>-0.17030861852445378</v>
      </c>
      <c r="E623">
        <f>'[1]04-01-Serie-Original'!$D636*'[1]04-01-Serie-Original'!$AI$674</f>
        <v>-6.862293783868028E-3</v>
      </c>
      <c r="F623">
        <f>'[1]04-01-Serie-Original'!$P636*'[1]04-01-Serie-Original'!$AI$674*-1</f>
        <v>1.9982654225980476E-2</v>
      </c>
      <c r="G623">
        <f>'[1]04-01-Serie-Original'!$E636*'[1]04-01-Serie-Original'!$AI$675</f>
        <v>4.4832945206526101E-2</v>
      </c>
      <c r="H623">
        <f>'[1]04-01-Serie-Original'!$Q636*'[1]04-01-Serie-Original'!$AI$675*-1</f>
        <v>-3.4548074379680438E-2</v>
      </c>
      <c r="I623">
        <f>'[1]04-01-Serie-Original'!$F636*'[1]04-01-Serie-Original'!$AI$676</f>
        <v>-5.7270052281102407E-2</v>
      </c>
      <c r="J623">
        <f>'[1]04-01-Serie-Original'!$R636*'[1]04-01-Serie-Original'!$AI$676*-1</f>
        <v>5.8061075102664603E-2</v>
      </c>
      <c r="K623">
        <f>'[1]04-01-Serie-Original'!$G636*'[1]04-01-Serie-Original'!$AI$677</f>
        <v>-9.0779820966751926E-2</v>
      </c>
      <c r="L623">
        <f>'[1]04-01-Serie-Original'!$S636*'[1]04-01-Serie-Original'!$AI$677*-1</f>
        <v>0.12399813534285385</v>
      </c>
      <c r="M623">
        <f>'[1]04-01-Serie-Original'!$H636*'[1]04-01-Serie-Original'!$AI$678</f>
        <v>-9.0467915236439725E-2</v>
      </c>
      <c r="N623">
        <f>'[1]04-01-Serie-Original'!$T636*'[1]04-01-Serie-Original'!$AI$678*-1</f>
        <v>9.0467915236439725E-2</v>
      </c>
      <c r="O623">
        <f>'[1]04-01-Serie-Original'!$I636*'[1]04-01-Serie-Original'!$AI$679</f>
        <v>-4.8514356429439008E-4</v>
      </c>
      <c r="P623">
        <f>'[1]04-01-Serie-Original'!$U636*'[1]04-01-Serie-Original'!$AI$679*-1</f>
        <v>1.1962930329307944E-2</v>
      </c>
      <c r="Q623">
        <f>'[1]04-01-Serie-Original'!$J636*'[1]04-01-Serie-Original'!$AI$680</f>
        <v>-5.9545823281740462E-2</v>
      </c>
      <c r="R623">
        <f>'[1]04-01-Serie-Original'!$V636*'[1]04-01-Serie-Original'!$AI$680*-1</f>
        <v>0.10847090030562669</v>
      </c>
      <c r="S623">
        <f>'[1]04-01-Serie-Original'!$K636*'[1]04-01-Serie-Original'!$AI$681</f>
        <v>0.11690102928648158</v>
      </c>
      <c r="T623">
        <f>'[1]04-01-Serie-Original'!$W636*'[1]04-01-Serie-Original'!$AI$681*-1</f>
        <v>1.4382619407877432E-2</v>
      </c>
      <c r="U623">
        <f>'[1]04-01-Serie-Original'!$L636*'[1]04-01-Serie-Original'!$AI$682</f>
        <v>-4.4282977901953478E-3</v>
      </c>
      <c r="V623">
        <f>'[1]04-01-Serie-Original'!$X636*'[1]04-01-Serie-Original'!$AI$682*-1</f>
        <v>1.998519192724732E-2</v>
      </c>
      <c r="W623">
        <f>'[1]04-01-Serie-Original'!$M636*'[1]04-01-Serie-Original'!$AI$683</f>
        <v>0.13454898132296705</v>
      </c>
      <c r="X623">
        <f>'[1]04-01-Serie-Original'!$Y636*'[1]04-01-Serie-Original'!$AI$683*-1</f>
        <v>7.0852297052373059E-2</v>
      </c>
      <c r="Y623">
        <f>'[1]04-01-Serie-Original'!$N636*'[1]04-01-Serie-Original'!$AI$684</f>
        <v>1.1172115971506316</v>
      </c>
      <c r="Z623">
        <f>'[1]04-01-Serie-Original'!$Z636*'[1]04-01-Serie-Original'!$AI$684*-1</f>
        <v>-1.4417407864761198</v>
      </c>
      <c r="AA623">
        <f>'[1]04-01-Serie-Original'!$O636*'[1]04-01-Serie-Original'!$AI$685</f>
        <v>-5.7248434153315222E-2</v>
      </c>
      <c r="AB623">
        <f>'[1]04-01-Serie-Original'!$AA636*'[1]04-01-Serie-Original'!$AI$685*-1</f>
        <v>5.3278652222975755E-3</v>
      </c>
      <c r="AC623">
        <f>'[1]04-01-Serie-Original'!$AC636*-'[1]04-01-Serie-Original'!$AL$673</f>
        <v>1.7210780725414552</v>
      </c>
      <c r="AD623">
        <f>'[1]04-01-Serie-Original'!$AD636*-'[1]04-01-Serie-Original'!$AL$674</f>
        <v>-1.225192596947404</v>
      </c>
      <c r="AE623">
        <f>'[1]04-01-Serie-Original'!$AE636*-'[1]04-01-Serie-Original'!$AL$675</f>
        <v>-0.15449759642848129</v>
      </c>
      <c r="AF623">
        <f>'[1]04-01-Serie-Original'!$AF636*-'[1]04-01-Serie-Original'!$AL$676</f>
        <v>0.11956928735186778</v>
      </c>
    </row>
    <row r="624" spans="2:32" x14ac:dyDescent="0.35">
      <c r="B624">
        <f>'[1]04-01-Serie-Original'!$N637</f>
        <v>1.1292543651960991</v>
      </c>
      <c r="C624">
        <f>'[1]04-01-Serie-Original'!C637*'[1]04-01-Serie-Original'!$AI$673</f>
        <v>-2.361944344499723E-2</v>
      </c>
      <c r="D624">
        <f>'[1]04-01-Serie-Original'!O637*'[1]04-01-Serie-Original'!$AI$673*-1</f>
        <v>-0.26043544219615261</v>
      </c>
      <c r="E624">
        <f>'[1]04-01-Serie-Original'!$D637*'[1]04-01-Serie-Original'!$AI$674</f>
        <v>-8.1570661959185966E-3</v>
      </c>
      <c r="F624">
        <f>'[1]04-01-Serie-Original'!$P637*'[1]04-01-Serie-Original'!$AI$674*-1</f>
        <v>2.0371085949595646E-2</v>
      </c>
      <c r="G624">
        <f>'[1]04-01-Serie-Original'!$E637*'[1]04-01-Serie-Original'!$AI$675</f>
        <v>9.4325334655048724E-3</v>
      </c>
      <c r="H624">
        <f>'[1]04-01-Serie-Original'!$Q637*'[1]04-01-Serie-Original'!$AI$675*-1</f>
        <v>-4.3980607845185309E-2</v>
      </c>
      <c r="I624">
        <f>'[1]04-01-Serie-Original'!$F637*'[1]04-01-Serie-Original'!$AI$676</f>
        <v>-5.0388153733511375E-2</v>
      </c>
      <c r="J624">
        <f>'[1]04-01-Serie-Original'!$R637*'[1]04-01-Serie-Original'!$AI$676*-1</f>
        <v>3.6070640663235766E-2</v>
      </c>
      <c r="K624">
        <f>'[1]04-01-Serie-Original'!$G637*'[1]04-01-Serie-Original'!$AI$677</f>
        <v>-7.2522426805840937E-2</v>
      </c>
      <c r="L624">
        <f>'[1]04-01-Serie-Original'!$S637*'[1]04-01-Serie-Original'!$AI$677*-1</f>
        <v>7.3790301400348646E-2</v>
      </c>
      <c r="M624">
        <f>'[1]04-01-Serie-Original'!$H637*'[1]04-01-Serie-Original'!$AI$678</f>
        <v>-7.047500579192266E-2</v>
      </c>
      <c r="N624">
        <f>'[1]04-01-Serie-Original'!$T637*'[1]04-01-Serie-Original'!$AI$678*-1</f>
        <v>0.10321339500731933</v>
      </c>
      <c r="O624">
        <f>'[1]04-01-Serie-Original'!$I637*'[1]04-01-Serie-Original'!$AI$679</f>
        <v>-8.5669253792472339E-3</v>
      </c>
      <c r="P624">
        <f>'[1]04-01-Serie-Original'!$U637*'[1]04-01-Serie-Original'!$AI$679*-1</f>
        <v>6.768344360399749E-3</v>
      </c>
      <c r="Q624">
        <f>'[1]04-01-Serie-Original'!$J637*'[1]04-01-Serie-Original'!$AI$680</f>
        <v>-2.4317446349950565E-2</v>
      </c>
      <c r="R624">
        <f>'[1]04-01-Serie-Original'!$V637*'[1]04-01-Serie-Original'!$AI$680*-1</f>
        <v>4.9853666860638447E-2</v>
      </c>
      <c r="S624">
        <f>'[1]04-01-Serie-Original'!$K637*'[1]04-01-Serie-Original'!$AI$681</f>
        <v>3.2820912173589789E-2</v>
      </c>
      <c r="T624">
        <f>'[1]04-01-Serie-Original'!$W637*'[1]04-01-Serie-Original'!$AI$681*-1</f>
        <v>-6.4477695883356639E-2</v>
      </c>
      <c r="U624">
        <f>'[1]04-01-Serie-Original'!$L637*'[1]04-01-Serie-Original'!$AI$682</f>
        <v>-3.1145343840304957E-2</v>
      </c>
      <c r="V624">
        <f>'[1]04-01-Serie-Original'!$X637*'[1]04-01-Serie-Original'!$AI$682*-1</f>
        <v>-5.6274093058301788E-3</v>
      </c>
      <c r="W624">
        <f>'[1]04-01-Serie-Original'!$M637*'[1]04-01-Serie-Original'!$AI$683</f>
        <v>3.1555079316371602E-2</v>
      </c>
      <c r="X624">
        <f>'[1]04-01-Serie-Original'!$Y637*'[1]04-01-Serie-Original'!$AI$683*-1</f>
        <v>-0.20504936299262916</v>
      </c>
      <c r="Y624">
        <f>'[1]04-01-Serie-Original'!$N637*'[1]04-01-Serie-Original'!$AI$684</f>
        <v>0.60811025118429063</v>
      </c>
      <c r="Z624">
        <f>'[1]04-01-Serie-Original'!$Z637*'[1]04-01-Serie-Original'!$AI$684*-1</f>
        <v>0.46204155768374139</v>
      </c>
      <c r="AA624">
        <f>'[1]04-01-Serie-Original'!$O637*'[1]04-01-Serie-Original'!$AI$685</f>
        <v>-8.7544138358536389E-2</v>
      </c>
      <c r="AB624">
        <f>'[1]04-01-Serie-Original'!$AA637*'[1]04-01-Serie-Original'!$AI$685*-1</f>
        <v>0.11528037789814463</v>
      </c>
      <c r="AC624">
        <f>'[1]04-01-Serie-Original'!$AC637*-'[1]04-01-Serie-Original'!$AL$673</f>
        <v>0.51106950805573725</v>
      </c>
      <c r="AD624">
        <f>'[1]04-01-Serie-Original'!$AD637*-'[1]04-01-Serie-Original'!$AL$674</f>
        <v>0.46770280920205787</v>
      </c>
      <c r="AE624">
        <f>'[1]04-01-Serie-Original'!$AE637*-'[1]04-01-Serie-Original'!$AL$675</f>
        <v>7.5498553532332591E-2</v>
      </c>
      <c r="AF624">
        <f>'[1]04-01-Serie-Original'!$AF637*-'[1]04-01-Serie-Original'!$AL$676</f>
        <v>1.7012020981519858E-2</v>
      </c>
    </row>
    <row r="625" spans="2:32" x14ac:dyDescent="0.35">
      <c r="B625">
        <f>'[1]04-01-Serie-Original'!$N638</f>
        <v>-0.12824697815794903</v>
      </c>
      <c r="C625">
        <f>'[1]04-01-Serie-Original'!C638*'[1]04-01-Serie-Original'!$AI$673</f>
        <v>-5.9359390763085287E-2</v>
      </c>
      <c r="D625">
        <f>'[1]04-01-Serie-Original'!O638*'[1]04-01-Serie-Original'!$AI$673*-1</f>
        <v>-9.5254729156469028E-2</v>
      </c>
      <c r="E625">
        <f>'[1]04-01-Serie-Original'!$D638*'[1]04-01-Serie-Original'!$AI$674</f>
        <v>1.1523474467250092E-2</v>
      </c>
      <c r="F625">
        <f>'[1]04-01-Serie-Original'!$P638*'[1]04-01-Serie-Original'!$AI$674*-1</f>
        <v>2.7923925019890456E-2</v>
      </c>
      <c r="G625">
        <f>'[1]04-01-Serie-Original'!$E638*'[1]04-01-Serie-Original'!$AI$675</f>
        <v>-2.2728996302424714E-4</v>
      </c>
      <c r="H625">
        <f>'[1]04-01-Serie-Original'!$Q638*'[1]04-01-Serie-Original'!$AI$675*-1</f>
        <v>-3.1934239804901954E-2</v>
      </c>
      <c r="I625">
        <f>'[1]04-01-Serie-Original'!$F638*'[1]04-01-Serie-Original'!$AI$676</f>
        <v>1.7086092945743297E-2</v>
      </c>
      <c r="J625">
        <f>'[1]04-01-Serie-Original'!$R638*'[1]04-01-Serie-Original'!$AI$676*-1</f>
        <v>3.1008094605237724E-2</v>
      </c>
      <c r="K625">
        <f>'[1]04-01-Serie-Original'!$G638*'[1]04-01-Serie-Original'!$AI$677</f>
        <v>-3.2330802159946478E-2</v>
      </c>
      <c r="L625">
        <f>'[1]04-01-Serie-Original'!$S638*'[1]04-01-Serie-Original'!$AI$677*-1</f>
        <v>9.3822719993569472E-3</v>
      </c>
      <c r="M625">
        <f>'[1]04-01-Serie-Original'!$H638*'[1]04-01-Serie-Original'!$AI$678</f>
        <v>-2.374157996536393E-2</v>
      </c>
      <c r="N625">
        <f>'[1]04-01-Serie-Original'!$T638*'[1]04-01-Serie-Original'!$AI$678*-1</f>
        <v>2.4991136805646252E-2</v>
      </c>
      <c r="O625">
        <f>'[1]04-01-Serie-Original'!$I638*'[1]04-01-Serie-Original'!$AI$679</f>
        <v>-6.6736822015130391E-3</v>
      </c>
      <c r="P625">
        <f>'[1]04-01-Serie-Original'!$U638*'[1]04-01-Serie-Original'!$AI$679*-1</f>
        <v>5.2537498182123809E-3</v>
      </c>
      <c r="Q625">
        <f>'[1]04-01-Serie-Original'!$J638*'[1]04-01-Serie-Original'!$AI$680</f>
        <v>-1.1027004311433381E-2</v>
      </c>
      <c r="R625">
        <f>'[1]04-01-Serie-Original'!$V638*'[1]04-01-Serie-Original'!$AI$680*-1</f>
        <v>1.1027004311433381E-2</v>
      </c>
      <c r="S625">
        <f>'[1]04-01-Serie-Original'!$K638*'[1]04-01-Serie-Original'!$AI$681</f>
        <v>1.3894436503693478E-3</v>
      </c>
      <c r="T625">
        <f>'[1]04-01-Serie-Original'!$W638*'[1]04-01-Serie-Original'!$AI$681*-1</f>
        <v>-1.7912557330437416E-2</v>
      </c>
      <c r="U625">
        <f>'[1]04-01-Serie-Original'!$L638*'[1]04-01-Serie-Original'!$AI$682</f>
        <v>-5.1751128569503639E-3</v>
      </c>
      <c r="V625">
        <f>'[1]04-01-Serie-Original'!$X638*'[1]04-01-Serie-Original'!$AI$682*-1</f>
        <v>1.4042226959408028E-2</v>
      </c>
      <c r="W625">
        <f>'[1]04-01-Serie-Original'!$M638*'[1]04-01-Serie-Original'!$AI$683</f>
        <v>0.3025299240034276</v>
      </c>
      <c r="X625">
        <f>'[1]04-01-Serie-Original'!$Y638*'[1]04-01-Serie-Original'!$AI$683*-1</f>
        <v>0.10756880198183159</v>
      </c>
      <c r="Y625">
        <f>'[1]04-01-Serie-Original'!$N638*'[1]04-01-Serie-Original'!$AI$684</f>
        <v>-6.9061767219924505E-2</v>
      </c>
      <c r="Z625">
        <f>'[1]04-01-Serie-Original'!$Z638*'[1]04-01-Serie-Original'!$AI$684*-1</f>
        <v>-0.83485286745501186</v>
      </c>
      <c r="AA625">
        <f>'[1]04-01-Serie-Original'!$O638*'[1]04-01-Serie-Original'!$AI$685</f>
        <v>-3.20194253065531E-2</v>
      </c>
      <c r="AB625">
        <f>'[1]04-01-Serie-Original'!$AA638*'[1]04-01-Serie-Original'!$AI$685*-1</f>
        <v>-5.944226100955536E-2</v>
      </c>
      <c r="AC625">
        <f>'[1]04-01-Serie-Original'!$AC638*-'[1]04-01-Serie-Original'!$AL$673</f>
        <v>-0.6581311663771201</v>
      </c>
      <c r="AD625">
        <f>'[1]04-01-Serie-Original'!$AD638*-'[1]04-01-Serie-Original'!$AL$674</f>
        <v>-0.47850066244560208</v>
      </c>
      <c r="AE625">
        <f>'[1]04-01-Serie-Original'!$AE638*-'[1]04-01-Serie-Original'!$AL$675</f>
        <v>0.10243384777597085</v>
      </c>
      <c r="AF625">
        <f>'[1]04-01-Serie-Original'!$AF638*-'[1]04-01-Serie-Original'!$AL$676</f>
        <v>-5.3532506852700203E-2</v>
      </c>
    </row>
    <row r="626" spans="2:32" x14ac:dyDescent="0.35">
      <c r="B626">
        <f>'[1]04-01-Serie-Original'!$N639</f>
        <v>3.335556361116915</v>
      </c>
      <c r="C626">
        <f>'[1]04-01-Serie-Original'!C639*'[1]04-01-Serie-Original'!$AI$673</f>
        <v>5.5940787106572576E-2</v>
      </c>
      <c r="D626">
        <f>'[1]04-01-Serie-Original'!O639*'[1]04-01-Serie-Original'!$AI$673*-1</f>
        <v>-3.8381595598120662E-2</v>
      </c>
      <c r="E626">
        <f>'[1]04-01-Serie-Original'!$D639*'[1]04-01-Serie-Original'!$AI$674</f>
        <v>4.7474988441853586E-4</v>
      </c>
      <c r="F626">
        <f>'[1]04-01-Serie-Original'!$P639*'[1]04-01-Serie-Original'!$AI$674*-1</f>
        <v>2.099689261542009E-2</v>
      </c>
      <c r="G626">
        <f>'[1]04-01-Serie-Original'!$E639*'[1]04-01-Serie-Original'!$AI$675</f>
        <v>-9.8871133915532632E-3</v>
      </c>
      <c r="H626">
        <f>'[1]04-01-Serie-Original'!$Q639*'[1]04-01-Serie-Original'!$AI$675*-1</f>
        <v>-9.3984399710511826E-2</v>
      </c>
      <c r="I626">
        <f>'[1]04-01-Serie-Original'!$F639*'[1]04-01-Serie-Original'!$AI$676</f>
        <v>-2.8160412447613928E-2</v>
      </c>
      <c r="J626">
        <f>'[1]04-01-Serie-Original'!$R639*'[1]04-01-Serie-Original'!$AI$676*-1</f>
        <v>7.2932304148033769E-2</v>
      </c>
      <c r="K626">
        <f>'[1]04-01-Serie-Original'!$G639*'[1]04-01-Serie-Original'!$AI$677</f>
        <v>-1.8257394160911076E-2</v>
      </c>
      <c r="L626">
        <f>'[1]04-01-Serie-Original'!$S639*'[1]04-01-Serie-Original'!$AI$677*-1</f>
        <v>9.5344169506979742E-2</v>
      </c>
      <c r="M626">
        <f>'[1]04-01-Serie-Original'!$H639*'[1]04-01-Serie-Original'!$AI$678</f>
        <v>-7.6847745677362522E-2</v>
      </c>
      <c r="N626">
        <f>'[1]04-01-Serie-Original'!$T639*'[1]04-01-Serie-Original'!$AI$678*-1</f>
        <v>5.4230766868252574E-2</v>
      </c>
      <c r="O626">
        <f>'[1]04-01-Serie-Original'!$I639*'[1]04-01-Serie-Original'!$AI$679</f>
        <v>-2.2482262735593487E-3</v>
      </c>
      <c r="P626">
        <f>'[1]04-01-Serie-Original'!$U639*'[1]04-01-Serie-Original'!$AI$679*-1</f>
        <v>6.6263511220696885E-3</v>
      </c>
      <c r="Q626">
        <f>'[1]04-01-Serie-Original'!$J639*'[1]04-01-Serie-Original'!$AI$680</f>
        <v>-3.1455980719983782E-2</v>
      </c>
      <c r="R626">
        <f>'[1]04-01-Serie-Original'!$V639*'[1]04-01-Serie-Original'!$AI$680*-1</f>
        <v>4.6661639296802483E-2</v>
      </c>
      <c r="S626">
        <f>'[1]04-01-Serie-Original'!$K639*'[1]04-01-Serie-Original'!$AI$681</f>
        <v>2.0653892100085128E-2</v>
      </c>
      <c r="T626">
        <f>'[1]04-01-Serie-Original'!$W639*'[1]04-01-Serie-Original'!$AI$681*-1</f>
        <v>-2.0653892100085128E-2</v>
      </c>
      <c r="U626">
        <f>'[1]04-01-Serie-Original'!$L639*'[1]04-01-Serie-Original'!$AI$682</f>
        <v>-4.1758532605880132E-3</v>
      </c>
      <c r="V626">
        <f>'[1]04-01-Serie-Original'!$X639*'[1]04-01-Serie-Original'!$AI$682*-1</f>
        <v>8.8040029700558221E-3</v>
      </c>
      <c r="W626">
        <f>'[1]04-01-Serie-Original'!$M639*'[1]04-01-Serie-Original'!$AI$683</f>
        <v>9.9943968689771526E-2</v>
      </c>
      <c r="X626">
        <f>'[1]04-01-Serie-Original'!$Y639*'[1]04-01-Serie-Original'!$AI$683*-1</f>
        <v>-0.19883219123141174</v>
      </c>
      <c r="Y626">
        <f>'[1]04-01-Serie-Original'!$N639*'[1]04-01-Serie-Original'!$AI$684</f>
        <v>1.7962171137996257</v>
      </c>
      <c r="Z626">
        <f>'[1]04-01-Serie-Original'!$Z639*'[1]04-01-Serie-Original'!$AI$684*-1</f>
        <v>0.34041950744688371</v>
      </c>
      <c r="AA626">
        <f>'[1]04-01-Serie-Original'!$O639*'[1]04-01-Serie-Original'!$AI$685</f>
        <v>-1.2901791273603025E-2</v>
      </c>
      <c r="AB626">
        <f>'[1]04-01-Serie-Original'!$AA639*'[1]04-01-Serie-Original'!$AI$685*-1</f>
        <v>9.0155836996917663E-2</v>
      </c>
      <c r="AC626">
        <f>'[1]04-01-Serie-Original'!$AC639*-'[1]04-01-Serie-Original'!$AL$673</f>
        <v>3.8023546016732661</v>
      </c>
      <c r="AD626">
        <f>'[1]04-01-Serie-Original'!$AD639*-'[1]04-01-Serie-Original'!$AL$674</f>
        <v>-0.43779447823420586</v>
      </c>
      <c r="AE626">
        <f>'[1]04-01-Serie-Original'!$AE639*-'[1]04-01-Serie-Original'!$AL$675</f>
        <v>-0.18475445271857238</v>
      </c>
      <c r="AF626">
        <f>'[1]04-01-Serie-Original'!$AF639*-'[1]04-01-Serie-Original'!$AL$676</f>
        <v>0.19444443353207841</v>
      </c>
    </row>
    <row r="627" spans="2:32" x14ac:dyDescent="0.35">
      <c r="B627">
        <f>'[1]04-01-Serie-Original'!$N640</f>
        <v>0.72408470853779994</v>
      </c>
      <c r="C627">
        <f>'[1]04-01-Serie-Original'!C640*'[1]04-01-Serie-Original'!$AI$673</f>
        <v>-3.32536901133514E-2</v>
      </c>
      <c r="D627">
        <f>'[1]04-01-Serie-Original'!O640*'[1]04-01-Serie-Original'!$AI$673*-1</f>
        <v>-0.42344068018169329</v>
      </c>
      <c r="E627">
        <f>'[1]04-01-Serie-Original'!$D640*'[1]04-01-Serie-Original'!$AI$674</f>
        <v>-3.1506128693230741E-3</v>
      </c>
      <c r="F627">
        <f>'[1]04-01-Serie-Original'!$P640*'[1]04-01-Serie-Original'!$AI$674*-1</f>
        <v>7.1212482662783125E-4</v>
      </c>
      <c r="G627">
        <f>'[1]04-01-Serie-Original'!$E640*'[1]04-01-Serie-Original'!$AI$675</f>
        <v>-1.3410107818428583E-2</v>
      </c>
      <c r="H627">
        <f>'[1]04-01-Serie-Original'!$Q640*'[1]04-01-Serie-Original'!$AI$675*-1</f>
        <v>-4.3128270483844509E-2</v>
      </c>
      <c r="I627">
        <f>'[1]04-01-Serie-Original'!$F640*'[1]04-01-Serie-Original'!$AI$676</f>
        <v>3.0691685476612877E-2</v>
      </c>
      <c r="J627">
        <f>'[1]04-01-Serie-Original'!$R640*'[1]04-01-Serie-Original'!$AI$676*-1</f>
        <v>0.11390728630495447</v>
      </c>
      <c r="K627">
        <f>'[1]04-01-Serie-Original'!$G640*'[1]04-01-Serie-Original'!$AI$677</f>
        <v>-1.80038192420095E-2</v>
      </c>
      <c r="L627">
        <f>'[1]04-01-Serie-Original'!$S640*'[1]04-01-Serie-Original'!$AI$677*-1</f>
        <v>8.9765521291145789E-2</v>
      </c>
      <c r="M627">
        <f>'[1]04-01-Serie-Original'!$H640*'[1]04-01-Serie-Original'!$AI$678</f>
        <v>8.746897881976164E-3</v>
      </c>
      <c r="N627">
        <f>'[1]04-01-Serie-Original'!$T640*'[1]04-01-Serie-Original'!$AI$678*-1</f>
        <v>6.7226158007188674E-2</v>
      </c>
      <c r="O627">
        <f>'[1]04-01-Serie-Original'!$I640*'[1]04-01-Serie-Original'!$AI$679</f>
        <v>-7.277153464415818E-3</v>
      </c>
      <c r="P627">
        <f>'[1]04-01-Serie-Original'!$U640*'[1]04-01-Serie-Original'!$AI$679*-1</f>
        <v>2.6032093693845204E-3</v>
      </c>
      <c r="Q627">
        <f>'[1]04-01-Serie-Original'!$J640*'[1]04-01-Serie-Original'!$AI$680</f>
        <v>-1.9500386571798062E-2</v>
      </c>
      <c r="R627">
        <f>'[1]04-01-Serie-Original'!$V640*'[1]04-01-Serie-Original'!$AI$680*-1</f>
        <v>2.0080755219768244E-2</v>
      </c>
      <c r="S627">
        <f>'[1]04-01-Serie-Original'!$K640*'[1]04-01-Serie-Original'!$AI$681</f>
        <v>1.2317230197868947E-2</v>
      </c>
      <c r="T627">
        <f>'[1]04-01-Serie-Original'!$W640*'[1]04-01-Serie-Original'!$AI$681*-1</f>
        <v>-2.2155993343727663E-2</v>
      </c>
      <c r="U627">
        <f>'[1]04-01-Serie-Original'!$L640*'[1]04-01-Serie-Original'!$AI$682</f>
        <v>-3.5342234145026973E-3</v>
      </c>
      <c r="V627">
        <f>'[1]04-01-Serie-Original'!$X640*'[1]04-01-Serie-Original'!$AI$682*-1</f>
        <v>3.5342234145026973E-3</v>
      </c>
      <c r="W627">
        <f>'[1]04-01-Serie-Original'!$M640*'[1]04-01-Serie-Original'!$AI$683</f>
        <v>2.1466838345338312E-2</v>
      </c>
      <c r="X627">
        <f>'[1]04-01-Serie-Original'!$Y640*'[1]04-01-Serie-Original'!$AI$683*-1</f>
        <v>-7.3081094476206171E-2</v>
      </c>
      <c r="Y627">
        <f>'[1]04-01-Serie-Original'!$N640*'[1]04-01-Serie-Original'!$AI$684</f>
        <v>0.3899239600558565</v>
      </c>
      <c r="Z627">
        <f>'[1]04-01-Serie-Original'!$Z640*'[1]04-01-Serie-Original'!$AI$684*-1</f>
        <v>-0.90513696683812528</v>
      </c>
      <c r="AA627">
        <f>'[1]04-01-Serie-Original'!$O640*'[1]04-01-Serie-Original'!$AI$685</f>
        <v>-0.1423375757917735</v>
      </c>
      <c r="AB627">
        <f>'[1]04-01-Serie-Original'!$AA640*'[1]04-01-Serie-Original'!$AI$685*-1</f>
        <v>-4.0272393003837594E-2</v>
      </c>
      <c r="AC627">
        <f>'[1]04-01-Serie-Original'!$AC640*-'[1]04-01-Serie-Original'!$AL$673</f>
        <v>-5.0997853107461043E-2</v>
      </c>
      <c r="AD627">
        <f>'[1]04-01-Serie-Original'!$AD640*-'[1]04-01-Serie-Original'!$AL$674</f>
        <v>-0.62555714267589901</v>
      </c>
      <c r="AE627">
        <f>'[1]04-01-Serie-Original'!$AE640*-'[1]04-01-Serie-Original'!$AL$675</f>
        <v>-2.3342723951992495E-2</v>
      </c>
      <c r="AF627">
        <f>'[1]04-01-Serie-Original'!$AF640*-'[1]04-01-Serie-Original'!$AL$676</f>
        <v>-3.6139933634624609E-2</v>
      </c>
    </row>
    <row r="628" spans="2:32" x14ac:dyDescent="0.35">
      <c r="B628">
        <f>'[1]04-01-Serie-Original'!$N641</f>
        <v>-9.8738823891517793E-2</v>
      </c>
      <c r="C628">
        <f>'[1]04-01-Serie-Original'!C641*'[1]04-01-Serie-Original'!$AI$673</f>
        <v>-4.1955590329929328E-2</v>
      </c>
      <c r="D628">
        <f>'[1]04-01-Serie-Original'!O641*'[1]04-01-Serie-Original'!$AI$673*-1</f>
        <v>-5.7183915708940637E-2</v>
      </c>
      <c r="E628">
        <f>'[1]04-01-Serie-Original'!$D641*'[1]04-01-Serie-Original'!$AI$674</f>
        <v>1.044449745720794E-2</v>
      </c>
      <c r="F628">
        <f>'[1]04-01-Serie-Original'!$P641*'[1]04-01-Serie-Original'!$AI$674*-1</f>
        <v>5.2977771193069081E-2</v>
      </c>
      <c r="G628">
        <f>'[1]04-01-Serie-Original'!$E641*'[1]04-01-Serie-Original'!$AI$675</f>
        <v>-7.045988853750575E-3</v>
      </c>
      <c r="H628">
        <f>'[1]04-01-Serie-Original'!$Q641*'[1]04-01-Serie-Original'!$AI$675*-1</f>
        <v>1.3466930309184607E-2</v>
      </c>
      <c r="I628">
        <f>'[1]04-01-Serie-Original'!$F641*'[1]04-01-Serie-Original'!$AI$676</f>
        <v>4.0025754771046709E-2</v>
      </c>
      <c r="J628">
        <f>'[1]04-01-Serie-Original'!$R641*'[1]04-01-Serie-Original'!$AI$676*-1</f>
        <v>3.8681015974390998E-2</v>
      </c>
      <c r="K628">
        <f>'[1]04-01-Serie-Original'!$G641*'[1]04-01-Serie-Original'!$AI$677</f>
        <v>8.3426148318607216E-2</v>
      </c>
      <c r="L628">
        <f>'[1]04-01-Serie-Original'!$S641*'[1]04-01-Serie-Original'!$AI$677*-1</f>
        <v>0.14834132755740093</v>
      </c>
      <c r="M628">
        <f>'[1]04-01-Serie-Original'!$H641*'[1]04-01-Serie-Original'!$AI$678</f>
        <v>1.5994327555613634E-2</v>
      </c>
      <c r="N628">
        <f>'[1]04-01-Serie-Original'!$T641*'[1]04-01-Serie-Original'!$AI$678*-1</f>
        <v>5.4730589604365491E-2</v>
      </c>
      <c r="O628">
        <f>'[1]04-01-Serie-Original'!$I641*'[1]04-01-Serie-Original'!$AI$679</f>
        <v>8.2829389025870542E-4</v>
      </c>
      <c r="P628">
        <f>'[1]04-01-Serie-Original'!$U641*'[1]04-01-Serie-Original'!$AI$679*-1</f>
        <v>3.1711823227047803E-3</v>
      </c>
      <c r="Q628">
        <f>'[1]04-01-Serie-Original'!$J641*'[1]04-01-Serie-Original'!$AI$680</f>
        <v>-7.6028292884093608E-3</v>
      </c>
      <c r="R628">
        <f>'[1]04-01-Serie-Original'!$V641*'[1]04-01-Serie-Original'!$AI$680*-1</f>
        <v>-2.9018432398509016E-3</v>
      </c>
      <c r="S628">
        <f>'[1]04-01-Serie-Original'!$K641*'[1]04-01-Serie-Original'!$AI$681</f>
        <v>2.4784670520102154E-3</v>
      </c>
      <c r="T628">
        <f>'[1]04-01-Serie-Original'!$W641*'[1]04-01-Serie-Original'!$AI$681*-1</f>
        <v>-2.8539923629208553E-3</v>
      </c>
      <c r="U628">
        <f>'[1]04-01-Serie-Original'!$L641*'[1]04-01-Serie-Original'!$AI$682</f>
        <v>-6.1007427988439414E-4</v>
      </c>
      <c r="V628">
        <f>'[1]04-01-Serie-Original'!$X641*'[1]04-01-Serie-Original'!$AI$682*-1</f>
        <v>3.3659270614311365E-3</v>
      </c>
      <c r="W628">
        <f>'[1]04-01-Serie-Original'!$M641*'[1]04-01-Serie-Original'!$AI$683</f>
        <v>7.7421384196301943E-3</v>
      </c>
      <c r="X628">
        <f>'[1]04-01-Serie-Original'!$Y641*'[1]04-01-Serie-Original'!$AI$683*-1</f>
        <v>-7.7421384196301943E-3</v>
      </c>
      <c r="Y628">
        <f>'[1]04-01-Serie-Original'!$N641*'[1]04-01-Serie-Original'!$AI$684</f>
        <v>-5.3171449098525683E-2</v>
      </c>
      <c r="Z628">
        <f>'[1]04-01-Serie-Original'!$Z641*'[1]04-01-Serie-Original'!$AI$684*-1</f>
        <v>-0.21574162680206474</v>
      </c>
      <c r="AA628">
        <f>'[1]04-01-Serie-Original'!$O641*'[1]04-01-Serie-Original'!$AI$685</f>
        <v>-1.9222101978485388E-2</v>
      </c>
      <c r="AB628">
        <f>'[1]04-01-Serie-Original'!$AA641*'[1]04-01-Serie-Original'!$AI$685*-1</f>
        <v>6.3255341021591943E-2</v>
      </c>
      <c r="AC628">
        <f>'[1]04-01-Serie-Original'!$AC641*-'[1]04-01-Serie-Original'!$AL$673</f>
        <v>1.1168265636800232E-2</v>
      </c>
      <c r="AD628">
        <f>'[1]04-01-Serie-Original'!$AD641*-'[1]04-01-Serie-Original'!$AL$674</f>
        <v>-2.9450172523255814E-2</v>
      </c>
      <c r="AE628">
        <f>'[1]04-01-Serie-Original'!$AE641*-'[1]04-01-Serie-Original'!$AL$675</f>
        <v>-3.271335737051375E-2</v>
      </c>
      <c r="AF628">
        <f>'[1]04-01-Serie-Original'!$AF641*-'[1]04-01-Serie-Original'!$AL$676</f>
        <v>9.2911570318217913E-3</v>
      </c>
    </row>
    <row r="629" spans="2:32" x14ac:dyDescent="0.35">
      <c r="B629">
        <f>'[1]04-01-Serie-Original'!$N642</f>
        <v>9.0794320819787E-3</v>
      </c>
      <c r="C629">
        <f>'[1]04-01-Serie-Original'!C642*'[1]04-01-Serie-Original'!$AI$673</f>
        <v>-9.0126823671700038E-3</v>
      </c>
      <c r="D629">
        <f>'[1]04-01-Serie-Original'!O642*'[1]04-01-Serie-Original'!$AI$673*-1</f>
        <v>2.2531705917924947E-2</v>
      </c>
      <c r="E629">
        <f>'[1]04-01-Serie-Original'!$D642*'[1]04-01-Serie-Original'!$AI$674</f>
        <v>7.0780891858764558E-3</v>
      </c>
      <c r="F629">
        <f>'[1]04-01-Serie-Original'!$P642*'[1]04-01-Serie-Original'!$AI$674*-1</f>
        <v>6.6896574622612734E-3</v>
      </c>
      <c r="G629">
        <f>'[1]04-01-Serie-Original'!$E642*'[1]04-01-Serie-Original'!$AI$675</f>
        <v>-3.0797789989780937E-2</v>
      </c>
      <c r="H629">
        <f>'[1]04-01-Serie-Original'!$Q642*'[1]04-01-Serie-Original'!$AI$675*-1</f>
        <v>-0.13620351034225964</v>
      </c>
      <c r="I629">
        <f>'[1]04-01-Serie-Original'!$F642*'[1]04-01-Serie-Original'!$AI$676</f>
        <v>1.4396615352431766E-2</v>
      </c>
      <c r="J629">
        <f>'[1]04-01-Serie-Original'!$R642*'[1]04-01-Serie-Original'!$AI$676*-1</f>
        <v>-2.3335173236084496E-2</v>
      </c>
      <c r="K629">
        <f>'[1]04-01-Serie-Original'!$G642*'[1]04-01-Serie-Original'!$AI$677</f>
        <v>7.1508127130234758E-2</v>
      </c>
      <c r="L629">
        <f>'[1]04-01-Serie-Original'!$S642*'[1]04-01-Serie-Original'!$AI$677*-1</f>
        <v>5.4645395023282244E-2</v>
      </c>
      <c r="M629">
        <f>'[1]04-01-Serie-Original'!$H642*'[1]04-01-Serie-Original'!$AI$678</f>
        <v>8.9468269764213862E-2</v>
      </c>
      <c r="N629">
        <f>'[1]04-01-Serie-Original'!$T642*'[1]04-01-Serie-Original'!$AI$678*-1</f>
        <v>0.13895072063939265</v>
      </c>
      <c r="O629">
        <f>'[1]04-01-Serie-Original'!$I642*'[1]04-01-Serie-Original'!$AI$679</f>
        <v>1.5145945421873547E-3</v>
      </c>
      <c r="P629">
        <f>'[1]04-01-Serie-Original'!$U642*'[1]04-01-Serie-Original'!$AI$679*-1</f>
        <v>4.4964525471187155E-3</v>
      </c>
      <c r="Q629">
        <f>'[1]04-01-Serie-Original'!$J642*'[1]04-01-Serie-Original'!$AI$680</f>
        <v>2.3098672189213153E-2</v>
      </c>
      <c r="R629">
        <f>'[1]04-01-Serie-Original'!$V642*'[1]04-01-Serie-Original'!$AI$680*-1</f>
        <v>1.2187741607373792E-2</v>
      </c>
      <c r="S629">
        <f>'[1]04-01-Serie-Original'!$K642*'[1]04-01-Serie-Original'!$AI$681</f>
        <v>2.7413347696476605E-3</v>
      </c>
      <c r="T629">
        <f>'[1]04-01-Serie-Original'!$W642*'[1]04-01-Serie-Original'!$AI$681*-1</f>
        <v>4.0556733578348972E-3</v>
      </c>
      <c r="U629">
        <f>'[1]04-01-Serie-Original'!$L642*'[1]04-01-Serie-Original'!$AI$682</f>
        <v>-8.4148176535778598E-5</v>
      </c>
      <c r="V629">
        <f>'[1]04-01-Serie-Original'!$X642*'[1]04-01-Serie-Original'!$AI$682*-1</f>
        <v>1.8933339720550205E-4</v>
      </c>
      <c r="W629">
        <f>'[1]04-01-Serie-Original'!$M642*'[1]04-01-Serie-Original'!$AI$683</f>
        <v>0</v>
      </c>
      <c r="X629">
        <f>'[1]04-01-Serie-Original'!$Y642*'[1]04-01-Serie-Original'!$AI$683*-1</f>
        <v>-3.0733943423380421E-2</v>
      </c>
      <c r="Y629">
        <f>'[1]04-01-Serie-Original'!$N642*'[1]04-01-Serie-Original'!$AI$684</f>
        <v>4.8893286527380226E-3</v>
      </c>
      <c r="Z629">
        <f>'[1]04-01-Serie-Original'!$Z642*'[1]04-01-Serie-Original'!$AI$684*-1</f>
        <v>-4.8893286527380226E-3</v>
      </c>
      <c r="AA629">
        <f>'[1]04-01-Serie-Original'!$O642*'[1]04-01-Serie-Original'!$AI$685</f>
        <v>7.5739260513053731E-3</v>
      </c>
      <c r="AB629">
        <f>'[1]04-01-Serie-Original'!$AA642*'[1]04-01-Serie-Original'!$AI$685*-1</f>
        <v>1.5409021966448883E-2</v>
      </c>
      <c r="AC629">
        <f>'[1]04-01-Serie-Original'!$AC642*-'[1]04-01-Serie-Original'!$AL$673</f>
        <v>0.10589689892898291</v>
      </c>
      <c r="AD629">
        <f>'[1]04-01-Serie-Original'!$AD642*-'[1]04-01-Serie-Original'!$AL$674</f>
        <v>-5.0887634664932291E-2</v>
      </c>
      <c r="AE629">
        <f>'[1]04-01-Serie-Original'!$AE642*-'[1]04-01-Serie-Original'!$AL$675</f>
        <v>1.8208521639729764E-2</v>
      </c>
      <c r="AF629">
        <f>'[1]04-01-Serie-Original'!$AF642*-'[1]04-01-Serie-Original'!$AL$676</f>
        <v>1.7170611599202075E-3</v>
      </c>
    </row>
    <row r="630" spans="2:32" x14ac:dyDescent="0.35">
      <c r="B630">
        <f>'[1]04-01-Serie-Original'!$N643</f>
        <v>4.7667018430388099E-2</v>
      </c>
      <c r="C630">
        <f>'[1]04-01-Serie-Original'!C643*'[1]04-01-Serie-Original'!$AI$673</f>
        <v>6.5264251624334475E-3</v>
      </c>
      <c r="D630">
        <f>'[1]04-01-Serie-Original'!O643*'[1]04-01-Serie-Original'!$AI$673*-1</f>
        <v>-7.7695537648017256E-3</v>
      </c>
      <c r="E630">
        <f>'[1]04-01-Serie-Original'!$D643*'[1]04-01-Serie-Original'!$AI$674</f>
        <v>3.4527264321348615E-4</v>
      </c>
      <c r="F630">
        <f>'[1]04-01-Serie-Original'!$P643*'[1]04-01-Serie-Original'!$AI$674*-1</f>
        <v>-2.2226926406868058E-3</v>
      </c>
      <c r="G630">
        <f>'[1]04-01-Serie-Original'!$E643*'[1]04-01-Serie-Original'!$AI$675</f>
        <v>-1.6251232356231268E-2</v>
      </c>
      <c r="H630">
        <f>'[1]04-01-Serie-Original'!$Q643*'[1]04-01-Serie-Original'!$AI$675*-1</f>
        <v>-2.0001516746130762E-2</v>
      </c>
      <c r="I630">
        <f>'[1]04-01-Serie-Original'!$F643*'[1]04-01-Serie-Original'!$AI$676</f>
        <v>3.9551141078109427E-2</v>
      </c>
      <c r="J630">
        <f>'[1]04-01-Serie-Original'!$R643*'[1]04-01-Serie-Original'!$AI$676*-1</f>
        <v>0.19293046617901732</v>
      </c>
      <c r="K630">
        <f>'[1]04-01-Serie-Original'!$G643*'[1]04-01-Serie-Original'!$AI$677</f>
        <v>1.7750244323107831E-2</v>
      </c>
      <c r="L630">
        <f>'[1]04-01-Serie-Original'!$S643*'[1]04-01-Serie-Original'!$AI$677*-1</f>
        <v>-3.2077227241044941E-2</v>
      </c>
      <c r="M630">
        <f>'[1]04-01-Serie-Original'!$H643*'[1]04-01-Serie-Original'!$AI$678</f>
        <v>6.5226867062736935E-2</v>
      </c>
      <c r="N630">
        <f>'[1]04-01-Serie-Original'!$T643*'[1]04-01-Serie-Original'!$AI$678*-1</f>
        <v>5.9104038545353579E-2</v>
      </c>
      <c r="O630">
        <f>'[1]04-01-Serie-Original'!$I643*'[1]04-01-Serie-Original'!$AI$679</f>
        <v>8.4722632203605239E-3</v>
      </c>
      <c r="P630">
        <f>'[1]04-01-Serie-Original'!$U643*'[1]04-01-Serie-Original'!$AI$679*-1</f>
        <v>1.3655016419407794E-2</v>
      </c>
      <c r="Q630">
        <f>'[1]04-01-Serie-Original'!$J643*'[1]04-01-Serie-Original'!$AI$680</f>
        <v>8.3573085307705863E-3</v>
      </c>
      <c r="R630">
        <f>'[1]04-01-Serie-Original'!$V643*'[1]04-01-Serie-Original'!$AI$680*-1</f>
        <v>2.4491556944341606E-2</v>
      </c>
      <c r="S630">
        <f>'[1]04-01-Serie-Original'!$K643*'[1]04-01-Serie-Original'!$AI$681</f>
        <v>-1.3368701068418719E-2</v>
      </c>
      <c r="T630">
        <f>'[1]04-01-Serie-Original'!$W643*'[1]04-01-Serie-Original'!$AI$681*-1</f>
        <v>-9.4632378349480961E-3</v>
      </c>
      <c r="U630">
        <f>'[1]04-01-Serie-Original'!$L643*'[1]04-01-Serie-Original'!$AI$682</f>
        <v>-1.2096300377018151E-3</v>
      </c>
      <c r="V630">
        <f>'[1]04-01-Serie-Original'!$X643*'[1]04-01-Serie-Original'!$AI$682*-1</f>
        <v>-6.9422245642017291E-4</v>
      </c>
      <c r="W630">
        <f>'[1]04-01-Serie-Original'!$M643*'[1]04-01-Serie-Original'!$AI$683</f>
        <v>5.8652563785077201E-3</v>
      </c>
      <c r="X630">
        <f>'[1]04-01-Serie-Original'!$Y643*'[1]04-01-Serie-Original'!$AI$683*-1</f>
        <v>-7.0383076542092681E-3</v>
      </c>
      <c r="Y630">
        <f>'[1]04-01-Serie-Original'!$N643*'[1]04-01-Serie-Original'!$AI$684</f>
        <v>2.5668975426874574E-2</v>
      </c>
      <c r="Z630">
        <f>'[1]04-01-Serie-Original'!$Z643*'[1]04-01-Serie-Original'!$AI$684*-1</f>
        <v>-0.18579448880404442</v>
      </c>
      <c r="AA630">
        <f>'[1]04-01-Serie-Original'!$O643*'[1]04-01-Serie-Original'!$AI$685</f>
        <v>-2.6116986383811695E-3</v>
      </c>
      <c r="AB630">
        <f>'[1]04-01-Serie-Original'!$AA643*'[1]04-01-Serie-Original'!$AI$685*-1</f>
        <v>2.6116986383811695E-3</v>
      </c>
      <c r="AC630">
        <f>'[1]04-01-Serie-Original'!$AC643*-'[1]04-01-Serie-Original'!$AL$673</f>
        <v>9.2197814469885842E-2</v>
      </c>
      <c r="AD630">
        <f>'[1]04-01-Serie-Original'!$AD643*-'[1]04-01-Serie-Original'!$AL$674</f>
        <v>-9.1010767384016616E-2</v>
      </c>
      <c r="AE630">
        <f>'[1]04-01-Serie-Original'!$AE643*-'[1]04-01-Serie-Original'!$AL$675</f>
        <v>1.1387261233657381E-2</v>
      </c>
      <c r="AF630">
        <f>'[1]04-01-Serie-Original'!$AF643*-'[1]04-01-Serie-Original'!$AL$676</f>
        <v>3.9053042150351637E-2</v>
      </c>
    </row>
    <row r="631" spans="2:32" x14ac:dyDescent="0.35">
      <c r="B631">
        <f>'[1]04-01-Serie-Original'!$N644</f>
        <v>0.39041557952508299</v>
      </c>
      <c r="C631">
        <f>'[1]04-01-Serie-Original'!C644*'[1]04-01-Serie-Original'!$AI$673</f>
        <v>4.5684976137034067E-2</v>
      </c>
      <c r="D631">
        <f>'[1]04-01-Serie-Original'!O644*'[1]04-01-Serie-Original'!$AI$673*-1</f>
        <v>-5.2211401299467511E-2</v>
      </c>
      <c r="E631">
        <f>'[1]04-01-Serie-Original'!$D644*'[1]04-01-Serie-Original'!$AI$674</f>
        <v>-7.2507255074831852E-3</v>
      </c>
      <c r="F631">
        <f>'[1]04-01-Serie-Original'!$P644*'[1]04-01-Serie-Original'!$AI$674*-1</f>
        <v>7.4233618290899276E-3</v>
      </c>
      <c r="G631">
        <f>'[1]04-01-Serie-Original'!$E644*'[1]04-01-Serie-Original'!$AI$675</f>
        <v>1.5796652430182804E-2</v>
      </c>
      <c r="H631">
        <f>'[1]04-01-Serie-Original'!$Q644*'[1]04-01-Serie-Original'!$AI$675*-1</f>
        <v>-1.0853095734406185E-2</v>
      </c>
      <c r="I631">
        <f>'[1]04-01-Serie-Original'!$F644*'[1]04-01-Serie-Original'!$AI$676</f>
        <v>-6.3281825724970109E-4</v>
      </c>
      <c r="J631">
        <f>'[1]04-01-Serie-Original'!$R644*'[1]04-01-Serie-Original'!$AI$676*-1</f>
        <v>5.1100074272917281E-2</v>
      </c>
      <c r="K631">
        <f>'[1]04-01-Serie-Original'!$G644*'[1]04-01-Serie-Original'!$AI$677</f>
        <v>2.6118216646858892E-2</v>
      </c>
      <c r="L631">
        <f>'[1]04-01-Serie-Original'!$S644*'[1]04-01-Serie-Original'!$AI$677*-1</f>
        <v>0.34651012667895614</v>
      </c>
      <c r="M631">
        <f>'[1]04-01-Serie-Original'!$H644*'[1]04-01-Serie-Original'!$AI$678</f>
        <v>-1.924317534034771E-2</v>
      </c>
      <c r="N631">
        <f>'[1]04-01-Serie-Original'!$T644*'[1]04-01-Serie-Original'!$AI$678*-1</f>
        <v>5.1231830451575217E-3</v>
      </c>
      <c r="O631">
        <f>'[1]04-01-Serie-Original'!$I644*'[1]04-01-Serie-Original'!$AI$679</f>
        <v>6.1767058673578125E-3</v>
      </c>
      <c r="P631">
        <f>'[1]04-01-Serie-Original'!$U644*'[1]04-01-Serie-Original'!$AI$679*-1</f>
        <v>9.0757344832632942E-3</v>
      </c>
      <c r="Q631">
        <f>'[1]04-01-Serie-Original'!$J644*'[1]04-01-Serie-Original'!$AI$680</f>
        <v>2.2054008622866866E-2</v>
      </c>
      <c r="R631">
        <f>'[1]04-01-Serie-Original'!$V644*'[1]04-01-Serie-Original'!$AI$680*-1</f>
        <v>8.4037380226081607E-2</v>
      </c>
      <c r="S631">
        <f>'[1]04-01-Serie-Original'!$K644*'[1]04-01-Serie-Original'!$AI$681</f>
        <v>5.6328796636595643E-3</v>
      </c>
      <c r="T631">
        <f>'[1]04-01-Serie-Original'!$W644*'[1]04-01-Serie-Original'!$AI$681*-1</f>
        <v>-2.6887612261201697E-2</v>
      </c>
      <c r="U631">
        <f>'[1]04-01-Serie-Original'!$L644*'[1]04-01-Serie-Original'!$AI$682</f>
        <v>6.521483681522851E-4</v>
      </c>
      <c r="V631">
        <f>'[1]04-01-Serie-Original'!$X644*'[1]04-01-Serie-Original'!$AI$682*-1</f>
        <v>5.7431130485668773E-3</v>
      </c>
      <c r="W631">
        <f>'[1]04-01-Serie-Original'!$M644*'[1]04-01-Serie-Original'!$AI$683</f>
        <v>4.797779717619309E-2</v>
      </c>
      <c r="X631">
        <f>'[1]04-01-Serie-Original'!$Y644*'[1]04-01-Serie-Original'!$AI$683*-1</f>
        <v>-2.6745569085995138E-2</v>
      </c>
      <c r="Y631">
        <f>'[1]04-01-Serie-Original'!$N644*'[1]04-01-Serie-Original'!$AI$684</f>
        <v>0.21024113206773434</v>
      </c>
      <c r="Z631">
        <f>'[1]04-01-Serie-Original'!$Z644*'[1]04-01-Serie-Original'!$AI$684*-1</f>
        <v>-0.21635279288365689</v>
      </c>
      <c r="AA631">
        <f>'[1]04-01-Serie-Original'!$O644*'[1]04-01-Serie-Original'!$AI$685</f>
        <v>-1.7550614849921434E-2</v>
      </c>
      <c r="AB631">
        <f>'[1]04-01-Serie-Original'!$AA644*'[1]04-01-Serie-Original'!$AI$685*-1</f>
        <v>3.1235915715038746E-2</v>
      </c>
      <c r="AC631">
        <f>'[1]04-01-Serie-Original'!$AC644*-'[1]04-01-Serie-Original'!$AL$673</f>
        <v>0.50543556179009319</v>
      </c>
      <c r="AD631">
        <f>'[1]04-01-Serie-Original'!$AD644*-'[1]04-01-Serie-Original'!$AL$674</f>
        <v>-0.15087289270911991</v>
      </c>
      <c r="AE631">
        <f>'[1]04-01-Serie-Original'!$AE644*-'[1]04-01-Serie-Original'!$AL$675</f>
        <v>-9.8988495033824932E-3</v>
      </c>
      <c r="AF631">
        <f>'[1]04-01-Serie-Original'!$AF644*-'[1]04-01-Serie-Original'!$AL$676</f>
        <v>3.5479076142186518E-2</v>
      </c>
    </row>
    <row r="632" spans="2:32" x14ac:dyDescent="0.35">
      <c r="B632">
        <f>'[1]04-01-Serie-Original'!$N645</f>
        <v>-0.10214361092226021</v>
      </c>
      <c r="C632">
        <f>'[1]04-01-Serie-Original'!C645*'[1]04-01-Serie-Original'!$AI$673</f>
        <v>-7.7540146572721125E-2</v>
      </c>
      <c r="D632">
        <f>'[1]04-01-Serie-Original'!O645*'[1]04-01-Serie-Original'!$AI$673*-1</f>
        <v>2.4085616670885341E-2</v>
      </c>
      <c r="E632">
        <f>'[1]04-01-Serie-Original'!$D645*'[1]04-01-Serie-Original'!$AI$674</f>
        <v>4.4238057411727823E-3</v>
      </c>
      <c r="F632">
        <f>'[1]04-01-Serie-Original'!$P645*'[1]04-01-Serie-Original'!$AI$674*-1</f>
        <v>-3.5174650527373826E-3</v>
      </c>
      <c r="G632">
        <f>'[1]04-01-Serie-Original'!$E645*'[1]04-01-Serie-Original'!$AI$675</f>
        <v>-9.2620659932366959E-3</v>
      </c>
      <c r="H632">
        <f>'[1]04-01-Serie-Original'!$Q645*'[1]04-01-Serie-Original'!$AI$675*-1</f>
        <v>8.8074860671882686E-3</v>
      </c>
      <c r="I632">
        <f>'[1]04-01-Serie-Original'!$F645*'[1]04-01-Serie-Original'!$AI$676</f>
        <v>1.7481604356524356E-2</v>
      </c>
      <c r="J632">
        <f>'[1]04-01-Serie-Original'!$R645*'[1]04-01-Serie-Original'!$AI$676*-1</f>
        <v>-2.4363502904115365E-2</v>
      </c>
      <c r="K632">
        <f>'[1]04-01-Serie-Original'!$G645*'[1]04-01-Serie-Original'!$AI$677</f>
        <v>6.2252642590328512E-2</v>
      </c>
      <c r="L632">
        <f>'[1]04-01-Serie-Original'!$S645*'[1]04-01-Serie-Original'!$AI$677*-1</f>
        <v>1.8637756539263275E-2</v>
      </c>
      <c r="M632">
        <f>'[1]04-01-Serie-Original'!$H645*'[1]04-01-Serie-Original'!$AI$678</f>
        <v>8.809375723990337E-2</v>
      </c>
      <c r="N632">
        <f>'[1]04-01-Serie-Original'!$T645*'[1]04-01-Serie-Original'!$AI$678*-1</f>
        <v>0.27915099811906896</v>
      </c>
      <c r="O632">
        <f>'[1]04-01-Serie-Original'!$I645*'[1]04-01-Serie-Original'!$AI$679</f>
        <v>-1.8222465585691662E-3</v>
      </c>
      <c r="P632">
        <f>'[1]04-01-Serie-Original'!$U645*'[1]04-01-Serie-Original'!$AI$679*-1</f>
        <v>-5.4194085962641272E-3</v>
      </c>
      <c r="Q632">
        <f>'[1]04-01-Serie-Original'!$J645*'[1]04-01-Serie-Original'!$AI$680</f>
        <v>4.2192800707432088E-2</v>
      </c>
      <c r="R632">
        <f>'[1]04-01-Serie-Original'!$V645*'[1]04-01-Serie-Original'!$AI$680*-1</f>
        <v>1.5553879765600829E-2</v>
      </c>
      <c r="S632">
        <f>'[1]04-01-Serie-Original'!$K645*'[1]04-01-Serie-Original'!$AI$681</f>
        <v>-3.3008674829045119E-2</v>
      </c>
      <c r="T632">
        <f>'[1]04-01-Serie-Original'!$W645*'[1]04-01-Serie-Original'!$AI$681*-1</f>
        <v>-3.5637352005419301E-2</v>
      </c>
      <c r="U632">
        <f>'[1]04-01-Serie-Original'!$L645*'[1]04-01-Serie-Original'!$AI$682</f>
        <v>3.6709642013733343E-3</v>
      </c>
      <c r="V632">
        <f>'[1]04-01-Serie-Original'!$X645*'[1]04-01-Serie-Original'!$AI$682*-1</f>
        <v>2.282519288532992E-3</v>
      </c>
      <c r="W632">
        <f>'[1]04-01-Serie-Original'!$M645*'[1]04-01-Serie-Original'!$AI$683</f>
        <v>-6.5808176566856572E-2</v>
      </c>
      <c r="X632">
        <f>'[1]04-01-Serie-Original'!$Y645*'[1]04-01-Serie-Original'!$AI$683*-1</f>
        <v>-5.5133409957972791E-3</v>
      </c>
      <c r="Y632">
        <f>'[1]04-01-Serie-Original'!$N645*'[1]04-01-Serie-Original'!$AI$684</f>
        <v>-5.5004947343302663E-2</v>
      </c>
      <c r="Z632">
        <f>'[1]04-01-Serie-Original'!$Z645*'[1]04-01-Serie-Original'!$AI$684*-1</f>
        <v>0.16562600811150024</v>
      </c>
      <c r="AA632">
        <f>'[1]04-01-Serie-Original'!$O645*'[1]04-01-Serie-Original'!$AI$685</f>
        <v>8.0962657789816223E-3</v>
      </c>
      <c r="AB632">
        <f>'[1]04-01-Serie-Original'!$AA645*'[1]04-01-Serie-Original'!$AI$685*-1</f>
        <v>-7.5739260513053869E-3</v>
      </c>
      <c r="AC632">
        <f>'[1]04-01-Serie-Original'!$AC645*-'[1]04-01-Serie-Original'!$AL$673</f>
        <v>0.45909881454644069</v>
      </c>
      <c r="AD632">
        <f>'[1]04-01-Serie-Original'!$AD645*-'[1]04-01-Serie-Original'!$AL$674</f>
        <v>-4.4124989839452046E-2</v>
      </c>
      <c r="AE632">
        <f>'[1]04-01-Serie-Original'!$AE645*-'[1]04-01-Serie-Original'!$AL$675</f>
        <v>2.3721231038791452E-3</v>
      </c>
      <c r="AF632">
        <f>'[1]04-01-Serie-Original'!$AF645*-'[1]04-01-Serie-Original'!$AL$676</f>
        <v>1.0778891305233197E-2</v>
      </c>
    </row>
    <row r="633" spans="2:32" x14ac:dyDescent="0.35">
      <c r="B633">
        <f>'[1]04-01-Serie-Original'!$N646</f>
        <v>-0.7025210573431</v>
      </c>
      <c r="C633">
        <f>'[1]04-01-Serie-Original'!C646*'[1]04-01-Serie-Original'!$AI$673</f>
        <v>-9.0126823671699344E-3</v>
      </c>
      <c r="D633">
        <f>'[1]04-01-Serie-Original'!O646*'[1]04-01-Serie-Original'!$AI$673*-1</f>
        <v>2.2997879143813037E-2</v>
      </c>
      <c r="E633">
        <f>'[1]04-01-Serie-Original'!$D646*'[1]04-01-Serie-Original'!$AI$674</f>
        <v>1.2019803891869444E-2</v>
      </c>
      <c r="F633">
        <f>'[1]04-01-Serie-Original'!$P646*'[1]04-01-Serie-Original'!$AI$674*-1</f>
        <v>-4.5964420627795152E-3</v>
      </c>
      <c r="G633">
        <f>'[1]04-01-Serie-Original'!$E646*'[1]04-01-Serie-Original'!$AI$675</f>
        <v>-1.4944315068842008E-2</v>
      </c>
      <c r="H633">
        <f>'[1]04-01-Serie-Original'!$Q646*'[1]04-01-Serie-Original'!$AI$675*-1</f>
        <v>1.2557770457087768E-2</v>
      </c>
      <c r="I633">
        <f>'[1]04-01-Serie-Original'!$F646*'[1]04-01-Serie-Original'!$AI$676</f>
        <v>1.7481604356524322E-2</v>
      </c>
      <c r="J633">
        <f>'[1]04-01-Serie-Original'!$R646*'[1]04-01-Serie-Original'!$AI$676*-1</f>
        <v>-1.6848786099274569E-2</v>
      </c>
      <c r="K633">
        <f>'[1]04-01-Serie-Original'!$G646*'[1]04-01-Serie-Original'!$AI$677</f>
        <v>3.5373701186765014E-2</v>
      </c>
      <c r="L633">
        <f>'[1]04-01-Serie-Original'!$S646*'[1]04-01-Serie-Original'!$AI$677*-1</f>
        <v>-4.6404210158982037E-2</v>
      </c>
      <c r="M633">
        <f>'[1]04-01-Serie-Original'!$H646*'[1]04-01-Serie-Original'!$AI$678</f>
        <v>6.8600670531499153E-2</v>
      </c>
      <c r="N633">
        <f>'[1]04-01-Serie-Original'!$T646*'[1]04-01-Serie-Original'!$AI$678*-1</f>
        <v>1.112105587851263E-2</v>
      </c>
      <c r="O633">
        <f>'[1]04-01-Serie-Original'!$I646*'[1]04-01-Serie-Original'!$AI$679</f>
        <v>8.3421027518913032E-3</v>
      </c>
      <c r="P633">
        <f>'[1]04-01-Serie-Original'!$U646*'[1]04-01-Serie-Original'!$AI$679*-1</f>
        <v>2.5748107217185012E-2</v>
      </c>
      <c r="Q633">
        <f>'[1]04-01-Serie-Original'!$J646*'[1]04-01-Serie-Original'!$AI$680</f>
        <v>2.3388856513198192E-2</v>
      </c>
      <c r="R633">
        <f>'[1]04-01-Serie-Original'!$V646*'[1]04-01-Serie-Original'!$AI$680*-1</f>
        <v>-2.9947022235261231E-2</v>
      </c>
      <c r="S633">
        <f>'[1]04-01-Serie-Original'!$K646*'[1]04-01-Serie-Original'!$AI$681</f>
        <v>-2.9478736906485101E-2</v>
      </c>
      <c r="T633">
        <f>'[1]04-01-Serie-Original'!$W646*'[1]04-01-Serie-Original'!$AI$681*-1</f>
        <v>-7.8860315291234238E-3</v>
      </c>
      <c r="U633">
        <f>'[1]04-01-Serie-Original'!$L646*'[1]04-01-Serie-Original'!$AI$682</f>
        <v>9.8558551767530481E-3</v>
      </c>
      <c r="V633">
        <f>'[1]04-01-Serie-Original'!$X646*'[1]04-01-Serie-Original'!$AI$682*-1</f>
        <v>9.3720031616722505E-3</v>
      </c>
      <c r="W633">
        <f>'[1]04-01-Serie-Original'!$M646*'[1]04-01-Serie-Original'!$AI$683</f>
        <v>-4.7743186921052769E-2</v>
      </c>
      <c r="X633">
        <f>'[1]04-01-Serie-Original'!$Y646*'[1]04-01-Serie-Original'!$AI$683*-1</f>
        <v>-1.8651515283654611E-2</v>
      </c>
      <c r="Y633">
        <f>'[1]04-01-Serie-Original'!$N646*'[1]04-01-Serie-Original'!$AI$684</f>
        <v>-0.37831180450560342</v>
      </c>
      <c r="Z633">
        <f>'[1]04-01-Serie-Original'!$Z646*'[1]04-01-Serie-Original'!$AI$684*-1</f>
        <v>6.7228268975143921E-3</v>
      </c>
      <c r="AA633">
        <f>'[1]04-01-Serie-Original'!$O646*'[1]04-01-Serie-Original'!$AI$685</f>
        <v>7.7306279696082378E-3</v>
      </c>
      <c r="AB633">
        <f>'[1]04-01-Serie-Original'!$AA646*'[1]04-01-Serie-Original'!$AI$685*-1</f>
        <v>-1.7184977040548072E-2</v>
      </c>
      <c r="AC633">
        <f>'[1]04-01-Serie-Original'!$AC646*-'[1]04-01-Serie-Original'!$AL$673</f>
        <v>-0.60293807321985271</v>
      </c>
      <c r="AD633">
        <f>'[1]04-01-Serie-Original'!$AD646*-'[1]04-01-Serie-Original'!$AL$674</f>
        <v>-2.131591348685017E-2</v>
      </c>
      <c r="AE633">
        <f>'[1]04-01-Serie-Original'!$AE646*-'[1]04-01-Serie-Original'!$AL$675</f>
        <v>6.0088353322330736E-2</v>
      </c>
      <c r="AF633">
        <f>'[1]04-01-Serie-Original'!$AF646*-'[1]04-01-Serie-Original'!$AL$676</f>
        <v>-5.1843156947273476E-2</v>
      </c>
    </row>
    <row r="634" spans="2:32" x14ac:dyDescent="0.35">
      <c r="B634">
        <f>'[1]04-01-Serie-Original'!$N647</f>
        <v>0.36090742525865305</v>
      </c>
      <c r="C634">
        <f>'[1]04-01-Serie-Original'!C647*'[1]04-01-Serie-Original'!$AI$673</f>
        <v>0.11265852958962495</v>
      </c>
      <c r="D634">
        <f>'[1]04-01-Serie-Original'!O647*'[1]04-01-Serie-Original'!$AI$673*-1</f>
        <v>-1.6471453981379711E-2</v>
      </c>
      <c r="E634">
        <f>'[1]04-01-Serie-Original'!$D647*'[1]04-01-Serie-Original'!$AI$674</f>
        <v>-1.4393553313962177E-2</v>
      </c>
      <c r="F634">
        <f>'[1]04-01-Serie-Original'!$P647*'[1]04-01-Serie-Original'!$AI$674*-1</f>
        <v>1.2451394695886322E-2</v>
      </c>
      <c r="G634">
        <f>'[1]04-01-Serie-Original'!$E647*'[1]04-01-Serie-Original'!$AI$675</f>
        <v>9.5461784470169952E-3</v>
      </c>
      <c r="H634">
        <f>'[1]04-01-Serie-Original'!$Q647*'[1]04-01-Serie-Original'!$AI$675*-1</f>
        <v>-2.9093115267099325E-2</v>
      </c>
      <c r="I634">
        <f>'[1]04-01-Serie-Original'!$F647*'[1]04-01-Serie-Original'!$AI$676</f>
        <v>-3.654525435617309E-2</v>
      </c>
      <c r="J634">
        <f>'[1]04-01-Serie-Original'!$R647*'[1]04-01-Serie-Original'!$AI$676*-1</f>
        <v>3.9867550206734284E-2</v>
      </c>
      <c r="K634">
        <f>'[1]04-01-Serie-Original'!$G647*'[1]04-01-Serie-Original'!$AI$677</f>
        <v>-6.3900879563188531E-2</v>
      </c>
      <c r="L634">
        <f>'[1]04-01-Serie-Original'!$S647*'[1]04-01-Serie-Original'!$AI$677*-1</f>
        <v>6.4915179238794696E-2</v>
      </c>
      <c r="M634">
        <f>'[1]04-01-Serie-Original'!$H647*'[1]04-01-Serie-Original'!$AI$678</f>
        <v>-5.5730235076591333E-2</v>
      </c>
      <c r="N634">
        <f>'[1]04-01-Serie-Original'!$T647*'[1]04-01-Serie-Original'!$AI$678*-1</f>
        <v>4.4859090566135226E-2</v>
      </c>
      <c r="O634">
        <f>'[1]04-01-Serie-Original'!$I647*'[1]04-01-Serie-Original'!$AI$679</f>
        <v>6.4961906536004548E-3</v>
      </c>
      <c r="P634">
        <f>'[1]04-01-Serie-Original'!$U647*'[1]04-01-Serie-Original'!$AI$679*-1</f>
        <v>9.6318746667227173E-3</v>
      </c>
      <c r="Q634">
        <f>'[1]04-01-Serie-Original'!$J647*'[1]04-01-Serie-Original'!$AI$680</f>
        <v>2.2054008622866962E-3</v>
      </c>
      <c r="R634">
        <f>'[1]04-01-Serie-Original'!$V647*'[1]04-01-Serie-Original'!$AI$680*-1</f>
        <v>0.16836494477614899</v>
      </c>
      <c r="S634">
        <f>'[1]04-01-Serie-Original'!$K647*'[1]04-01-Serie-Original'!$AI$681</f>
        <v>1.2091915011322589E-2</v>
      </c>
      <c r="T634">
        <f>'[1]04-01-Serie-Original'!$W647*'[1]04-01-Serie-Original'!$AI$681*-1</f>
        <v>-7.848478998032371E-3</v>
      </c>
      <c r="U634">
        <f>'[1]04-01-Serie-Original'!$L647*'[1]04-01-Serie-Original'!$AI$682</f>
        <v>6.311113240183374E-4</v>
      </c>
      <c r="V634">
        <f>'[1]04-01-Serie-Original'!$X647*'[1]04-01-Serie-Original'!$AI$682*-1</f>
        <v>9.8348181326191088E-3</v>
      </c>
      <c r="W634">
        <f>'[1]04-01-Serie-Original'!$M647*'[1]04-01-Serie-Original'!$AI$683</f>
        <v>-2.486868704487271E-2</v>
      </c>
      <c r="X634">
        <f>'[1]04-01-Serie-Original'!$Y647*'[1]04-01-Serie-Original'!$AI$683*-1</f>
        <v>-0.18956508615336859</v>
      </c>
      <c r="Y634">
        <f>'[1]04-01-Serie-Original'!$N647*'[1]04-01-Serie-Original'!$AI$684</f>
        <v>0.19435081394633624</v>
      </c>
      <c r="Z634">
        <f>'[1]04-01-Serie-Original'!$Z647*'[1]04-01-Serie-Original'!$AI$684*-1</f>
        <v>-0.54027081612755079</v>
      </c>
      <c r="AA634">
        <f>'[1]04-01-Serie-Original'!$O647*'[1]04-01-Serie-Original'!$AI$685</f>
        <v>-5.5368011133680971E-3</v>
      </c>
      <c r="AB634">
        <f>'[1]04-01-Serie-Original'!$AA647*'[1]04-01-Serie-Original'!$AI$685*-1</f>
        <v>3.729505655608311E-2</v>
      </c>
      <c r="AC634">
        <f>'[1]04-01-Serie-Original'!$AC647*-'[1]04-01-Serie-Original'!$AL$673</f>
        <v>-0.31906004911047053</v>
      </c>
      <c r="AD634">
        <f>'[1]04-01-Serie-Original'!$AD647*-'[1]04-01-Serie-Original'!$AL$674</f>
        <v>-3.1125063679798441E-2</v>
      </c>
      <c r="AE634">
        <f>'[1]04-01-Serie-Original'!$AE647*-'[1]04-01-Serie-Original'!$AL$675</f>
        <v>3.6963270157103899E-2</v>
      </c>
      <c r="AF634">
        <f>'[1]04-01-Serie-Original'!$AF647*-'[1]04-01-Serie-Original'!$AL$676</f>
        <v>-4.583793735870189E-2</v>
      </c>
    </row>
    <row r="635" spans="2:32" x14ac:dyDescent="0.35">
      <c r="B635">
        <f>'[1]04-01-Serie-Original'!$N648</f>
        <v>-1.9804511228816009</v>
      </c>
      <c r="C635">
        <f>'[1]04-01-Serie-Original'!C648*'[1]04-01-Serie-Original'!$AI$673</f>
        <v>-0.23821451842882091</v>
      </c>
      <c r="D635">
        <f>'[1]04-01-Serie-Original'!O648*'[1]04-01-Serie-Original'!$AI$673*-1</f>
        <v>0.1888001564846819</v>
      </c>
      <c r="E635">
        <f>'[1]04-01-Serie-Original'!$D648*'[1]04-01-Serie-Original'!$AI$674</f>
        <v>1.7436268482281029E-2</v>
      </c>
      <c r="F635">
        <f>'[1]04-01-Serie-Original'!$P648*'[1]04-01-Serie-Original'!$AI$674*-1</f>
        <v>-3.0794003866602734E-2</v>
      </c>
      <c r="G635">
        <f>'[1]04-01-Serie-Original'!$E648*'[1]04-01-Serie-Original'!$AI$675</f>
        <v>-4.9208276994742221E-2</v>
      </c>
      <c r="H635">
        <f>'[1]04-01-Serie-Original'!$Q648*'[1]04-01-Serie-Original'!$AI$675*-1</f>
        <v>5.4322301162787023E-2</v>
      </c>
      <c r="I635">
        <f>'[1]04-01-Serie-Original'!$F648*'[1]04-01-Serie-Original'!$AI$676</f>
        <v>0.10797461514323864</v>
      </c>
      <c r="J635">
        <f>'[1]04-01-Serie-Original'!$R648*'[1]04-01-Serie-Original'!$AI$676*-1</f>
        <v>-8.0763430081499402E-2</v>
      </c>
      <c r="K635">
        <f>'[1]04-01-Serie-Original'!$G648*'[1]04-01-Serie-Original'!$AI$677</f>
        <v>0.13578936907177561</v>
      </c>
      <c r="L635">
        <f>'[1]04-01-Serie-Original'!$S648*'[1]04-01-Serie-Original'!$AI$677*-1</f>
        <v>-0.13046429577484323</v>
      </c>
      <c r="M635">
        <f>'[1]04-01-Serie-Original'!$H648*'[1]04-01-Serie-Original'!$AI$678</f>
        <v>0.1285793988650504</v>
      </c>
      <c r="N635">
        <f>'[1]04-01-Serie-Original'!$T648*'[1]04-01-Serie-Original'!$AI$678*-1</f>
        <v>-0.12757975339282454</v>
      </c>
      <c r="O635">
        <f>'[1]04-01-Serie-Original'!$I648*'[1]04-01-Serie-Original'!$AI$679</f>
        <v>-5.277415357934071E-3</v>
      </c>
      <c r="P635">
        <f>'[1]04-01-Serie-Original'!$U648*'[1]04-01-Serie-Original'!$AI$679*-1</f>
        <v>-1.3891671816624658E-2</v>
      </c>
      <c r="Q635">
        <f>'[1]04-01-Serie-Original'!$J648*'[1]04-01-Serie-Original'!$AI$680</f>
        <v>7.875602552955345E-2</v>
      </c>
      <c r="R635">
        <f>'[1]04-01-Serie-Original'!$V648*'[1]04-01-Serie-Original'!$AI$680*-1</f>
        <v>-4.1728505789055979E-2</v>
      </c>
      <c r="S635">
        <f>'[1]04-01-Serie-Original'!$K648*'[1]04-01-Serie-Original'!$AI$681</f>
        <v>-5.899502634406132E-2</v>
      </c>
      <c r="T635">
        <f>'[1]04-01-Serie-Original'!$W648*'[1]04-01-Serie-Original'!$AI$681*-1</f>
        <v>-5.1371862532575169E-2</v>
      </c>
      <c r="U635">
        <f>'[1]04-01-Serie-Original'!$L648*'[1]04-01-Serie-Original'!$AI$682</f>
        <v>1.2737930223103459E-2</v>
      </c>
      <c r="V635">
        <f>'[1]04-01-Serie-Original'!$X648*'[1]04-01-Serie-Original'!$AI$682*-1</f>
        <v>-1.3926523216671332E-2</v>
      </c>
      <c r="W635">
        <f>'[1]04-01-Serie-Original'!$M648*'[1]04-01-Serie-Original'!$AI$683</f>
        <v>-0.18686706821925594</v>
      </c>
      <c r="X635">
        <f>'[1]04-01-Serie-Original'!$Y648*'[1]04-01-Serie-Original'!$AI$683*-1</f>
        <v>7.014846628695233E-2</v>
      </c>
      <c r="Y635">
        <f>'[1]04-01-Serie-Original'!$N648*'[1]04-01-Serie-Original'!$AI$684</f>
        <v>-1.0664848123784794</v>
      </c>
      <c r="Z635">
        <f>'[1]04-01-Serie-Original'!$Z648*'[1]04-01-Serie-Original'!$AI$684*-1</f>
        <v>-5.0726784772152124E-2</v>
      </c>
      <c r="AA635">
        <f>'[1]04-01-Serie-Original'!$O648*'[1]04-01-Serie-Original'!$AI$685</f>
        <v>6.3464276912662418E-2</v>
      </c>
      <c r="AB635">
        <f>'[1]04-01-Serie-Original'!$AA648*'[1]04-01-Serie-Original'!$AI$685*-1</f>
        <v>-3.389984832618758E-2</v>
      </c>
      <c r="AC635">
        <f>'[1]04-01-Serie-Original'!$AC648*-'[1]04-01-Serie-Original'!$AL$673</f>
        <v>-1.304539295775478</v>
      </c>
      <c r="AD635">
        <f>'[1]04-01-Serie-Original'!$AD648*-'[1]04-01-Serie-Original'!$AL$674</f>
        <v>-0.11126294955707892</v>
      </c>
      <c r="AE635">
        <f>'[1]04-01-Serie-Original'!$AE648*-'[1]04-01-Serie-Original'!$AL$675</f>
        <v>-0.2322821022359392</v>
      </c>
      <c r="AF635">
        <f>'[1]04-01-Serie-Original'!$AF648*-'[1]04-01-Serie-Original'!$AL$676</f>
        <v>5.0044631792045456E-2</v>
      </c>
    </row>
    <row r="636" spans="2:32" x14ac:dyDescent="0.35">
      <c r="B636">
        <f>'[1]04-01-Serie-Original'!$N649</f>
        <v>-2.8202985904646258</v>
      </c>
      <c r="C636">
        <f>'[1]04-01-Serie-Original'!C649*'[1]04-01-Serie-Original'!$AI$673</f>
        <v>-0.13860883916406225</v>
      </c>
      <c r="D636">
        <f>'[1]04-01-Serie-Original'!O649*'[1]04-01-Serie-Original'!$AI$673*-1</f>
        <v>0.40976626555564244</v>
      </c>
      <c r="E636">
        <f>'[1]04-01-Serie-Original'!$D649*'[1]04-01-Serie-Original'!$AI$674</f>
        <v>5.2330384987043822E-2</v>
      </c>
      <c r="F636">
        <f>'[1]04-01-Serie-Original'!$P649*'[1]04-01-Serie-Original'!$AI$674*-1</f>
        <v>-4.5468091203175798E-2</v>
      </c>
      <c r="G636">
        <f>'[1]04-01-Serie-Original'!$E649*'[1]04-01-Serie-Original'!$AI$675</f>
        <v>-9.659823428529056E-2</v>
      </c>
      <c r="H636">
        <f>'[1]04-01-Serie-Original'!$Q649*'[1]04-01-Serie-Original'!$AI$675*-1</f>
        <v>0.13177135606328755</v>
      </c>
      <c r="I636">
        <f>'[1]04-01-Serie-Original'!$F649*'[1]04-01-Serie-Original'!$AI$676</f>
        <v>0.13906181203063242</v>
      </c>
      <c r="J636">
        <f>'[1]04-01-Serie-Original'!$R649*'[1]04-01-Serie-Original'!$AI$676*-1</f>
        <v>-0.14618101742469208</v>
      </c>
      <c r="K636">
        <f>'[1]04-01-Serie-Original'!$G649*'[1]04-01-Serie-Original'!$AI$677</f>
        <v>0.28615929598038936</v>
      </c>
      <c r="L636">
        <f>'[1]04-01-Serie-Original'!$S649*'[1]04-01-Serie-Original'!$AI$677*-1</f>
        <v>-0.24254440992932427</v>
      </c>
      <c r="M636">
        <f>'[1]04-01-Serie-Original'!$H649*'[1]04-01-Serie-Original'!$AI$678</f>
        <v>0.24528800774741841</v>
      </c>
      <c r="N636">
        <f>'[1]04-01-Serie-Original'!$T649*'[1]04-01-Serie-Original'!$AI$678*-1</f>
        <v>-0.24003986901823268</v>
      </c>
      <c r="O636">
        <f>'[1]04-01-Serie-Original'!$I649*'[1]04-01-Serie-Original'!$AI$679</f>
        <v>1.2175920186803047E-2</v>
      </c>
      <c r="P636">
        <f>'[1]04-01-Serie-Original'!$U649*'[1]04-01-Serie-Original'!$AI$679*-1</f>
        <v>-2.2636088743784439E-2</v>
      </c>
      <c r="Q636">
        <f>'[1]04-01-Serie-Original'!$J649*'[1]04-01-Serie-Original'!$AI$680</f>
        <v>0.11485495543329848</v>
      </c>
      <c r="R636">
        <f>'[1]04-01-Serie-Original'!$V649*'[1]04-01-Serie-Original'!$AI$680*-1</f>
        <v>-0.11990416267063901</v>
      </c>
      <c r="S636">
        <f>'[1]04-01-Serie-Original'!$K649*'[1]04-01-Serie-Original'!$AI$681</f>
        <v>-8.4455642423802477E-2</v>
      </c>
      <c r="T636">
        <f>'[1]04-01-Serie-Original'!$W649*'[1]04-01-Serie-Original'!$AI$681*-1</f>
        <v>6.0497127587703751E-2</v>
      </c>
      <c r="U636">
        <f>'[1]04-01-Serie-Original'!$L649*'[1]04-01-Serie-Original'!$AI$682</f>
        <v>2.5907119850952766E-2</v>
      </c>
      <c r="V636">
        <f>'[1]04-01-Serie-Original'!$X649*'[1]04-01-Serie-Original'!$AI$682*-1</f>
        <v>5.0068165038788049E-3</v>
      </c>
      <c r="W636">
        <f>'[1]04-01-Serie-Original'!$M649*'[1]04-01-Serie-Original'!$AI$683</f>
        <v>-0.24669268328003424</v>
      </c>
      <c r="X636">
        <f>'[1]04-01-Serie-Original'!$Y649*'[1]04-01-Serie-Original'!$AI$683*-1</f>
        <v>0.25994816269546167</v>
      </c>
      <c r="Y636">
        <f>'[1]04-01-Serie-Original'!$N649*'[1]04-01-Serie-Original'!$AI$684</f>
        <v>-1.5187477127567439</v>
      </c>
      <c r="Z636">
        <f>'[1]04-01-Serie-Original'!$Z649*'[1]04-01-Serie-Original'!$AI$684*-1</f>
        <v>0.91063746157245329</v>
      </c>
      <c r="AA636">
        <f>'[1]04-01-Serie-Original'!$O649*'[1]04-01-Serie-Original'!$AI$685</f>
        <v>0.1377409861882227</v>
      </c>
      <c r="AB636">
        <f>'[1]04-01-Serie-Original'!$AA649*'[1]04-01-Serie-Original'!$AI$685*-1</f>
        <v>-4.2257283969007554E-2</v>
      </c>
      <c r="AC636">
        <f>'[1]04-01-Serie-Original'!$AC649*-'[1]04-01-Serie-Original'!$AL$673</f>
        <v>-0.81951318419502872</v>
      </c>
      <c r="AD636">
        <f>'[1]04-01-Serie-Original'!$AD649*-'[1]04-01-Serie-Original'!$AL$674</f>
        <v>8.2389335864322122E-2</v>
      </c>
      <c r="AE636">
        <f>'[1]04-01-Serie-Original'!$AE649*-'[1]04-01-Serie-Original'!$AL$675</f>
        <v>0.18190959708037757</v>
      </c>
      <c r="AF636">
        <f>'[1]04-01-Serie-Original'!$AF649*-'[1]04-01-Serie-Original'!$AL$676</f>
        <v>-0.10744715096577831</v>
      </c>
    </row>
    <row r="637" spans="2:32" x14ac:dyDescent="0.35">
      <c r="B637">
        <f>'[1]04-01-Serie-Original'!$N650</f>
        <v>-2.0996186689575631</v>
      </c>
      <c r="C637">
        <f>'[1]04-01-Serie-Original'!C650*'[1]04-01-Serie-Original'!$AI$673</f>
        <v>3.9313942049897257E-2</v>
      </c>
      <c r="D637">
        <f>'[1]04-01-Serie-Original'!O650*'[1]04-01-Serie-Original'!$AI$673*-1</f>
        <v>0.34683288006074797</v>
      </c>
      <c r="E637">
        <f>'[1]04-01-Serie-Original'!$D650*'[1]04-01-Serie-Original'!$AI$674</f>
        <v>1.3789326188338431E-2</v>
      </c>
      <c r="F637">
        <f>'[1]04-01-Serie-Original'!$P650*'[1]04-01-Serie-Original'!$AI$674*-1</f>
        <v>-5.1445623838809192E-2</v>
      </c>
      <c r="G637">
        <f>'[1]04-01-Serie-Original'!$E650*'[1]04-01-Serie-Original'!$AI$675</f>
        <v>-0.12341844992214752</v>
      </c>
      <c r="H637">
        <f>'[1]04-01-Serie-Original'!$Q650*'[1]04-01-Serie-Original'!$AI$675*-1</f>
        <v>0.10534889786172255</v>
      </c>
      <c r="I637">
        <f>'[1]04-01-Serie-Original'!$F650*'[1]04-01-Serie-Original'!$AI$676</f>
        <v>0.11446100228004813</v>
      </c>
      <c r="J637">
        <f>'[1]04-01-Serie-Original'!$R650*'[1]04-01-Serie-Original'!$AI$676*-1</f>
        <v>-0.16342531493474749</v>
      </c>
      <c r="K637">
        <f>'[1]04-01-Serie-Original'!$G650*'[1]04-01-Serie-Original'!$AI$677</f>
        <v>0.19081512647340931</v>
      </c>
      <c r="L637">
        <f>'[1]04-01-Serie-Original'!$S650*'[1]04-01-Serie-Original'!$AI$677*-1</f>
        <v>-0.20222599782397871</v>
      </c>
      <c r="M637">
        <f>'[1]04-01-Serie-Original'!$H650*'[1]04-01-Serie-Original'!$AI$678</f>
        <v>0.2504111907925754</v>
      </c>
      <c r="N637">
        <f>'[1]04-01-Serie-Original'!$T650*'[1]04-01-Serie-Original'!$AI$678*-1</f>
        <v>-0.20742643548686376</v>
      </c>
      <c r="O637">
        <f>'[1]04-01-Serie-Original'!$I650*'[1]04-01-Serie-Original'!$AI$679</f>
        <v>2.3227727236826375E-2</v>
      </c>
      <c r="P637">
        <f>'[1]04-01-Serie-Original'!$U650*'[1]04-01-Serie-Original'!$AI$679*-1</f>
        <v>-1.973706012787891E-2</v>
      </c>
      <c r="Q637">
        <f>'[1]04-01-Serie-Original'!$J650*'[1]04-01-Serie-Original'!$AI$680</f>
        <v>9.6805490481425657E-2</v>
      </c>
      <c r="R637">
        <f>'[1]04-01-Serie-Original'!$V650*'[1]04-01-Serie-Original'!$AI$680*-1</f>
        <v>-9.6341195563049514E-2</v>
      </c>
      <c r="S637">
        <f>'[1]04-01-Serie-Original'!$K650*'[1]04-01-Serie-Original'!$AI$681</f>
        <v>-6.4815668663175952E-2</v>
      </c>
      <c r="T637">
        <f>'[1]04-01-Serie-Original'!$W650*'[1]04-01-Serie-Original'!$AI$681*-1</f>
        <v>6.8082738868098486E-2</v>
      </c>
      <c r="U637">
        <f>'[1]04-01-Serie-Original'!$L650*'[1]04-01-Serie-Original'!$AI$682</f>
        <v>2.0994970045676659E-2</v>
      </c>
      <c r="V637">
        <f>'[1]04-01-Serie-Original'!$X650*'[1]04-01-Serie-Original'!$AI$682*-1</f>
        <v>-1.428415296694833E-2</v>
      </c>
      <c r="W637">
        <f>'[1]04-01-Serie-Original'!$M650*'[1]04-01-Serie-Original'!$AI$683</f>
        <v>-0.25924433193004043</v>
      </c>
      <c r="X637">
        <f>'[1]04-01-Serie-Original'!$Y650*'[1]04-01-Serie-Original'!$AI$683*-1</f>
        <v>-8.5515437998642793E-2</v>
      </c>
      <c r="Y637">
        <f>'[1]04-01-Serie-Original'!$N650*'[1]04-01-Serie-Original'!$AI$684</f>
        <v>-1.1306572509456616</v>
      </c>
      <c r="Z637">
        <f>'[1]04-01-Serie-Original'!$Z650*'[1]04-01-Serie-Original'!$AI$684*-1</f>
        <v>1.1997190181655859</v>
      </c>
      <c r="AA637">
        <f>'[1]04-01-Serie-Original'!$O650*'[1]04-01-Serie-Original'!$AI$685</f>
        <v>0.11658622721733505</v>
      </c>
      <c r="AB637">
        <f>'[1]04-01-Serie-Original'!$AA650*'[1]04-01-Serie-Original'!$AI$685*-1</f>
        <v>-6.4613424313549786E-2</v>
      </c>
      <c r="AC637">
        <f>'[1]04-01-Serie-Original'!$AC650*-'[1]04-01-Serie-Original'!$AL$673</f>
        <v>-0.24088684459669399</v>
      </c>
      <c r="AD637">
        <f>'[1]04-01-Serie-Original'!$AD650*-'[1]04-01-Serie-Original'!$AL$674</f>
        <v>0.24013945684121285</v>
      </c>
      <c r="AE637">
        <f>'[1]04-01-Serie-Original'!$AE650*-'[1]04-01-Serie-Original'!$AL$675</f>
        <v>-0.10972686445366799</v>
      </c>
      <c r="AF637">
        <f>'[1]04-01-Serie-Original'!$AF650*-'[1]04-01-Serie-Original'!$AL$676</f>
        <v>-9.6167932834389416E-2</v>
      </c>
    </row>
    <row r="638" spans="2:32" x14ac:dyDescent="0.35">
      <c r="B638">
        <f>'[1]04-01-Serie-Original'!$N651</f>
        <v>-1.8068069843137549</v>
      </c>
      <c r="C638">
        <f>'[1]04-01-Serie-Original'!C651*'[1]04-01-Serie-Original'!$AI$673</f>
        <v>9.603168453294883E-2</v>
      </c>
      <c r="D638">
        <f>'[1]04-01-Serie-Original'!O651*'[1]04-01-Serie-Original'!$AI$673*-1</f>
        <v>0.19144180476471384</v>
      </c>
      <c r="E638">
        <f>'[1]04-01-Serie-Original'!$D651*'[1]04-01-Serie-Original'!$AI$674</f>
        <v>-1.8795779514934122E-2</v>
      </c>
      <c r="F638">
        <f>'[1]04-01-Serie-Original'!$P651*'[1]04-01-Serie-Original'!$AI$674*-1</f>
        <v>-3.4829377884160274E-2</v>
      </c>
      <c r="G638">
        <f>'[1]04-01-Serie-Original'!$E651*'[1]04-01-Serie-Original'!$AI$675</f>
        <v>-1.1932723058769182E-3</v>
      </c>
      <c r="H638">
        <f>'[1]04-01-Serie-Original'!$Q651*'[1]04-01-Serie-Original'!$AI$675*-1</f>
        <v>0.10034851867519004</v>
      </c>
      <c r="I638">
        <f>'[1]04-01-Serie-Original'!$F651*'[1]04-01-Serie-Original'!$AI$676</f>
        <v>0.12292494647076375</v>
      </c>
      <c r="J638">
        <f>'[1]04-01-Serie-Original'!$R651*'[1]04-01-Serie-Original'!$AI$676*-1</f>
        <v>-9.777042074508617E-2</v>
      </c>
      <c r="K638">
        <f>'[1]04-01-Serie-Original'!$G651*'[1]04-01-Serie-Original'!$AI$677</f>
        <v>0.10510680388468867</v>
      </c>
      <c r="L638">
        <f>'[1]04-01-Serie-Original'!$S651*'[1]04-01-Serie-Original'!$AI$677*-1</f>
        <v>-0.18358824128471574</v>
      </c>
      <c r="M638">
        <f>'[1]04-01-Serie-Original'!$H651*'[1]04-01-Serie-Original'!$AI$678</f>
        <v>0.11083569173304107</v>
      </c>
      <c r="N638">
        <f>'[1]04-01-Serie-Original'!$T651*'[1]04-01-Serie-Original'!$AI$678*-1</f>
        <v>-0.12208170329558192</v>
      </c>
      <c r="O638">
        <f>'[1]04-01-Serie-Original'!$I651*'[1]04-01-Serie-Original'!$AI$679</f>
        <v>2.3712870801120715E-2</v>
      </c>
      <c r="P638">
        <f>'[1]04-01-Serie-Original'!$U651*'[1]04-01-Serie-Original'!$AI$679*-1</f>
        <v>-1.2329746194993907E-2</v>
      </c>
      <c r="Q638">
        <f>'[1]04-01-Serie-Original'!$J651*'[1]04-01-Serie-Original'!$AI$680</f>
        <v>6.3376256358343458E-2</v>
      </c>
      <c r="R638">
        <f>'[1]04-01-Serie-Original'!$V651*'[1]04-01-Serie-Original'!$AI$680*-1</f>
        <v>-6.0938708036868711E-2</v>
      </c>
      <c r="S638">
        <f>'[1]04-01-Serie-Original'!$K651*'[1]04-01-Serie-Original'!$AI$681</f>
        <v>-3.9430157645616908E-2</v>
      </c>
      <c r="T638">
        <f>'[1]04-01-Serie-Original'!$W651*'[1]04-01-Serie-Original'!$AI$681*-1</f>
        <v>3.9129737396888395E-2</v>
      </c>
      <c r="U638">
        <f>'[1]04-01-Serie-Original'!$L651*'[1]04-01-Serie-Original'!$AI$682</f>
        <v>1.165452245020528E-2</v>
      </c>
      <c r="V638">
        <f>'[1]04-01-Serie-Original'!$X651*'[1]04-01-Serie-Original'!$AI$682*-1</f>
        <v>-1.2569633870031868E-2</v>
      </c>
      <c r="W638">
        <f>'[1]04-01-Serie-Original'!$M651*'[1]04-01-Serie-Original'!$AI$683</f>
        <v>-0.16164646579167236</v>
      </c>
      <c r="X638">
        <f>'[1]04-01-Serie-Original'!$Y651*'[1]04-01-Serie-Original'!$AI$683*-1</f>
        <v>8.6805794401913883E-2</v>
      </c>
      <c r="Y638">
        <f>'[1]04-01-Serie-Original'!$N651*'[1]04-01-Serie-Original'!$AI$684</f>
        <v>-0.9729764018948629</v>
      </c>
      <c r="Z638">
        <f>'[1]04-01-Serie-Original'!$Z651*'[1]04-01-Serie-Original'!$AI$684*-1</f>
        <v>-0.82324071190476267</v>
      </c>
      <c r="AA638">
        <f>'[1]04-01-Serie-Original'!$O651*'[1]04-01-Serie-Original'!$AI$685</f>
        <v>6.4352254449711793E-2</v>
      </c>
      <c r="AB638">
        <f>'[1]04-01-Serie-Original'!$AA651*'[1]04-01-Serie-Original'!$AI$685*-1</f>
        <v>-7.0254693372453228E-2</v>
      </c>
      <c r="AC638">
        <f>'[1]04-01-Serie-Original'!$AC651*-'[1]04-01-Serie-Original'!$AL$673</f>
        <v>-1.6269660418383116</v>
      </c>
      <c r="AD638">
        <f>'[1]04-01-Serie-Original'!$AD651*-'[1]04-01-Serie-Original'!$AL$674</f>
        <v>-0.5810747068476364</v>
      </c>
      <c r="AE638">
        <f>'[1]04-01-Serie-Original'!$AE651*-'[1]04-01-Serie-Original'!$AL$675</f>
        <v>-8.5061565833105914E-4</v>
      </c>
      <c r="AF638">
        <f>'[1]04-01-Serie-Original'!$AF651*-'[1]04-01-Serie-Original'!$AL$676</f>
        <v>5.6032141906044303E-2</v>
      </c>
    </row>
    <row r="639" spans="2:32" x14ac:dyDescent="0.35">
      <c r="B639">
        <f>'[1]04-01-Serie-Original'!$N652</f>
        <v>-1.186000815708466</v>
      </c>
      <c r="C639">
        <f>'[1]04-01-Serie-Original'!C652*'[1]04-01-Serie-Original'!$AI$673</f>
        <v>5.174522807357896E-2</v>
      </c>
      <c r="D639">
        <f>'[1]04-01-Serie-Original'!O652*'[1]04-01-Serie-Original'!$AI$673*-1</f>
        <v>0.19563736379770746</v>
      </c>
      <c r="E639">
        <f>'[1]04-01-Serie-Original'!$D652*'[1]04-01-Serie-Original'!$AI$674</f>
        <v>-2.0522142731001402E-2</v>
      </c>
      <c r="F639">
        <f>'[1]04-01-Serie-Original'!$P652*'[1]04-01-Serie-Original'!$AI$674*-1</f>
        <v>-1.9400006640557698E-2</v>
      </c>
      <c r="G639">
        <f>'[1]04-01-Serie-Original'!$E652*'[1]04-01-Serie-Original'!$AI$675</f>
        <v>6.8414278870288073E-2</v>
      </c>
      <c r="H639">
        <f>'[1]04-01-Serie-Original'!$Q652*'[1]04-01-Serie-Original'!$AI$675*-1</f>
        <v>7.2789610658504353E-2</v>
      </c>
      <c r="I639">
        <f>'[1]04-01-Serie-Original'!$F652*'[1]04-01-Serie-Original'!$AI$676</f>
        <v>-2.4679912032740281E-2</v>
      </c>
      <c r="J639">
        <f>'[1]04-01-Serie-Original'!$R652*'[1]04-01-Serie-Original'!$AI$676*-1</f>
        <v>-0.11335357032986154</v>
      </c>
      <c r="K639">
        <f>'[1]04-01-Serie-Original'!$G652*'[1]04-01-Serie-Original'!$AI$677</f>
        <v>0.15480748798939123</v>
      </c>
      <c r="L639">
        <f>'[1]04-01-Serie-Original'!$S652*'[1]04-01-Serie-Original'!$AI$677*-1</f>
        <v>-0.11448907588404605</v>
      </c>
      <c r="M639">
        <f>'[1]04-01-Serie-Original'!$H652*'[1]04-01-Serie-Original'!$AI$678</f>
        <v>6.1978019278002956E-2</v>
      </c>
      <c r="N639">
        <f>'[1]04-01-Serie-Original'!$T652*'[1]04-01-Serie-Original'!$AI$678*-1</f>
        <v>-0.13932558769147826</v>
      </c>
      <c r="O639">
        <f>'[1]04-01-Serie-Original'!$I652*'[1]04-01-Serie-Original'!$AI$679</f>
        <v>1.0495666866563906E-2</v>
      </c>
      <c r="P639">
        <f>'[1]04-01-Serie-Original'!$U652*'[1]04-01-Serie-Original'!$AI$679*-1</f>
        <v>-7.6203037903801356E-3</v>
      </c>
      <c r="Q639">
        <f>'[1]04-01-Serie-Original'!$J652*'[1]04-01-Serie-Original'!$AI$680</f>
        <v>6.1112818631259939E-2</v>
      </c>
      <c r="R639">
        <f>'[1]04-01-Serie-Original'!$V652*'[1]04-01-Serie-Original'!$AI$680*-1</f>
        <v>-4.1148137141085769E-2</v>
      </c>
      <c r="S639">
        <f>'[1]04-01-Serie-Original'!$K652*'[1]04-01-Serie-Original'!$AI$681</f>
        <v>-2.8502371098117457E-2</v>
      </c>
      <c r="T639">
        <f>'[1]04-01-Serie-Original'!$W652*'[1]04-01-Serie-Original'!$AI$681*-1</f>
        <v>2.6925164792292774E-2</v>
      </c>
      <c r="U639">
        <f>'[1]04-01-Serie-Original'!$L652*'[1]04-01-Serie-Original'!$AI$682</f>
        <v>7.5417803220191445E-3</v>
      </c>
      <c r="V639">
        <f>'[1]04-01-Serie-Original'!$X652*'[1]04-01-Serie-Original'!$AI$682*-1</f>
        <v>-7.4576321454833654E-3</v>
      </c>
      <c r="W639">
        <f>'[1]04-01-Serie-Original'!$M652*'[1]04-01-Serie-Original'!$AI$683</f>
        <v>-9.0911473866869652E-2</v>
      </c>
      <c r="X639">
        <f>'[1]04-01-Serie-Original'!$Y652*'[1]04-01-Serie-Original'!$AI$683*-1</f>
        <v>0.10111701996547304</v>
      </c>
      <c r="Y639">
        <f>'[1]04-01-Serie-Original'!$N652*'[1]04-01-Serie-Original'!$AI$684</f>
        <v>-0.63866855526390331</v>
      </c>
      <c r="Z639">
        <f>'[1]04-01-Serie-Original'!$Z652*'[1]04-01-Serie-Original'!$AI$684*-1</f>
        <v>0.24874459520804668</v>
      </c>
      <c r="AA639">
        <f>'[1]04-01-Serie-Original'!$O652*'[1]04-01-Serie-Original'!$AI$685</f>
        <v>6.5762571714437848E-2</v>
      </c>
      <c r="AB639">
        <f>'[1]04-01-Serie-Original'!$AA652*'[1]04-01-Serie-Original'!$AI$685*-1</f>
        <v>8.7753074249607058E-2</v>
      </c>
      <c r="AC639">
        <f>'[1]04-01-Serie-Original'!$AC652*-'[1]04-01-Serie-Original'!$AL$673</f>
        <v>-0.40814621615379187</v>
      </c>
      <c r="AD639">
        <f>'[1]04-01-Serie-Original'!$AD652*-'[1]04-01-Serie-Original'!$AL$674</f>
        <v>0.12264337984155582</v>
      </c>
      <c r="AE639">
        <f>'[1]04-01-Serie-Original'!$AE652*-'[1]04-01-Serie-Original'!$AL$675</f>
        <v>-0.13685129119638165</v>
      </c>
      <c r="AF639">
        <f>'[1]04-01-Serie-Original'!$AF652*-'[1]04-01-Serie-Original'!$AL$676</f>
        <v>-4.4601607065574752E-3</v>
      </c>
    </row>
    <row r="640" spans="2:32" x14ac:dyDescent="0.35">
      <c r="B640">
        <f>'[1]04-01-Serie-Original'!$N653</f>
        <v>-0.28600211058232822</v>
      </c>
      <c r="C640">
        <f>'[1]04-01-Serie-Original'!C653*'[1]04-01-Serie-Original'!$AI$673</f>
        <v>8.1269532379826079E-2</v>
      </c>
      <c r="D640">
        <f>'[1]04-01-Serie-Original'!O653*'[1]04-01-Serie-Original'!$AI$673*-1</f>
        <v>8.1114141304529971E-2</v>
      </c>
      <c r="E640">
        <f>'[1]04-01-Serie-Original'!$D653*'[1]04-01-Serie-Original'!$AI$674</f>
        <v>-1.8472086411921409E-2</v>
      </c>
      <c r="F640">
        <f>'[1]04-01-Serie-Original'!$P653*'[1]04-01-Serie-Original'!$AI$674*-1</f>
        <v>-1.5882541587820331E-2</v>
      </c>
      <c r="G640">
        <f>'[1]04-01-Serie-Original'!$E653*'[1]04-01-Serie-Original'!$AI$675</f>
        <v>8.3756351374422305E-2</v>
      </c>
      <c r="H640">
        <f>'[1]04-01-Serie-Original'!$Q653*'[1]04-01-Serie-Original'!$AI$675*-1</f>
        <v>2.1365256524276E-2</v>
      </c>
      <c r="I640">
        <f>'[1]04-01-Serie-Original'!$F653*'[1]04-01-Serie-Original'!$AI$676</f>
        <v>-0.13660964128378966</v>
      </c>
      <c r="J640">
        <f>'[1]04-01-Serie-Original'!$R653*'[1]04-01-Serie-Original'!$AI$676*-1</f>
        <v>-5.9959529874413817E-2</v>
      </c>
      <c r="K640">
        <f>'[1]04-01-Serie-Original'!$G653*'[1]04-01-Serie-Original'!$AI$677</f>
        <v>-0.10586752864139375</v>
      </c>
      <c r="L640">
        <f>'[1]04-01-Serie-Original'!$S653*'[1]04-01-Serie-Original'!$AI$677*-1</f>
        <v>-0.11537658810020143</v>
      </c>
      <c r="M640">
        <f>'[1]04-01-Serie-Original'!$H653*'[1]04-01-Serie-Original'!$AI$678</f>
        <v>8.721906745170567E-2</v>
      </c>
      <c r="N640">
        <f>'[1]04-01-Serie-Original'!$T653*'[1]04-01-Serie-Original'!$AI$678*-1</f>
        <v>-4.7483159930727971E-2</v>
      </c>
      <c r="O640">
        <f>'[1]04-01-Serie-Original'!$I653*'[1]04-01-Serie-Original'!$AI$679</f>
        <v>5.8690538509760101E-3</v>
      </c>
      <c r="P640">
        <f>'[1]04-01-Serie-Original'!$U653*'[1]04-01-Serie-Original'!$AI$679*-1</f>
        <v>-7.004999757616516E-3</v>
      </c>
      <c r="Q640">
        <f>'[1]04-01-Serie-Original'!$J653*'[1]04-01-Serie-Original'!$AI$680</f>
        <v>1.799142808707537E-3</v>
      </c>
      <c r="R640">
        <f>'[1]04-01-Serie-Original'!$V653*'[1]04-01-Serie-Original'!$AI$680*-1</f>
        <v>-7.0224606404391578E-3</v>
      </c>
      <c r="S640">
        <f>'[1]04-01-Serie-Original'!$K653*'[1]04-01-Serie-Original'!$AI$681</f>
        <v>-1.9902841478263805E-2</v>
      </c>
      <c r="T640">
        <f>'[1]04-01-Serie-Original'!$W653*'[1]04-01-Serie-Original'!$AI$681*-1</f>
        <v>6.9847707829378599E-3</v>
      </c>
      <c r="U640">
        <f>'[1]04-01-Serie-Original'!$L653*'[1]04-01-Serie-Original'!$AI$682</f>
        <v>2.4823712078054609E-3</v>
      </c>
      <c r="V640">
        <f>'[1]04-01-Serie-Original'!$X653*'[1]04-01-Serie-Original'!$AI$682*-1</f>
        <v>-2.0405932809926235E-3</v>
      </c>
      <c r="W640">
        <f>'[1]04-01-Serie-Original'!$M653*'[1]04-01-Serie-Original'!$AI$683</f>
        <v>-2.2757194748609905E-2</v>
      </c>
      <c r="X640">
        <f>'[1]04-01-Serie-Original'!$Y653*'[1]04-01-Serie-Original'!$AI$683*-1</f>
        <v>2.181875372804867E-2</v>
      </c>
      <c r="Y640">
        <f>'[1]04-01-Serie-Original'!$N653*'[1]04-01-Serie-Original'!$AI$684</f>
        <v>-0.15401385256124725</v>
      </c>
      <c r="Z640">
        <f>'[1]04-01-Serie-Original'!$Z653*'[1]04-01-Serie-Original'!$AI$684*-1</f>
        <v>0.20718530165977292</v>
      </c>
      <c r="AA640">
        <f>'[1]04-01-Serie-Original'!$O653*'[1]04-01-Serie-Original'!$AI$685</f>
        <v>2.7266133784699394E-2</v>
      </c>
      <c r="AB640">
        <f>'[1]04-01-Serie-Original'!$AA653*'[1]04-01-Serie-Original'!$AI$685*-1</f>
        <v>6.0591408410443142E-3</v>
      </c>
      <c r="AC640">
        <f>'[1]04-01-Serie-Original'!$AC653*-'[1]04-01-Serie-Original'!$AL$673</f>
        <v>-0.12686891715671167</v>
      </c>
      <c r="AD640">
        <f>'[1]04-01-Serie-Original'!$AD653*-'[1]04-01-Serie-Original'!$AL$674</f>
        <v>3.0905155706580454E-2</v>
      </c>
      <c r="AE640">
        <f>'[1]04-01-Serie-Original'!$AE653*-'[1]04-01-Serie-Original'!$AL$675</f>
        <v>1.175851707660037E-3</v>
      </c>
      <c r="AF640">
        <f>'[1]04-01-Serie-Original'!$AF653*-'[1]04-01-Serie-Original'!$AL$676</f>
        <v>1.9103779965949745E-2</v>
      </c>
    </row>
    <row r="641" spans="2:41" x14ac:dyDescent="0.35">
      <c r="B641">
        <f>'[1]04-01-Serie-Original'!$N654</f>
        <v>0.1963427187727883</v>
      </c>
      <c r="C641">
        <f>'[1]04-01-Serie-Original'!C654*'[1]04-01-Serie-Original'!$AI$673</f>
        <v>5.7028524633644488E-2</v>
      </c>
      <c r="D641">
        <f>'[1]04-01-Serie-Original'!O654*'[1]04-01-Serie-Original'!$AI$673*-1</f>
        <v>-1.7869973659043852E-2</v>
      </c>
      <c r="E641">
        <f>'[1]04-01-Serie-Original'!$D654*'[1]04-01-Serie-Original'!$AI$674</f>
        <v>-1.9205790778750113E-2</v>
      </c>
      <c r="F641">
        <f>'[1]04-01-Serie-Original'!$P654*'[1]04-01-Serie-Original'!$AI$674*-1</f>
        <v>-3.3448287311306588E-3</v>
      </c>
      <c r="G641">
        <f>'[1]04-01-Serie-Original'!$E654*'[1]04-01-Serie-Original'!$AI$675</f>
        <v>6.9493906194653024E-2</v>
      </c>
      <c r="H641">
        <f>'[1]04-01-Serie-Original'!$Q654*'[1]04-01-Serie-Original'!$AI$675*-1</f>
        <v>2.0967499088983745E-2</v>
      </c>
      <c r="I641">
        <f>'[1]04-01-Serie-Original'!$F654*'[1]04-01-Serie-Original'!$AI$676</f>
        <v>-0.14562730144959823</v>
      </c>
      <c r="J641">
        <f>'[1]04-01-Serie-Original'!$R654*'[1]04-01-Serie-Original'!$AI$676*-1</f>
        <v>-7.119205394059664E-4</v>
      </c>
      <c r="K641">
        <f>'[1]04-01-Serie-Original'!$G654*'[1]04-01-Serie-Original'!$AI$677</f>
        <v>-0.2654929400899137</v>
      </c>
      <c r="L641">
        <f>'[1]04-01-Serie-Original'!$S654*'[1]04-01-Serie-Original'!$AI$677*-1</f>
        <v>-4.957389664525149E-2</v>
      </c>
      <c r="M641">
        <f>'[1]04-01-Serie-Original'!$H654*'[1]04-01-Serie-Original'!$AI$678</f>
        <v>-0.15019673220193441</v>
      </c>
      <c r="N641">
        <f>'[1]04-01-Serie-Original'!$T654*'[1]04-01-Serie-Original'!$AI$678*-1</f>
        <v>-6.785093642732988E-2</v>
      </c>
      <c r="O641">
        <f>'[1]04-01-Serie-Original'!$I654*'[1]04-01-Serie-Original'!$AI$679</f>
        <v>8.2592733628654245E-3</v>
      </c>
      <c r="P641">
        <f>'[1]04-01-Serie-Original'!$U654*'[1]04-01-Serie-Original'!$AI$679*-1</f>
        <v>-1.5382600819091E-4</v>
      </c>
      <c r="Q641">
        <f>'[1]04-01-Serie-Original'!$J654*'[1]04-01-Serie-Original'!$AI$680</f>
        <v>-2.2866524730025033E-2</v>
      </c>
      <c r="R641">
        <f>'[1]04-01-Serie-Original'!$V654*'[1]04-01-Serie-Original'!$AI$680*-1</f>
        <v>-1.3058294579329078E-2</v>
      </c>
      <c r="S641">
        <f>'[1]04-01-Serie-Original'!$K654*'[1]04-01-Serie-Original'!$AI$681</f>
        <v>1.2617650446597425E-2</v>
      </c>
      <c r="T641">
        <f>'[1]04-01-Serie-Original'!$W654*'[1]04-01-Serie-Original'!$AI$681*-1</f>
        <v>-9.2379226484016804E-3</v>
      </c>
      <c r="U641">
        <f>'[1]04-01-Serie-Original'!$L654*'[1]04-01-Serie-Original'!$AI$682</f>
        <v>1.7145190969164886E-3</v>
      </c>
      <c r="V641">
        <f>'[1]04-01-Serie-Original'!$X654*'[1]04-01-Serie-Original'!$AI$682*-1</f>
        <v>1.9038524941219807E-3</v>
      </c>
      <c r="W641">
        <f>'[1]04-01-Serie-Original'!$M654*'[1]04-01-Serie-Original'!$AI$683</f>
        <v>1.5366971711690144E-2</v>
      </c>
      <c r="X641">
        <f>'[1]04-01-Serie-Original'!$Y654*'[1]04-01-Serie-Original'!$AI$683*-1</f>
        <v>-2.0293787069636627E-2</v>
      </c>
      <c r="Y641">
        <f>'[1]04-01-Serie-Original'!$N654*'[1]04-01-Serie-Original'!$AI$684</f>
        <v>0.10573173211545915</v>
      </c>
      <c r="Z641">
        <f>'[1]04-01-Serie-Original'!$Z654*'[1]04-01-Serie-Original'!$AI$684*-1</f>
        <v>-0.11062106076819717</v>
      </c>
      <c r="AA641">
        <f>'[1]04-01-Serie-Original'!$O654*'[1]04-01-Serie-Original'!$AI$685</f>
        <v>-6.0069068682766513E-3</v>
      </c>
      <c r="AB641">
        <f>'[1]04-01-Serie-Original'!$AA654*'[1]04-01-Serie-Original'!$AI$685*-1</f>
        <v>1.4625512374934365E-3</v>
      </c>
      <c r="AC641">
        <f>'[1]04-01-Serie-Original'!$AC654*-'[1]04-01-Serie-Original'!$AL$673</f>
        <v>-0.19538004622895228</v>
      </c>
      <c r="AD641">
        <f>'[1]04-01-Serie-Original'!$AD654*-'[1]04-01-Serie-Original'!$AL$674</f>
        <v>2.3902117784915862E-2</v>
      </c>
      <c r="AE641">
        <f>'[1]04-01-Serie-Original'!$AE654*-'[1]04-01-Serie-Original'!$AL$675</f>
        <v>3.4466861771218692E-4</v>
      </c>
      <c r="AF641">
        <f>'[1]04-01-Serie-Original'!$AF654*-'[1]04-01-Serie-Original'!$AL$676</f>
        <v>-2.5784618556349961E-2</v>
      </c>
    </row>
    <row r="642" spans="2:41" x14ac:dyDescent="0.35">
      <c r="B642">
        <f>'[1]04-01-Serie-Original'!$N655</f>
        <v>0.17023935153710021</v>
      </c>
      <c r="C642">
        <f>'[1]04-01-Serie-Original'!C655*'[1]04-01-Serie-Original'!$AI$673</f>
        <v>2.9524304306247397E-3</v>
      </c>
      <c r="D642">
        <f>'[1]04-01-Serie-Original'!O655*'[1]04-01-Serie-Original'!$AI$673*-1</f>
        <v>-2.9835086456838598E-2</v>
      </c>
      <c r="E642">
        <f>'[1]04-01-Serie-Original'!$D655*'[1]04-01-Serie-Original'!$AI$674</f>
        <v>-8.329702517525326E-3</v>
      </c>
      <c r="F642">
        <f>'[1]04-01-Serie-Original'!$P655*'[1]04-01-Serie-Original'!$AI$674*-1</f>
        <v>2.8916583869129367E-3</v>
      </c>
      <c r="G642">
        <f>'[1]04-01-Serie-Original'!$E655*'[1]04-01-Serie-Original'!$AI$675</f>
        <v>5.1651644097252487E-2</v>
      </c>
      <c r="H642">
        <f>'[1]04-01-Serie-Original'!$Q655*'[1]04-01-Serie-Original'!$AI$675*-1</f>
        <v>7.727858742823274E-3</v>
      </c>
      <c r="I642">
        <f>'[1]04-01-Serie-Original'!$F655*'[1]04-01-Serie-Original'!$AI$676</f>
        <v>-9.8245034438023474E-2</v>
      </c>
      <c r="J642">
        <f>'[1]04-01-Serie-Original'!$R655*'[1]04-01-Serie-Original'!$AI$676*-1</f>
        <v>-2.7685798754676617E-2</v>
      </c>
      <c r="K642">
        <f>'[1]04-01-Serie-Original'!$G655*'[1]04-01-Serie-Original'!$AI$677</f>
        <v>-0.23582467457843292</v>
      </c>
      <c r="L642">
        <f>'[1]04-01-Serie-Original'!$S655*'[1]04-01-Serie-Original'!$AI$677*-1</f>
        <v>1.2678745945077818E-3</v>
      </c>
      <c r="M642">
        <f>'[1]04-01-Serie-Original'!$H655*'[1]04-01-Serie-Original'!$AI$678</f>
        <v>-0.26403136035165309</v>
      </c>
      <c r="N642">
        <f>'[1]04-01-Serie-Original'!$T655*'[1]04-01-Serie-Original'!$AI$678*-1</f>
        <v>-4.6483514458502198E-2</v>
      </c>
      <c r="O642">
        <f>'[1]04-01-Serie-Original'!$I655*'[1]04-01-Serie-Original'!$AI$679</f>
        <v>-1.4222989372728138E-2</v>
      </c>
      <c r="P642">
        <f>'[1]04-01-Serie-Original'!$U655*'[1]04-01-Serie-Original'!$AI$679*-1</f>
        <v>-6.2003714070794922E-3</v>
      </c>
      <c r="Q642">
        <f>'[1]04-01-Serie-Original'!$J655*'[1]04-01-Serie-Original'!$AI$680</f>
        <v>1.8107501816669633E-2</v>
      </c>
      <c r="R642">
        <f>'[1]04-01-Serie-Original'!$V655*'[1]04-01-Serie-Original'!$AI$680*-1</f>
        <v>3.482211887821072E-4</v>
      </c>
      <c r="S642">
        <f>'[1]04-01-Serie-Original'!$K655*'[1]04-01-Serie-Original'!$AI$681</f>
        <v>1.5509195340609344E-2</v>
      </c>
      <c r="T642">
        <f>'[1]04-01-Serie-Original'!$W655*'[1]04-01-Serie-Original'!$AI$681*-1</f>
        <v>7.7358214047591476E-3</v>
      </c>
      <c r="U642">
        <f>'[1]04-01-Serie-Original'!$L655*'[1]04-01-Serie-Original'!$AI$682</f>
        <v>-3.7340753337751676E-3</v>
      </c>
      <c r="V642">
        <f>'[1]04-01-Serie-Original'!$X655*'[1]04-01-Serie-Original'!$AI$682*-1</f>
        <v>2.78740834774766E-3</v>
      </c>
      <c r="W642">
        <f>'[1]04-01-Serie-Original'!$M655*'[1]04-01-Serie-Original'!$AI$683</f>
        <v>-1.6891938370102194E-2</v>
      </c>
      <c r="X642">
        <f>'[1]04-01-Serie-Original'!$Y655*'[1]04-01-Serie-Original'!$AI$683*-1</f>
        <v>-2.3461025514030859E-2</v>
      </c>
      <c r="Y642">
        <f>'[1]04-01-Serie-Original'!$N655*'[1]04-01-Serie-Original'!$AI$684</f>
        <v>9.1674912238837697E-2</v>
      </c>
      <c r="Z642">
        <f>'[1]04-01-Serie-Original'!$Z655*'[1]04-01-Serie-Original'!$AI$684*-1</f>
        <v>-0.11734388766571226</v>
      </c>
      <c r="AA642">
        <f>'[1]04-01-Serie-Original'!$O655*'[1]04-01-Serie-Original'!$AI$685</f>
        <v>-1.0028922771383682E-2</v>
      </c>
      <c r="AB642">
        <f>'[1]04-01-Serie-Original'!$AA655*'[1]04-01-Serie-Original'!$AI$685*-1</f>
        <v>1.0446794553524669E-2</v>
      </c>
      <c r="AC642">
        <f>'[1]04-01-Serie-Original'!$AC655*-'[1]04-01-Serie-Original'!$AL$673</f>
        <v>-0.16870704259823804</v>
      </c>
      <c r="AD642">
        <f>'[1]04-01-Serie-Original'!$AD655*-'[1]04-01-Serie-Original'!$AL$674</f>
        <v>2.0436614463576183E-2</v>
      </c>
      <c r="AE642">
        <f>'[1]04-01-Serie-Original'!$AE655*-'[1]04-01-Serie-Original'!$AL$675</f>
        <v>-1.2173197573552409E-2</v>
      </c>
      <c r="AF642">
        <f>'[1]04-01-Serie-Original'!$AF655*-'[1]04-01-Serie-Original'!$AL$676</f>
        <v>-1.8775018085665663E-2</v>
      </c>
    </row>
    <row r="643" spans="2:41" x14ac:dyDescent="0.35">
      <c r="B643">
        <f>'[1]04-01-Serie-Original'!$N656</f>
        <v>2.3595174123042071</v>
      </c>
      <c r="C643">
        <f>'[1]04-01-Serie-Original'!C656*'[1]04-01-Serie-Original'!$AI$673</f>
        <v>0.34543436038308406</v>
      </c>
      <c r="D643">
        <f>'[1]04-01-Serie-Original'!O656*'[1]04-01-Serie-Original'!$AI$673*-1</f>
        <v>-0.36874302167748918</v>
      </c>
      <c r="E643">
        <f>'[1]04-01-Serie-Original'!$D656*'[1]04-01-Serie-Original'!$AI$674</f>
        <v>-4.8381329130289585E-2</v>
      </c>
      <c r="F643">
        <f>'[1]04-01-Serie-Original'!$P656*'[1]04-01-Serie-Original'!$AI$674*-1</f>
        <v>5.211458958503537E-2</v>
      </c>
      <c r="G643">
        <f>'[1]04-01-Serie-Original'!$E656*'[1]04-01-Serie-Original'!$AI$675</f>
        <v>0.14824987838254297</v>
      </c>
      <c r="H643">
        <f>'[1]04-01-Serie-Original'!$Q656*'[1]04-01-Serie-Original'!$AI$675*-1</f>
        <v>-0.13393061071201753</v>
      </c>
      <c r="I643">
        <f>'[1]04-01-Serie-Original'!$F656*'[1]04-01-Serie-Original'!$AI$676</f>
        <v>-0.24774834771327697</v>
      </c>
      <c r="J643">
        <f>'[1]04-01-Serie-Original'!$R656*'[1]04-01-Serie-Original'!$AI$676*-1</f>
        <v>0.16508646286002832</v>
      </c>
      <c r="K643">
        <f>'[1]04-01-Serie-Original'!$G656*'[1]04-01-Serie-Original'!$AI$677</f>
        <v>-0.43931854699692008</v>
      </c>
      <c r="L643">
        <f>'[1]04-01-Serie-Original'!$S656*'[1]04-01-Serie-Original'!$AI$677*-1</f>
        <v>0.2374729115512933</v>
      </c>
      <c r="M643">
        <f>'[1]04-01-Serie-Original'!$H656*'[1]04-01-Serie-Original'!$AI$678</f>
        <v>-0.51019405788726857</v>
      </c>
      <c r="N643">
        <f>'[1]04-01-Serie-Original'!$T656*'[1]04-01-Serie-Original'!$AI$678*-1</f>
        <v>0.27902604243504092</v>
      </c>
      <c r="O643">
        <f>'[1]04-01-Serie-Original'!$I656*'[1]04-01-Serie-Original'!$AI$679</f>
        <v>-2.5002642715952178E-2</v>
      </c>
      <c r="P643">
        <f>'[1]04-01-Serie-Original'!$U656*'[1]04-01-Serie-Original'!$AI$679*-1</f>
        <v>2.1902457012412429E-2</v>
      </c>
      <c r="Q643">
        <f>'[1]04-01-Serie-Original'!$J656*'[1]04-01-Serie-Original'!$AI$680</f>
        <v>-0.19987896236092981</v>
      </c>
      <c r="R643">
        <f>'[1]04-01-Serie-Original'!$V656*'[1]04-01-Serie-Original'!$AI$680*-1</f>
        <v>9.8604633290133373E-2</v>
      </c>
      <c r="S643">
        <f>'[1]04-01-Serie-Original'!$K656*'[1]04-01-Serie-Original'!$AI$681</f>
        <v>7.1762886915022861E-2</v>
      </c>
      <c r="T643">
        <f>'[1]04-01-Serie-Original'!$W656*'[1]04-01-Serie-Original'!$AI$681*-1</f>
        <v>-8.3704591801981171E-2</v>
      </c>
      <c r="U643">
        <f>'[1]04-01-Serie-Original'!$L656*'[1]04-01-Serie-Original'!$AI$682</f>
        <v>-2.7726824168538958E-2</v>
      </c>
      <c r="V643">
        <f>'[1]04-01-Serie-Original'!$X656*'[1]04-01-Serie-Original'!$AI$682*-1</f>
        <v>2.1215859009083109E-2</v>
      </c>
      <c r="W643">
        <f>'[1]04-01-Serie-Original'!$M656*'[1]04-01-Serie-Original'!$AI$683</f>
        <v>0.30241261887585758</v>
      </c>
      <c r="X643">
        <f>'[1]04-01-Serie-Original'!$Y656*'[1]04-01-Serie-Original'!$AI$683*-1</f>
        <v>-0.29185515739454365</v>
      </c>
      <c r="Y643">
        <f>'[1]04-01-Serie-Original'!$N656*'[1]04-01-Serie-Original'!$AI$684</f>
        <v>1.2706142836302894</v>
      </c>
      <c r="Z643">
        <f>'[1]04-01-Serie-Original'!$Z656*'[1]04-01-Serie-Original'!$AI$684*-1</f>
        <v>-1.4808554156980238</v>
      </c>
      <c r="AA643">
        <f>'[1]04-01-Serie-Original'!$O656*'[1]04-01-Serie-Original'!$AI$685</f>
        <v>-0.12395121737757007</v>
      </c>
      <c r="AB643">
        <f>'[1]04-01-Serie-Original'!$AA656*'[1]04-01-Serie-Original'!$AI$685*-1</f>
        <v>0.12614504423381026</v>
      </c>
      <c r="AC643">
        <f>'[1]04-01-Serie-Original'!$AC656*-'[1]04-01-Serie-Original'!$AL$673</f>
        <v>-0.54000042247275959</v>
      </c>
      <c r="AD643">
        <f>'[1]04-01-Serie-Original'!$AD656*-'[1]04-01-Serie-Original'!$AL$674</f>
        <v>9.2327258951539135E-3</v>
      </c>
      <c r="AE643">
        <f>'[1]04-01-Serie-Original'!$AE656*-'[1]04-01-Serie-Original'!$AL$675</f>
        <v>-1.7570123632888244E-3</v>
      </c>
      <c r="AF643">
        <f>'[1]04-01-Serie-Original'!$AF656*-'[1]04-01-Serie-Original'!$AL$676</f>
        <v>-2.2791346096368671E-2</v>
      </c>
    </row>
    <row r="644" spans="2:41" x14ac:dyDescent="0.35">
      <c r="B644">
        <f>'[1]04-01-Serie-Original'!$N657</f>
        <v>2.2630484464331873</v>
      </c>
      <c r="C644">
        <f>'[1]04-01-Serie-Original'!C657*'[1]04-01-Serie-Original'!$AI$673</f>
        <v>-9.0748387972883579E-2</v>
      </c>
      <c r="D644">
        <f>'[1]04-01-Serie-Original'!O657*'[1]04-01-Serie-Original'!$AI$673*-1</f>
        <v>-0.23230965756757158</v>
      </c>
      <c r="E644">
        <f>'[1]04-01-Serie-Original'!$D657*'[1]04-01-Serie-Original'!$AI$674</f>
        <v>-3.5368866389181415E-2</v>
      </c>
      <c r="F644">
        <f>'[1]04-01-Serie-Original'!$P657*'[1]04-01-Serie-Original'!$AI$674*-1</f>
        <v>3.8605797419307836E-2</v>
      </c>
      <c r="G644">
        <f>'[1]04-01-Serie-Original'!$E657*'[1]04-01-Serie-Original'!$AI$675</f>
        <v>9.4211689673536492E-2</v>
      </c>
      <c r="H644">
        <f>'[1]04-01-Serie-Original'!$Q657*'[1]04-01-Serie-Original'!$AI$675*-1</f>
        <v>-0.10404198057433367</v>
      </c>
      <c r="I644">
        <f>'[1]04-01-Serie-Original'!$F657*'[1]04-01-Serie-Original'!$AI$676</f>
        <v>-0.16018212136634302</v>
      </c>
      <c r="J644">
        <f>'[1]04-01-Serie-Original'!$R657*'[1]04-01-Serie-Original'!$AI$676*-1</f>
        <v>0.14024834626297589</v>
      </c>
      <c r="K644">
        <f>'[1]04-01-Serie-Original'!$G657*'[1]04-01-Serie-Original'!$AI$677</f>
        <v>-0.3230544466805641</v>
      </c>
      <c r="L644">
        <f>'[1]04-01-Serie-Original'!$S657*'[1]04-01-Serie-Original'!$AI$677*-1</f>
        <v>0.19056155155450855</v>
      </c>
      <c r="M644">
        <f>'[1]04-01-Serie-Original'!$H657*'[1]04-01-Serie-Original'!$AI$678</f>
        <v>-0.35999732568533499</v>
      </c>
      <c r="N644">
        <f>'[1]04-01-Serie-Original'!$T657*'[1]04-01-Serie-Original'!$AI$678*-1</f>
        <v>0.16106787671239056</v>
      </c>
      <c r="O644">
        <f>'[1]04-01-Serie-Original'!$I657*'[1]04-01-Serie-Original'!$AI$679</f>
        <v>-4.8313199341804371E-2</v>
      </c>
      <c r="P644">
        <f>'[1]04-01-Serie-Original'!$U657*'[1]04-01-Serie-Original'!$AI$679*-1</f>
        <v>1.9512237500523059E-2</v>
      </c>
      <c r="Q644">
        <f>'[1]04-01-Serie-Original'!$J657*'[1]04-01-Serie-Original'!$AI$680</f>
        <v>-0.21775431671841139</v>
      </c>
      <c r="R644">
        <f>'[1]04-01-Serie-Original'!$V657*'[1]04-01-Serie-Original'!$AI$680*-1</f>
        <v>7.3532707697821803E-2</v>
      </c>
      <c r="S644">
        <f>'[1]04-01-Serie-Original'!$K657*'[1]04-01-Serie-Original'!$AI$681</f>
        <v>0.10740023892044259</v>
      </c>
      <c r="T644">
        <f>'[1]04-01-Serie-Original'!$W657*'[1]04-01-Serie-Original'!$AI$681*-1</f>
        <v>-4.1871072166536176E-2</v>
      </c>
      <c r="U644">
        <f>'[1]04-01-Serie-Original'!$L657*'[1]04-01-Serie-Original'!$AI$682</f>
        <v>-1.3958078782872248E-2</v>
      </c>
      <c r="V644">
        <f>'[1]04-01-Serie-Original'!$X657*'[1]04-01-Serie-Original'!$AI$682*-1</f>
        <v>1.7302968800169443E-2</v>
      </c>
      <c r="W644">
        <f>'[1]04-01-Serie-Original'!$M657*'[1]04-01-Serie-Original'!$AI$683</f>
        <v>0.24071012177395673</v>
      </c>
      <c r="X644">
        <f>'[1]04-01-Serie-Original'!$Y657*'[1]04-01-Serie-Original'!$AI$683*-1</f>
        <v>-0.1680982478080312</v>
      </c>
      <c r="Y644">
        <f>'[1]04-01-Serie-Original'!$N657*'[1]04-01-Serie-Original'!$AI$684</f>
        <v>1.21866516669495</v>
      </c>
      <c r="Z644">
        <f>'[1]04-01-Serie-Original'!$Z657*'[1]04-01-Serie-Original'!$AI$684*-1</f>
        <v>-1.1636602193516474</v>
      </c>
      <c r="AA644">
        <f>'[1]04-01-Serie-Original'!$O657*'[1]04-01-Serie-Original'!$AI$685</f>
        <v>-7.8089789287596967E-2</v>
      </c>
      <c r="AB644">
        <f>'[1]04-01-Serie-Original'!$AA657*'[1]04-01-Serie-Original'!$AI$685*-1</f>
        <v>9.6058275919659389E-2</v>
      </c>
      <c r="AC644">
        <f>'[1]04-01-Serie-Original'!$AC657*-'[1]04-01-Serie-Original'!$AL$673</f>
        <v>0.32987444057252174</v>
      </c>
      <c r="AD644">
        <f>'[1]04-01-Serie-Original'!$AD657*-'[1]04-01-Serie-Original'!$AL$674</f>
        <v>-0.21074506476381352</v>
      </c>
      <c r="AE644">
        <f>'[1]04-01-Serie-Original'!$AE657*-'[1]04-01-Serie-Original'!$AL$675</f>
        <v>-3.503540314521171E-2</v>
      </c>
      <c r="AF644">
        <f>'[1]04-01-Serie-Original'!$AF657*-'[1]04-01-Serie-Original'!$AL$676</f>
        <v>1.6880559287272438E-2</v>
      </c>
    </row>
    <row r="645" spans="2:41" x14ac:dyDescent="0.35">
      <c r="B645">
        <f>'[1]04-01-Serie-Original'!$N658</f>
        <v>1.004412174068892</v>
      </c>
      <c r="C645">
        <f>'[1]04-01-Serie-Original'!C658*'[1]04-01-Serie-Original'!$AI$673</f>
        <v>-0.18134138487047216</v>
      </c>
      <c r="D645">
        <f>'[1]04-01-Serie-Original'!O658*'[1]04-01-Serie-Original'!$AI$673*-1</f>
        <v>-0.12850841926982057</v>
      </c>
      <c r="E645">
        <f>'[1]04-01-Serie-Original'!$D658*'[1]04-01-Serie-Original'!$AI$674</f>
        <v>3.7785774891675727E-2</v>
      </c>
      <c r="F645">
        <f>'[1]04-01-Serie-Original'!$P658*'[1]04-01-Serie-Original'!$AI$674*-1</f>
        <v>7.0780891858764697E-3</v>
      </c>
      <c r="G645">
        <f>'[1]04-01-Serie-Original'!$E658*'[1]04-01-Serie-Original'!$AI$675</f>
        <v>2.6820215636857214E-2</v>
      </c>
      <c r="H645">
        <f>'[1]04-01-Serie-Original'!$Q658*'[1]04-01-Serie-Original'!$AI$675*-1</f>
        <v>-3.5343589250265206E-2</v>
      </c>
      <c r="I645">
        <f>'[1]04-01-Serie-Original'!$F658*'[1]04-01-Serie-Original'!$AI$676</f>
        <v>-3.8839220538703513E-2</v>
      </c>
      <c r="J645">
        <f>'[1]04-01-Serie-Original'!$R658*'[1]04-01-Serie-Original'!$AI$676*-1</f>
        <v>5.252391535172931E-2</v>
      </c>
      <c r="K645">
        <f>'[1]04-01-Serie-Original'!$G658*'[1]04-01-Serie-Original'!$AI$677</f>
        <v>-0.1087836402087614</v>
      </c>
      <c r="L645">
        <f>'[1]04-01-Serie-Original'!$S658*'[1]04-01-Serie-Original'!$AI$677*-1</f>
        <v>7.6833200427167181E-2</v>
      </c>
      <c r="M645">
        <f>'[1]04-01-Serie-Original'!$H658*'[1]04-01-Serie-Original'!$AI$678</f>
        <v>-0.17256379964298799</v>
      </c>
      <c r="N645">
        <f>'[1]04-01-Serie-Original'!$T658*'[1]04-01-Serie-Original'!$AI$678*-1</f>
        <v>4.1985109833485863E-2</v>
      </c>
      <c r="O645">
        <f>'[1]04-01-Serie-Original'!$I658*'[1]04-01-Serie-Original'!$AI$679</f>
        <v>-3.4090209969076316E-2</v>
      </c>
      <c r="P645">
        <f>'[1]04-01-Serie-Original'!$U658*'[1]04-01-Serie-Original'!$AI$679*-1</f>
        <v>1.4435979230223246E-3</v>
      </c>
      <c r="Q645">
        <f>'[1]04-01-Serie-Original'!$J658*'[1]04-01-Serie-Original'!$AI$680</f>
        <v>-0.13534196870664564</v>
      </c>
      <c r="R645">
        <f>'[1]04-01-Serie-Original'!$V658*'[1]04-01-Serie-Original'!$AI$680*-1</f>
        <v>2.7973768832162745E-2</v>
      </c>
      <c r="S645">
        <f>'[1]04-01-Serie-Original'!$K658*'[1]04-01-Serie-Original'!$AI$681</f>
        <v>9.7073292870399938E-2</v>
      </c>
      <c r="T645">
        <f>'[1]04-01-Serie-Original'!$W658*'[1]04-01-Serie-Original'!$AI$681*-1</f>
        <v>-3.7552531091063976E-3</v>
      </c>
      <c r="U645">
        <f>'[1]04-01-Serie-Original'!$L658*'[1]04-01-Serie-Original'!$AI$682</f>
        <v>-1.7807857859384123E-2</v>
      </c>
      <c r="V645">
        <f>'[1]04-01-Serie-Original'!$X658*'[1]04-01-Serie-Original'!$AI$682*-1</f>
        <v>-5.4696314748255571E-4</v>
      </c>
      <c r="W645">
        <f>'[1]04-01-Serie-Original'!$M658*'[1]04-01-Serie-Original'!$AI$683</f>
        <v>1.876882041122473E-2</v>
      </c>
      <c r="X645">
        <f>'[1]04-01-Serie-Original'!$Y658*'[1]04-01-Serie-Original'!$AI$683*-1</f>
        <v>-5.6071850978533851E-2</v>
      </c>
      <c r="Y645">
        <f>'[1]04-01-Serie-Original'!$N658*'[1]04-01-Serie-Original'!$AI$684</f>
        <v>0.54088198220914285</v>
      </c>
      <c r="Z645">
        <f>'[1]04-01-Serie-Original'!$Z658*'[1]04-01-Serie-Original'!$AI$684*-1</f>
        <v>-0.16257017770353935</v>
      </c>
      <c r="AA645">
        <f>'[1]04-01-Serie-Original'!$O658*'[1]04-01-Serie-Original'!$AI$685</f>
        <v>-4.3197495478824559E-2</v>
      </c>
      <c r="AB645">
        <f>'[1]04-01-Serie-Original'!$AA658*'[1]04-01-Serie-Original'!$AI$685*-1</f>
        <v>3.8496437929738454E-2</v>
      </c>
      <c r="AC645">
        <f>'[1]04-01-Serie-Original'!$AC658*-'[1]04-01-Serie-Original'!$AL$673</f>
        <v>0.44000060098821803</v>
      </c>
      <c r="AD645">
        <f>'[1]04-01-Serie-Original'!$AD658*-'[1]04-01-Serie-Original'!$AL$674</f>
        <v>4.3522727690852282E-2</v>
      </c>
      <c r="AE645">
        <f>'[1]04-01-Serie-Original'!$AE658*-'[1]04-01-Serie-Original'!$AL$675</f>
        <v>-3.6785880870344394E-2</v>
      </c>
      <c r="AF645">
        <f>'[1]04-01-Serie-Original'!$AF658*-'[1]04-01-Serie-Original'!$AL$676</f>
        <v>-2.33011922715444E-2</v>
      </c>
    </row>
    <row r="646" spans="2:41" x14ac:dyDescent="0.35">
      <c r="B646">
        <f>'[1]04-01-Serie-Original'!$N659</f>
        <v>-0.18499342867031604</v>
      </c>
      <c r="C646">
        <f>'[1]04-01-Serie-Original'!C659*'[1]04-01-Serie-Original'!$AI$673</f>
        <v>-5.0191317320619218E-2</v>
      </c>
      <c r="D646">
        <f>'[1]04-01-Serie-Original'!O659*'[1]04-01-Serie-Original'!$AI$673*-1</f>
        <v>-8.7329784316371284E-2</v>
      </c>
      <c r="E646">
        <f>'[1]04-01-Serie-Original'!$D659*'[1]04-01-Serie-Original'!$AI$674</f>
        <v>3.2153514899255831E-2</v>
      </c>
      <c r="F646">
        <f>'[1]04-01-Serie-Original'!$P659*'[1]04-01-Serie-Original'!$AI$674*-1</f>
        <v>1.0876088261224787E-2</v>
      </c>
      <c r="G646">
        <f>'[1]04-01-Serie-Original'!$E659*'[1]04-01-Serie-Original'!$AI$675</f>
        <v>-0.11784984582805447</v>
      </c>
      <c r="H646">
        <f>'[1]04-01-Serie-Original'!$Q659*'[1]04-01-Serie-Original'!$AI$675*-1</f>
        <v>-2.8411245378028249E-4</v>
      </c>
      <c r="I646">
        <f>'[1]04-01-Serie-Original'!$F659*'[1]04-01-Serie-Original'!$AI$676</f>
        <v>-1.1786240041276598E-2</v>
      </c>
      <c r="J646">
        <f>'[1]04-01-Serie-Original'!$R659*'[1]04-01-Serie-Original'!$AI$676*-1</f>
        <v>2.3651582364709406E-2</v>
      </c>
      <c r="K646">
        <f>'[1]04-01-Serie-Original'!$G659*'[1]04-01-Serie-Original'!$AI$677</f>
        <v>-2.1300293187729569E-2</v>
      </c>
      <c r="L646">
        <f>'[1]04-01-Serie-Original'!$S659*'[1]04-01-Serie-Original'!$AI$677*-1</f>
        <v>4.3234523672712841E-2</v>
      </c>
      <c r="M646">
        <f>'[1]04-01-Serie-Original'!$H659*'[1]04-01-Serie-Original'!$AI$678</f>
        <v>-6.6851290955103879E-2</v>
      </c>
      <c r="N646">
        <f>'[1]04-01-Serie-Original'!$T659*'[1]04-01-Serie-Original'!$AI$678*-1</f>
        <v>3.5362458579989535E-2</v>
      </c>
      <c r="O646">
        <f>'[1]04-01-Serie-Original'!$I659*'[1]04-01-Serie-Original'!$AI$679</f>
        <v>-1.6341055177818278E-2</v>
      </c>
      <c r="P646">
        <f>'[1]04-01-Serie-Original'!$U659*'[1]04-01-Serie-Original'!$AI$679*-1</f>
        <v>1.5382600819089929E-4</v>
      </c>
      <c r="Q646">
        <f>'[1]04-01-Serie-Original'!$J659*'[1]04-01-Serie-Original'!$AI$680</f>
        <v>-8.0729278932651846E-2</v>
      </c>
      <c r="R646">
        <f>'[1]04-01-Serie-Original'!$V659*'[1]04-01-Serie-Original'!$AI$680*-1</f>
        <v>-1.1665409824200649E-2</v>
      </c>
      <c r="S646">
        <f>'[1]04-01-Serie-Original'!$K659*'[1]04-01-Serie-Original'!$AI$681</f>
        <v>7.5443034961947E-2</v>
      </c>
      <c r="T646">
        <f>'[1]04-01-Serie-Original'!$W659*'[1]04-01-Serie-Original'!$AI$681*-1</f>
        <v>-5.9708524434791714E-3</v>
      </c>
      <c r="U646">
        <f>'[1]04-01-Serie-Original'!$L659*'[1]04-01-Serie-Original'!$AI$682</f>
        <v>-2.3792896915491326E-2</v>
      </c>
      <c r="V646">
        <f>'[1]04-01-Serie-Original'!$X659*'[1]04-01-Serie-Original'!$AI$682*-1</f>
        <v>-2.3456304209348265E-3</v>
      </c>
      <c r="W646">
        <f>'[1]04-01-Serie-Original'!$M659*'[1]04-01-Serie-Original'!$AI$683</f>
        <v>0.16070802477111151</v>
      </c>
      <c r="X646">
        <f>'[1]04-01-Serie-Original'!$Y659*'[1]04-01-Serie-Original'!$AI$683*-1</f>
        <v>4.3989422838807905E-2</v>
      </c>
      <c r="Y646">
        <f>'[1]04-01-Serie-Original'!$N659*'[1]04-01-Serie-Original'!$AI$684</f>
        <v>-9.9620071299537219E-2</v>
      </c>
      <c r="Z646">
        <f>'[1]04-01-Serie-Original'!$Z659*'[1]04-01-Serie-Original'!$AI$684*-1</f>
        <v>-9.4730742646798996E-2</v>
      </c>
      <c r="AA646">
        <f>'[1]04-01-Serie-Original'!$O659*'[1]04-01-Serie-Original'!$AI$685</f>
        <v>-2.9355492695404307E-2</v>
      </c>
      <c r="AB646">
        <f>'[1]04-01-Serie-Original'!$AA659*'[1]04-01-Serie-Original'!$AI$685*-1</f>
        <v>-2.9773364477545285E-3</v>
      </c>
      <c r="AC646">
        <f>'[1]04-01-Serie-Original'!$AC659*-'[1]04-01-Serie-Original'!$AL$673</f>
        <v>-0.70680157311240621</v>
      </c>
      <c r="AD646">
        <f>'[1]04-01-Serie-Original'!$AD659*-'[1]04-01-Serie-Original'!$AL$674</f>
        <v>0.27402104267966954</v>
      </c>
      <c r="AE646">
        <f>'[1]04-01-Serie-Original'!$AE659*-'[1]04-01-Serie-Original'!$AL$675</f>
        <v>4.1773398482983511E-2</v>
      </c>
      <c r="AF646">
        <f>'[1]04-01-Serie-Original'!$AF659*-'[1]04-01-Serie-Original'!$AL$676</f>
        <v>-7.0010782784364858E-2</v>
      </c>
    </row>
    <row r="647" spans="2:41" x14ac:dyDescent="0.35">
      <c r="B647">
        <f>'[1]04-01-Serie-Original'!$N660</f>
        <v>1.2075644669031653</v>
      </c>
      <c r="C647">
        <f>'[1]04-01-Serie-Original'!C660*'[1]04-01-Serie-Original'!$AI$673</f>
        <v>-4.7549669040586523E-2</v>
      </c>
      <c r="D647">
        <f>'[1]04-01-Serie-Original'!O660*'[1]04-01-Serie-Original'!$AI$673*-1</f>
        <v>7.2878414313840192E-2</v>
      </c>
      <c r="E647">
        <f>'[1]04-01-Serie-Original'!$D660*'[1]04-01-Serie-Original'!$AI$674</f>
        <v>1.3573530786330156E-2</v>
      </c>
      <c r="F647">
        <f>'[1]04-01-Serie-Original'!$P660*'[1]04-01-Serie-Original'!$AI$674*-1</f>
        <v>5.5243622914157567E-3</v>
      </c>
      <c r="G647">
        <f>'[1]04-01-Serie-Original'!$E660*'[1]04-01-Serie-Original'!$AI$675</f>
        <v>-0.10205319339787182</v>
      </c>
      <c r="H647">
        <f>'[1]04-01-Serie-Original'!$Q660*'[1]04-01-Serie-Original'!$AI$675*-1</f>
        <v>-1.1250853169698562E-2</v>
      </c>
      <c r="I647">
        <f>'[1]04-01-Serie-Original'!$F660*'[1]04-01-Serie-Original'!$AI$676</f>
        <v>0.18826343153180045</v>
      </c>
      <c r="J647">
        <f>'[1]04-01-Serie-Original'!$R660*'[1]04-01-Serie-Original'!$AI$676*-1</f>
        <v>-2.3809786929021828E-2</v>
      </c>
      <c r="K647">
        <f>'[1]04-01-Serie-Original'!$G660*'[1]04-01-Serie-Original'!$AI$677</f>
        <v>1.9905631133771012E-2</v>
      </c>
      <c r="L647">
        <f>'[1]04-01-Serie-Original'!$S660*'[1]04-01-Serie-Original'!$AI$677*-1</f>
        <v>-8.8751221615540122E-4</v>
      </c>
      <c r="M647">
        <f>'[1]04-01-Serie-Original'!$H660*'[1]04-01-Serie-Original'!$AI$678</f>
        <v>1.724388439589589E-2</v>
      </c>
      <c r="N647">
        <f>'[1]04-01-Serie-Original'!$T660*'[1]04-01-Serie-Original'!$AI$678*-1</f>
        <v>4.3734489409881028E-3</v>
      </c>
      <c r="O647">
        <f>'[1]04-01-Serie-Original'!$I660*'[1]04-01-Serie-Original'!$AI$679</f>
        <v>-6.3305318755487094E-3</v>
      </c>
      <c r="P647">
        <f>'[1]04-01-Serie-Original'!$U660*'[1]04-01-Serie-Original'!$AI$679*-1</f>
        <v>-2.7215370679929148E-4</v>
      </c>
      <c r="Q647">
        <f>'[1]04-01-Serie-Original'!$J660*'[1]04-01-Serie-Original'!$AI$680</f>
        <v>-4.364372232735754E-2</v>
      </c>
      <c r="R647">
        <f>'[1]04-01-Serie-Original'!$V660*'[1]04-01-Serie-Original'!$AI$680*-1</f>
        <v>-1.7004801385526288E-2</v>
      </c>
      <c r="S647">
        <f>'[1]04-01-Serie-Original'!$K660*'[1]04-01-Serie-Original'!$AI$681</f>
        <v>4.0744496233804141E-2</v>
      </c>
      <c r="T647">
        <f>'[1]04-01-Serie-Original'!$W660*'[1]04-01-Serie-Original'!$AI$681*-1</f>
        <v>1.9039133263169382E-2</v>
      </c>
      <c r="U647">
        <f>'[1]04-01-Serie-Original'!$L660*'[1]04-01-Serie-Original'!$AI$682</f>
        <v>-1.7913043080053773E-2</v>
      </c>
      <c r="V647">
        <f>'[1]04-01-Serie-Original'!$X660*'[1]04-01-Serie-Original'!$AI$682*-1</f>
        <v>-1.5462227438449222E-3</v>
      </c>
      <c r="W647">
        <f>'[1]04-01-Serie-Original'!$M660*'[1]04-01-Serie-Original'!$AI$683</f>
        <v>0.22944882952722159</v>
      </c>
      <c r="X647">
        <f>'[1]04-01-Serie-Original'!$Y660*'[1]04-01-Serie-Original'!$AI$683*-1</f>
        <v>6.2054412484611673E-2</v>
      </c>
      <c r="Y647">
        <f>'[1]04-01-Serie-Original'!$N660*'[1]04-01-Serie-Original'!$AI$684</f>
        <v>0.65028071081415595</v>
      </c>
      <c r="Z647">
        <f>'[1]04-01-Serie-Original'!$Z660*'[1]04-01-Serie-Original'!$AI$684*-1</f>
        <v>0.41620410156432347</v>
      </c>
      <c r="AA647">
        <f>'[1]04-01-Serie-Original'!$O660*'[1]04-01-Serie-Original'!$AI$685</f>
        <v>2.4497733228015375E-2</v>
      </c>
      <c r="AB647">
        <f>'[1]04-01-Serie-Original'!$AA660*'[1]04-01-Serie-Original'!$AI$685*-1</f>
        <v>-7.8873298879111268E-3</v>
      </c>
      <c r="AC647">
        <f>'[1]04-01-Serie-Original'!$AC660*-'[1]04-01-Serie-Original'!$AL$673</f>
        <v>1.6580668603608111</v>
      </c>
      <c r="AD647">
        <f>'[1]04-01-Serie-Original'!$AD660*-'[1]04-01-Serie-Original'!$AL$674</f>
        <v>-9.443183151131708E-2</v>
      </c>
      <c r="AE647">
        <f>'[1]04-01-Serie-Original'!$AE660*-'[1]04-01-Serie-Original'!$AL$675</f>
        <v>-0.14681790633642516</v>
      </c>
      <c r="AF647">
        <f>'[1]04-01-Serie-Original'!$AF660*-'[1]04-01-Serie-Original'!$AL$676</f>
        <v>0.28140346910628666</v>
      </c>
    </row>
    <row r="648" spans="2:41" x14ac:dyDescent="0.35">
      <c r="B648">
        <f>'[1]04-01-Serie-Original'!$N661</f>
        <v>2.2108417119618067</v>
      </c>
      <c r="C648">
        <f>'[1]04-01-Serie-Original'!C661*'[1]04-01-Serie-Original'!$AI$673</f>
        <v>-1.2431286023682777E-3</v>
      </c>
      <c r="D648">
        <f>'[1]04-01-Serie-Original'!O661*'[1]04-01-Serie-Original'!$AI$673*-1</f>
        <v>-0.16409297551261243</v>
      </c>
      <c r="E648">
        <f>'[1]04-01-Serie-Original'!$D661*'[1]04-01-Serie-Original'!$AI$674</f>
        <v>6.7759756230646485E-3</v>
      </c>
      <c r="F648">
        <f>'[1]04-01-Serie-Original'!$P661*'[1]04-01-Serie-Original'!$AI$674*-1</f>
        <v>-1.0293440675802039E-2</v>
      </c>
      <c r="G648">
        <f>'[1]04-01-Serie-Original'!$E661*'[1]04-01-Serie-Original'!$AI$675</f>
        <v>-3.6195926611606012E-2</v>
      </c>
      <c r="H648">
        <f>'[1]04-01-Serie-Original'!$Q661*'[1]04-01-Serie-Original'!$AI$675*-1</f>
        <v>-1.4091977707501206E-2</v>
      </c>
      <c r="I648">
        <f>'[1]04-01-Serie-Original'!$F661*'[1]04-01-Serie-Original'!$AI$676</f>
        <v>0.14270051700981867</v>
      </c>
      <c r="J648">
        <f>'[1]04-01-Serie-Original'!$R661*'[1]04-01-Serie-Original'!$AI$676*-1</f>
        <v>1.5029433609681567E-2</v>
      </c>
      <c r="K648">
        <f>'[1]04-01-Serie-Original'!$G661*'[1]04-01-Serie-Original'!$AI$677</f>
        <v>0.30276845316844031</v>
      </c>
      <c r="L648">
        <f>'[1]04-01-Serie-Original'!$S661*'[1]04-01-Serie-Original'!$AI$677*-1</f>
        <v>-3.9177324970288148E-2</v>
      </c>
      <c r="M648">
        <f>'[1]04-01-Serie-Original'!$H661*'[1]04-01-Serie-Original'!$AI$678</f>
        <v>2.0617687864658216E-2</v>
      </c>
      <c r="N648">
        <f>'[1]04-01-Serie-Original'!$T661*'[1]04-01-Serie-Original'!$AI$678*-1</f>
        <v>-1.8743352604234818E-3</v>
      </c>
      <c r="O648">
        <f>'[1]04-01-Serie-Original'!$I661*'[1]04-01-Serie-Original'!$AI$679</f>
        <v>1.632922240795736E-3</v>
      </c>
      <c r="P648">
        <f>'[1]04-01-Serie-Original'!$U661*'[1]04-01-Serie-Original'!$AI$679*-1</f>
        <v>3.1948478624264481E-4</v>
      </c>
      <c r="Q648">
        <f>'[1]04-01-Serie-Original'!$J661*'[1]04-01-Serie-Original'!$AI$680</f>
        <v>-1.2826147120140956E-2</v>
      </c>
      <c r="R648">
        <f>'[1]04-01-Serie-Original'!$V661*'[1]04-01-Serie-Original'!$AI$680*-1</f>
        <v>-1.7991428087075633E-3</v>
      </c>
      <c r="S648">
        <f>'[1]04-01-Serie-Original'!$K661*'[1]04-01-Serie-Original'!$AI$681</f>
        <v>2.7939083131751495E-2</v>
      </c>
      <c r="T648">
        <f>'[1]04-01-Serie-Original'!$W661*'[1]04-01-Serie-Original'!$AI$681*-1</f>
        <v>1.1303311858410225E-2</v>
      </c>
      <c r="U648">
        <f>'[1]04-01-Serie-Original'!$L661*'[1]04-01-Serie-Original'!$AI$682</f>
        <v>-1.1328448266129139E-2</v>
      </c>
      <c r="V648">
        <f>'[1]04-01-Serie-Original'!$X661*'[1]04-01-Serie-Original'!$AI$682*-1</f>
        <v>-5.4170388644907428E-3</v>
      </c>
      <c r="W648">
        <f>'[1]04-01-Serie-Original'!$M661*'[1]04-01-Serie-Original'!$AI$683</f>
        <v>0.19883219123141091</v>
      </c>
      <c r="X648">
        <f>'[1]04-01-Serie-Original'!$Y661*'[1]04-01-Serie-Original'!$AI$683*-1</f>
        <v>1.8182294773373853E-2</v>
      </c>
      <c r="Y648">
        <f>'[1]04-01-Serie-Original'!$N661*'[1]04-01-Serie-Original'!$AI$684</f>
        <v>1.1905515269417049</v>
      </c>
      <c r="Z648">
        <f>'[1]04-01-Serie-Original'!$Z661*'[1]04-01-Serie-Original'!$AI$684*-1</f>
        <v>0.32819618581503929</v>
      </c>
      <c r="AA648">
        <f>'[1]04-01-Serie-Original'!$O661*'[1]04-01-Serie-Original'!$AI$685</f>
        <v>-5.5159075242610295E-2</v>
      </c>
      <c r="AB648">
        <f>'[1]04-01-Serie-Original'!$AA661*'[1]04-01-Serie-Original'!$AI$685*-1</f>
        <v>-3.5989207236892515E-2</v>
      </c>
      <c r="AC648">
        <f>'[1]04-01-Serie-Original'!$AC661*-'[1]04-01-Serie-Original'!$AL$673</f>
        <v>3.0132229038894689</v>
      </c>
      <c r="AD648">
        <f>'[1]04-01-Serie-Original'!$AD661*-'[1]04-01-Serie-Original'!$AL$674</f>
        <v>-0.58596852802102117</v>
      </c>
      <c r="AE648">
        <f>'[1]04-01-Serie-Original'!$AE661*-'[1]04-01-Serie-Original'!$AL$675</f>
        <v>-0.19141470369785987</v>
      </c>
      <c r="AF648">
        <f>'[1]04-01-Serie-Original'!$AF661*-'[1]04-01-Serie-Original'!$AL$676</f>
        <v>2.5219587357044708E-2</v>
      </c>
    </row>
    <row r="649" spans="2:41" x14ac:dyDescent="0.35">
      <c r="B649">
        <f>'[1]04-01-Serie-Original'!$N662</f>
        <v>1.8839821570105699</v>
      </c>
      <c r="C649">
        <f>'[1]04-01-Serie-Original'!C662*'[1]04-01-Serie-Original'!$AI$673</f>
        <v>-5.4386876353611996E-3</v>
      </c>
      <c r="D649">
        <f>'[1]04-01-Serie-Original'!O662*'[1]04-01-Serie-Original'!$AI$673*-1</f>
        <v>-0.29726312704131347</v>
      </c>
      <c r="E649">
        <f>'[1]04-01-Serie-Original'!$D662*'[1]04-01-Serie-Original'!$AI$674</f>
        <v>9.279202286362415E-4</v>
      </c>
      <c r="F649">
        <f>'[1]04-01-Serie-Original'!$P662*'[1]04-01-Serie-Original'!$AI$674*-1</f>
        <v>2.2032710545060542E-2</v>
      </c>
      <c r="G649">
        <f>'[1]04-01-Serie-Original'!$E662*'[1]04-01-Serie-Original'!$AI$675</f>
        <v>-1.9831049273862613E-2</v>
      </c>
      <c r="H649">
        <f>'[1]04-01-Serie-Original'!$Q662*'[1]04-01-Serie-Original'!$AI$675*-1</f>
        <v>2.9093115267099325E-2</v>
      </c>
      <c r="I649">
        <f>'[1]04-01-Serie-Original'!$F662*'[1]04-01-Serie-Original'!$AI$676</f>
        <v>5.3156733608979066E-2</v>
      </c>
      <c r="J649">
        <f>'[1]04-01-Serie-Original'!$R662*'[1]04-01-Serie-Original'!$AI$676*-1</f>
        <v>1.6848786099274569E-2</v>
      </c>
      <c r="K649">
        <f>'[1]04-01-Serie-Original'!$G662*'[1]04-01-Serie-Original'!$AI$677</f>
        <v>0.23316213792996757</v>
      </c>
      <c r="L649">
        <f>'[1]04-01-Serie-Original'!$S662*'[1]04-01-Serie-Original'!$AI$677*-1</f>
        <v>1.9652056214869481E-2</v>
      </c>
      <c r="M649">
        <f>'[1]04-01-Serie-Original'!$H662*'[1]04-01-Serie-Original'!$AI$678</f>
        <v>0.30276762240040483</v>
      </c>
      <c r="N649">
        <f>'[1]04-01-Serie-Original'!$T662*'[1]04-01-Serie-Original'!$AI$678*-1</f>
        <v>-4.2984755305711636E-2</v>
      </c>
      <c r="O649">
        <f>'[1]04-01-Serie-Original'!$I662*'[1]04-01-Serie-Original'!$AI$679</f>
        <v>1.952407027038388E-3</v>
      </c>
      <c r="P649">
        <f>'[1]04-01-Serie-Original'!$U662*'[1]04-01-Serie-Original'!$AI$679*-1</f>
        <v>-5.9163849304193618E-4</v>
      </c>
      <c r="Q649">
        <f>'[1]04-01-Serie-Original'!$J662*'[1]04-01-Serie-Original'!$AI$680</f>
        <v>1.050467252826022E-2</v>
      </c>
      <c r="R649">
        <f>'[1]04-01-Serie-Original'!$V662*'[1]04-01-Serie-Original'!$AI$680*-1</f>
        <v>-4.642949183761448E-4</v>
      </c>
      <c r="S649">
        <f>'[1]04-01-Serie-Original'!$K662*'[1]04-01-Serie-Original'!$AI$681</f>
        <v>6.9847707829378599E-3</v>
      </c>
      <c r="T649">
        <f>'[1]04-01-Serie-Original'!$W662*'[1]04-01-Serie-Original'!$AI$681*-1</f>
        <v>2.4784670520102154E-3</v>
      </c>
      <c r="U649">
        <f>'[1]04-01-Serie-Original'!$L662*'[1]04-01-Serie-Original'!$AI$682</f>
        <v>-7.4576321454833654E-3</v>
      </c>
      <c r="V649">
        <f>'[1]04-01-Serie-Original'!$X662*'[1]04-01-Serie-Original'!$AI$682*-1</f>
        <v>-3.5342234145026973E-3</v>
      </c>
      <c r="W649">
        <f>'[1]04-01-Serie-Original'!$M662*'[1]04-01-Serie-Original'!$AI$683</f>
        <v>0.12223194292810047</v>
      </c>
      <c r="X649">
        <f>'[1]04-01-Serie-Original'!$Y662*'[1]04-01-Serie-Original'!$AI$683*-1</f>
        <v>6.4517820163584941E-2</v>
      </c>
      <c r="Y649">
        <f>'[1]04-01-Serie-Original'!$N662*'[1]04-01-Serie-Original'!$AI$684</f>
        <v>1.0145356954431339</v>
      </c>
      <c r="Z649">
        <f>'[1]04-01-Serie-Original'!$Z662*'[1]04-01-Serie-Original'!$AI$684*-1</f>
        <v>0.11612155550252741</v>
      </c>
      <c r="AA649">
        <f>'[1]04-01-Serie-Original'!$O662*'[1]04-01-Serie-Original'!$AI$685</f>
        <v>-9.9923589904463372E-2</v>
      </c>
      <c r="AB649">
        <f>'[1]04-01-Serie-Original'!$AA662*'[1]04-01-Serie-Original'!$AI$685*-1</f>
        <v>-2.9877832423080574E-2</v>
      </c>
      <c r="AC649">
        <f>'[1]04-01-Serie-Original'!$AC662*-'[1]04-01-Serie-Original'!$AL$673</f>
        <v>2.138135153492855</v>
      </c>
      <c r="AD649">
        <f>'[1]04-01-Serie-Original'!$AD662*-'[1]04-01-Serie-Original'!$AL$674</f>
        <v>-0.50677981178344178</v>
      </c>
      <c r="AE649">
        <f>'[1]04-01-Serie-Original'!$AE662*-'[1]04-01-Serie-Original'!$AL$675</f>
        <v>-8.7691164679459116E-2</v>
      </c>
      <c r="AF649">
        <f>'[1]04-01-Serie-Original'!$AF662*-'[1]04-01-Serie-Original'!$AL$676</f>
        <v>0.21010625259080157</v>
      </c>
    </row>
    <row r="650" spans="2:41" x14ac:dyDescent="0.35">
      <c r="B650">
        <f>'[1]04-01-Serie-Original'!$N663</f>
        <v>-0.32457897274567005</v>
      </c>
      <c r="C650">
        <f>'[1]04-01-Serie-Original'!C663*'[1]04-01-Serie-Original'!$AI$673</f>
        <v>-0.20635787966988631</v>
      </c>
      <c r="D650">
        <f>'[1]04-01-Serie-Original'!O663*'[1]04-01-Serie-Original'!$AI$673*-1</f>
        <v>-5.1591305321529918E-2</v>
      </c>
      <c r="E650">
        <f>'[1]04-01-Serie-Original'!$D663*'[1]04-01-Serie-Original'!$AI$674</f>
        <v>2.9412709384093835E-2</v>
      </c>
      <c r="F650">
        <f>'[1]04-01-Serie-Original'!$P663*'[1]04-01-Serie-Original'!$AI$674*-1</f>
        <v>1.2624234927147952E-2</v>
      </c>
      <c r="G650">
        <f>'[1]04-01-Serie-Original'!$E663*'[1]04-01-Serie-Original'!$AI$675</f>
        <v>-7.7903097898775156E-2</v>
      </c>
      <c r="H650">
        <f>'[1]04-01-Serie-Original'!$Q663*'[1]04-01-Serie-Original'!$AI$675*-1</f>
        <v>1.7443967734334379E-2</v>
      </c>
      <c r="I650">
        <f>'[1]04-01-Serie-Original'!$F663*'[1]04-01-Serie-Original'!$AI$676</f>
        <v>0.13265377972172779</v>
      </c>
      <c r="J650">
        <f>'[1]04-01-Serie-Original'!$R663*'[1]04-01-Serie-Original'!$AI$676*-1</f>
        <v>-0.14554745171319144</v>
      </c>
      <c r="K650">
        <f>'[1]04-01-Serie-Original'!$G663*'[1]04-01-Serie-Original'!$AI$677</f>
        <v>0.25357372085993063</v>
      </c>
      <c r="L650">
        <f>'[1]04-01-Serie-Original'!$S663*'[1]04-01-Serie-Original'!$AI$677*-1</f>
        <v>-0.14136681924599845</v>
      </c>
      <c r="M650">
        <f>'[1]04-01-Serie-Original'!$H663*'[1]04-01-Serie-Original'!$AI$678</f>
        <v>0.39573347058463326</v>
      </c>
      <c r="N650">
        <f>'[1]04-01-Serie-Original'!$T663*'[1]04-01-Serie-Original'!$AI$678*-1</f>
        <v>-0.14657183663233936</v>
      </c>
      <c r="O650">
        <f>'[1]04-01-Serie-Original'!$I663*'[1]04-01-Serie-Original'!$AI$679</f>
        <v>2.8670801372812176E-2</v>
      </c>
      <c r="P650">
        <f>'[1]04-01-Serie-Original'!$U663*'[1]04-01-Serie-Original'!$AI$679*-1</f>
        <v>-1.9784279396968779E-2</v>
      </c>
      <c r="Q650">
        <f>'[1]04-01-Serie-Original'!$J663*'[1]04-01-Serie-Original'!$AI$680</f>
        <v>8.8679781007191497E-2</v>
      </c>
      <c r="R650">
        <f>'[1]04-01-Serie-Original'!$V663*'[1]04-01-Serie-Original'!$AI$680*-1</f>
        <v>-7.9974251287638798E-2</v>
      </c>
      <c r="S650">
        <f>'[1]04-01-Serie-Original'!$K663*'[1]04-01-Serie-Original'!$AI$681</f>
        <v>-5.6666414574579653E-2</v>
      </c>
      <c r="T650">
        <f>'[1]04-01-Serie-Original'!$W663*'[1]04-01-Serie-Original'!$AI$681*-1</f>
        <v>5.0169826695825641E-2</v>
      </c>
      <c r="U650">
        <f>'[1]04-01-Serie-Original'!$L663*'[1]04-01-Serie-Original'!$AI$682</f>
        <v>1.2012052808735135E-2</v>
      </c>
      <c r="V650">
        <f>'[1]04-01-Serie-Original'!$X663*'[1]04-01-Serie-Original'!$AI$682*-1</f>
        <v>-1.4662720369612151E-2</v>
      </c>
      <c r="W650">
        <f>'[1]04-01-Serie-Original'!$M663*'[1]04-01-Serie-Original'!$AI$683</f>
        <v>-7.261076552488073E-2</v>
      </c>
      <c r="X650">
        <f>'[1]04-01-Serie-Original'!$Y663*'[1]04-01-Serie-Original'!$AI$683*-1</f>
        <v>0.19519462383569205</v>
      </c>
      <c r="Y650">
        <f>'[1]04-01-Serie-Original'!$N663*'[1]04-01-Serie-Original'!$AI$684</f>
        <v>-0.17478772429737982</v>
      </c>
      <c r="Z650">
        <f>'[1]04-01-Serie-Original'!$Z663*'[1]04-01-Serie-Original'!$AI$684*-1</f>
        <v>1.1477641261922427</v>
      </c>
      <c r="AA650">
        <f>'[1]04-01-Serie-Original'!$O663*'[1]04-01-Serie-Original'!$AI$685</f>
        <v>-1.7342172528744371E-2</v>
      </c>
      <c r="AB650">
        <f>'[1]04-01-Serie-Original'!$AA663*'[1]04-01-Serie-Original'!$AI$685*-1</f>
        <v>-7.9290677091358508E-2</v>
      </c>
      <c r="AC650">
        <f>'[1]04-01-Serie-Original'!$AC663*-'[1]04-01-Serie-Original'!$AL$673</f>
        <v>1.3368147138421331</v>
      </c>
      <c r="AD650">
        <f>'[1]04-01-Serie-Original'!$AD663*-'[1]04-01-Serie-Original'!$AL$674</f>
        <v>7.7503210676819728E-2</v>
      </c>
      <c r="AE650">
        <f>'[1]04-01-Serie-Original'!$AE663*-'[1]04-01-Serie-Original'!$AL$675</f>
        <v>-0.24855535049223176</v>
      </c>
      <c r="AF650">
        <f>'[1]04-01-Serie-Original'!$AF663*-'[1]04-01-Serie-Original'!$AL$676</f>
        <v>7.6830354449990576E-2</v>
      </c>
    </row>
    <row r="651" spans="2:41" x14ac:dyDescent="0.35">
      <c r="B651">
        <f>'[1]04-01-Serie-Original'!$N664</f>
        <v>0.20346947596658593</v>
      </c>
      <c r="C651">
        <f>'[1]04-01-Serie-Original'!C664*'[1]04-01-Serie-Original'!$AI$673</f>
        <v>0.12404403752591492</v>
      </c>
      <c r="D651">
        <f>'[1]04-01-Serie-Original'!O664*'[1]04-01-Serie-Original'!$AI$673*-1</f>
        <v>-7.9603658314496006E-2</v>
      </c>
      <c r="E651">
        <f>'[1]04-01-Serie-Original'!$D664*'[1]04-01-Serie-Original'!$AI$674</f>
        <v>1.1431125386368909E-2</v>
      </c>
      <c r="F651">
        <f>'[1]04-01-Serie-Original'!$P664*'[1]04-01-Serie-Original'!$AI$674*-1</f>
        <v>2.4390911347030066E-2</v>
      </c>
      <c r="G651">
        <f>'[1]04-01-Serie-Original'!$E664*'[1]04-01-Serie-Original'!$AI$675</f>
        <v>-3.2088826869284631E-2</v>
      </c>
      <c r="H651">
        <f>'[1]04-01-Serie-Original'!$Q664*'[1]04-01-Serie-Original'!$AI$675*-1</f>
        <v>-7.8601385123507131E-2</v>
      </c>
      <c r="I651">
        <f>'[1]04-01-Serie-Original'!$F664*'[1]04-01-Serie-Original'!$AI$676</f>
        <v>4.5303500645557424E-2</v>
      </c>
      <c r="J651">
        <f>'[1]04-01-Serie-Original'!$R664*'[1]04-01-Serie-Original'!$AI$676*-1</f>
        <v>3.8861327568659385E-2</v>
      </c>
      <c r="K651">
        <f>'[1]04-01-Serie-Original'!$G664*'[1]04-01-Serie-Original'!$AI$677</f>
        <v>0.11141074306078437</v>
      </c>
      <c r="L651">
        <f>'[1]04-01-Serie-Original'!$S664*'[1]04-01-Serie-Original'!$AI$677*-1</f>
        <v>-0.13207709895126005</v>
      </c>
      <c r="M651">
        <f>'[1]04-01-Serie-Original'!$H664*'[1]04-01-Serie-Original'!$AI$678</f>
        <v>0.15016181033906686</v>
      </c>
      <c r="N651">
        <f>'[1]04-01-Serie-Original'!$T664*'[1]04-01-Serie-Original'!$AI$678*-1</f>
        <v>-3.9576029974081842E-2</v>
      </c>
      <c r="O651">
        <f>'[1]04-01-Serie-Original'!$I664*'[1]04-01-Serie-Original'!$AI$679</f>
        <v>3.7474270338922672E-2</v>
      </c>
      <c r="P651">
        <f>'[1]04-01-Serie-Original'!$U664*'[1]04-01-Serie-Original'!$AI$679*-1</f>
        <v>-4.4339817464770269E-3</v>
      </c>
      <c r="Q651">
        <f>'[1]04-01-Serie-Original'!$J664*'[1]04-01-Serie-Original'!$AI$680</f>
        <v>0.17136664195175685</v>
      </c>
      <c r="R651">
        <f>'[1]04-01-Serie-Original'!$V664*'[1]04-01-Serie-Original'!$AI$680*-1</f>
        <v>-5.0708000038756633E-2</v>
      </c>
      <c r="S651">
        <f>'[1]04-01-Serie-Original'!$K664*'[1]04-01-Serie-Original'!$AI$681</f>
        <v>-2.7402852740994636E-2</v>
      </c>
      <c r="T651">
        <f>'[1]04-01-Serie-Original'!$W664*'[1]04-01-Serie-Original'!$AI$681*-1</f>
        <v>2.1769973077335063E-2</v>
      </c>
      <c r="U651">
        <f>'[1]04-01-Serie-Original'!$L664*'[1]04-01-Serie-Original'!$AI$682</f>
        <v>7.475729536347028E-3</v>
      </c>
      <c r="V651">
        <f>'[1]04-01-Serie-Original'!$X664*'[1]04-01-Serie-Original'!$AI$682*-1</f>
        <v>-5.6560252187608257E-3</v>
      </c>
      <c r="W651">
        <f>'[1]04-01-Serie-Original'!$M664*'[1]04-01-Serie-Original'!$AI$683</f>
        <v>-4.0320180152760426E-2</v>
      </c>
      <c r="X651">
        <f>'[1]04-01-Serie-Original'!$Y664*'[1]04-01-Serie-Original'!$AI$683*-1</f>
        <v>6.9881072300439287E-2</v>
      </c>
      <c r="Y651">
        <f>'[1]04-01-Serie-Original'!$N664*'[1]04-01-Serie-Original'!$AI$684</f>
        <v>0.10956953362486234</v>
      </c>
      <c r="Z651">
        <f>'[1]04-01-Serie-Original'!$Z664*'[1]04-01-Serie-Original'!$AI$684*-1</f>
        <v>0.52909902163904088</v>
      </c>
      <c r="AA651">
        <f>'[1]04-01-Serie-Original'!$O664*'[1]04-01-Serie-Original'!$AI$685</f>
        <v>-2.6758392093504561E-2</v>
      </c>
      <c r="AB651">
        <f>'[1]04-01-Serie-Original'!$AA664*'[1]04-01-Serie-Original'!$AI$685*-1</f>
        <v>-5.639809255255171E-2</v>
      </c>
      <c r="AC651">
        <f>'[1]04-01-Serie-Original'!$AC664*-'[1]04-01-Serie-Original'!$AL$673</f>
        <v>0.72478626285515613</v>
      </c>
      <c r="AD651">
        <f>'[1]04-01-Serie-Original'!$AD664*-'[1]04-01-Serie-Original'!$AL$674</f>
        <v>-8.4578693531042776E-2</v>
      </c>
      <c r="AE651">
        <f>'[1]04-01-Serie-Original'!$AE664*-'[1]04-01-Serie-Original'!$AL$675</f>
        <v>-1.8799250325033552E-2</v>
      </c>
      <c r="AF651">
        <f>'[1]04-01-Serie-Original'!$AF664*-'[1]04-01-Serie-Original'!$AL$676</f>
        <v>0.15143300134169815</v>
      </c>
    </row>
    <row r="652" spans="2:41" x14ac:dyDescent="0.35">
      <c r="B652">
        <f>'[1]04-01-Serie-Original'!$N665</f>
        <v>-9.3378532874270059E-3</v>
      </c>
      <c r="C652">
        <f>'[1]04-01-Serie-Original'!C665*'[1]04-01-Serie-Original'!$AI$673</f>
        <v>5.2132591280354391E-2</v>
      </c>
      <c r="D652">
        <f>'[1]04-01-Serie-Original'!O665*'[1]04-01-Serie-Original'!$AI$673*-1</f>
        <v>-7.9991021521271438E-2</v>
      </c>
      <c r="E652">
        <f>'[1]04-01-Serie-Original'!$D665*'[1]04-01-Serie-Original'!$AI$674</f>
        <v>-2.4466081057300439E-2</v>
      </c>
      <c r="F652">
        <f>'[1]04-01-Serie-Original'!$P665*'[1]04-01-Serie-Original'!$AI$674*-1</f>
        <v>1.8294536469514268E-2</v>
      </c>
      <c r="G652">
        <f>'[1]04-01-Serie-Original'!$E665*'[1]04-01-Serie-Original'!$AI$675</f>
        <v>-1.1036501581167511E-2</v>
      </c>
      <c r="H652">
        <f>'[1]04-01-Serie-Original'!$Q665*'[1]04-01-Serie-Original'!$AI$675*-1</f>
        <v>-8.32888330738807E-2</v>
      </c>
      <c r="I652">
        <f>'[1]04-01-Serie-Original'!$F665*'[1]04-01-Serie-Original'!$AI$676</f>
        <v>1.8132434054951407E-2</v>
      </c>
      <c r="J652">
        <f>'[1]04-01-Serie-Original'!$R665*'[1]04-01-Serie-Original'!$AI$676*-1</f>
        <v>0.13595881158536258</v>
      </c>
      <c r="K652">
        <f>'[1]04-01-Serie-Original'!$G665*'[1]04-01-Serie-Original'!$AI$677</f>
        <v>3.0077497156378093E-2</v>
      </c>
      <c r="L652">
        <f>'[1]04-01-Serie-Original'!$S665*'[1]04-01-Serie-Original'!$AI$677*-1</f>
        <v>0.10482435969924211</v>
      </c>
      <c r="M652">
        <f>'[1]04-01-Serie-Original'!$H665*'[1]04-01-Serie-Original'!$AI$678</f>
        <v>6.787938860204959E-2</v>
      </c>
      <c r="N652">
        <f>'[1]04-01-Serie-Original'!$T665*'[1]04-01-Serie-Original'!$AI$678*-1</f>
        <v>-8.8247165098651381E-2</v>
      </c>
      <c r="O652">
        <f>'[1]04-01-Serie-Original'!$I665*'[1]04-01-Serie-Original'!$AI$679</f>
        <v>1.4219682421390654E-2</v>
      </c>
      <c r="P652">
        <f>'[1]04-01-Serie-Original'!$U665*'[1]04-01-Serie-Original'!$AI$679*-1</f>
        <v>2.2212832786793087E-4</v>
      </c>
      <c r="Q652">
        <f>'[1]04-01-Serie-Original'!$J665*'[1]04-01-Serie-Original'!$AI$680</f>
        <v>0.11800216101752059</v>
      </c>
      <c r="R652">
        <f>'[1]04-01-Serie-Original'!$V665*'[1]04-01-Serie-Original'!$AI$680*-1</f>
        <v>-2.2766526122666919E-3</v>
      </c>
      <c r="S652">
        <f>'[1]04-01-Serie-Original'!$K665*'[1]04-01-Serie-Original'!$AI$681</f>
        <v>-9.8283524506159792E-2</v>
      </c>
      <c r="T652">
        <f>'[1]04-01-Serie-Original'!$W665*'[1]04-01-Serie-Original'!$AI$681*-1</f>
        <v>2.0211812367838193E-2</v>
      </c>
      <c r="U652">
        <f>'[1]04-01-Serie-Original'!$L665*'[1]04-01-Serie-Original'!$AI$682</f>
        <v>4.1466927421191782E-3</v>
      </c>
      <c r="V652">
        <f>'[1]04-01-Serie-Original'!$X665*'[1]04-01-Serie-Original'!$AI$682*-1</f>
        <v>-2.568914432073334E-3</v>
      </c>
      <c r="W652">
        <f>'[1]04-01-Serie-Original'!$M665*'[1]04-01-Serie-Original'!$AI$683</f>
        <v>-4.4016132996181706E-2</v>
      </c>
      <c r="X652">
        <f>'[1]04-01-Serie-Original'!$Y665*'[1]04-01-Serie-Original'!$AI$683*-1</f>
        <v>2.3722345926545072E-2</v>
      </c>
      <c r="Y652">
        <f>'[1]04-01-Serie-Original'!$N665*'[1]04-01-Serie-Original'!$AI$684</f>
        <v>-5.0284900223991676E-3</v>
      </c>
      <c r="Z652">
        <f>'[1]04-01-Serie-Original'!$Z665*'[1]04-01-Serie-Original'!$AI$684*-1</f>
        <v>0.15904234258364641</v>
      </c>
      <c r="AA652">
        <f>'[1]04-01-Serie-Original'!$O665*'[1]04-01-Serie-Original'!$AI$685</f>
        <v>-2.6888602397766505E-2</v>
      </c>
      <c r="AB652">
        <f>'[1]04-01-Serie-Original'!$AA665*'[1]04-01-Serie-Original'!$AI$685*-1</f>
        <v>-2.7695899144399933E-2</v>
      </c>
      <c r="AC652">
        <f>'[1]04-01-Serie-Original'!$AC665*-'[1]04-01-Serie-Original'!$AL$673</f>
        <v>0.34290470363199749</v>
      </c>
      <c r="AD652">
        <f>'[1]04-01-Serie-Original'!$AD665*-'[1]04-01-Serie-Original'!$AL$674</f>
        <v>-5.7705981180782434E-2</v>
      </c>
      <c r="AE652">
        <f>'[1]04-01-Serie-Original'!$AE665*-'[1]04-01-Serie-Original'!$AL$675</f>
        <v>-1.6079018896548912E-2</v>
      </c>
      <c r="AF652">
        <f>'[1]04-01-Serie-Original'!$AF665*-'[1]04-01-Serie-Original'!$AL$676</f>
        <v>1.8585624422641774E-2</v>
      </c>
    </row>
    <row r="653" spans="2:41" x14ac:dyDescent="0.35">
      <c r="B653">
        <f>'[1]04-01-Serie-Original'!$N666</f>
        <v>-0.497937237911249</v>
      </c>
      <c r="C653">
        <f>'[1]04-01-Serie-Original'!C666*'[1]04-01-Serie-Original'!$AI$673</f>
        <v>-9.8690373108953535E-3</v>
      </c>
      <c r="D653">
        <f>'[1]04-01-Serie-Original'!O666*'[1]04-01-Serie-Original'!$AI$673*-1</f>
        <v>1.1147548169449996E-2</v>
      </c>
      <c r="E653">
        <f>'[1]04-01-Serie-Original'!$D666*'[1]04-01-Serie-Original'!$AI$674</f>
        <v>-5.8692435210769599E-3</v>
      </c>
      <c r="F653">
        <f>'[1]04-01-Serie-Original'!$P666*'[1]04-01-Serie-Original'!$AI$674*-1</f>
        <v>9.7380121371056245E-3</v>
      </c>
      <c r="G653">
        <f>'[1]04-01-Serie-Original'!$E666*'[1]04-01-Serie-Original'!$AI$675</f>
        <v>6.0814377932607987E-2</v>
      </c>
      <c r="H653">
        <f>'[1]04-01-Serie-Original'!$Q666*'[1]04-01-Serie-Original'!$AI$675*-1</f>
        <v>-4.456368250415052E-2</v>
      </c>
      <c r="I653">
        <f>'[1]04-01-Serie-Original'!$F666*'[1]04-01-Serie-Original'!$AI$676</f>
        <v>2.0387716537662682E-2</v>
      </c>
      <c r="J653">
        <f>'[1]04-01-Serie-Original'!$R666*'[1]04-01-Serie-Original'!$AI$676*-1</f>
        <v>0.11092207184166002</v>
      </c>
      <c r="K653">
        <f>'[1]04-01-Serie-Original'!$G666*'[1]04-01-Serie-Original'!$AI$677</f>
        <v>3.7115591516204798E-2</v>
      </c>
      <c r="L653">
        <f>'[1]04-01-Serie-Original'!$S666*'[1]04-01-Serie-Original'!$AI$677*-1</f>
        <v>0.20986637949389644</v>
      </c>
      <c r="M653">
        <f>'[1]04-01-Serie-Original'!$H666*'[1]04-01-Serie-Original'!$AI$678</f>
        <v>3.7579005498132624E-2</v>
      </c>
      <c r="N653">
        <f>'[1]04-01-Serie-Original'!$T666*'[1]04-01-Serie-Original'!$AI$678*-1</f>
        <v>9.5373842307905882E-2</v>
      </c>
      <c r="O653">
        <f>'[1]04-01-Serie-Original'!$I666*'[1]04-01-Serie-Original'!$AI$679</f>
        <v>6.4278883339234233E-3</v>
      </c>
      <c r="P653">
        <f>'[1]04-01-Serie-Original'!$U666*'[1]04-01-Serie-Original'!$AI$679*-1</f>
        <v>-9.1081404664003079E-3</v>
      </c>
      <c r="Q653">
        <f>'[1]04-01-Serie-Original'!$J666*'[1]04-01-Serie-Original'!$AI$680</f>
        <v>5.3959117150403441E-2</v>
      </c>
      <c r="R653">
        <f>'[1]04-01-Serie-Original'!$V666*'[1]04-01-Serie-Original'!$AI$680*-1</f>
        <v>-2.5964918050425103E-3</v>
      </c>
      <c r="S653">
        <f>'[1]04-01-Serie-Original'!$K666*'[1]04-01-Serie-Original'!$AI$681</f>
        <v>-7.8737843876991273E-2</v>
      </c>
      <c r="T653">
        <f>'[1]04-01-Serie-Original'!$W666*'[1]04-01-Serie-Original'!$AI$681*-1</f>
        <v>3.8580968814099811E-3</v>
      </c>
      <c r="U653">
        <f>'[1]04-01-Serie-Original'!$L666*'[1]04-01-Serie-Original'!$AI$682</f>
        <v>2.8197408795113336E-2</v>
      </c>
      <c r="V653">
        <f>'[1]04-01-Serie-Original'!$X666*'[1]04-01-Serie-Original'!$AI$682*-1</f>
        <v>-6.3294014178779442E-3</v>
      </c>
      <c r="W653">
        <f>'[1]04-01-Serie-Original'!$M666*'[1]04-01-Serie-Original'!$AI$683</f>
        <v>-5.3695092397101782E-2</v>
      </c>
      <c r="X653">
        <f>'[1]04-01-Serie-Original'!$Y666*'[1]04-01-Serie-Original'!$AI$683*-1</f>
        <v>3.6099323261578643E-2</v>
      </c>
      <c r="Y653">
        <f>'[1]04-01-Serie-Original'!$N666*'[1]04-01-Serie-Original'!$AI$684</f>
        <v>-0.26814219023863506</v>
      </c>
      <c r="Z653">
        <f>'[1]04-01-Serie-Original'!$Z666*'[1]04-01-Serie-Original'!$AI$684*-1</f>
        <v>0.16241045812317592</v>
      </c>
      <c r="AA653">
        <f>'[1]04-01-Serie-Original'!$O666*'[1]04-01-Serie-Original'!$AI$685</f>
        <v>3.7471954319095993E-3</v>
      </c>
      <c r="AB653">
        <f>'[1]04-01-Serie-Original'!$AA666*'[1]04-01-Serie-Original'!$AI$685*-1</f>
        <v>-1.6910156569350673E-2</v>
      </c>
      <c r="AC653">
        <f>'[1]04-01-Serie-Original'!$AC666*-'[1]04-01-Serie-Original'!$AL$673</f>
        <v>0.23201891420757076</v>
      </c>
      <c r="AD653">
        <f>'[1]04-01-Serie-Original'!$AD666*-'[1]04-01-Serie-Original'!$AL$674</f>
        <v>-9.7867203418226367E-3</v>
      </c>
      <c r="AE653">
        <f>'[1]04-01-Serie-Original'!$AE666*-'[1]04-01-Serie-Original'!$AL$675</f>
        <v>-1.008712330716174E-2</v>
      </c>
      <c r="AF653">
        <f>'[1]04-01-Serie-Original'!$AF666*-'[1]04-01-Serie-Original'!$AL$676</f>
        <v>1.2938510091563766E-2</v>
      </c>
      <c r="AO653" s="4"/>
    </row>
    <row r="654" spans="2:41" x14ac:dyDescent="0.35">
      <c r="B654">
        <f>'[1]04-01-Serie-Original'!$N667</f>
        <v>-0.34734695735848697</v>
      </c>
      <c r="C654">
        <f>'[1]04-01-Serie-Original'!C667*'[1]04-01-Serie-Original'!$AI$673</f>
        <v>2.3570799873067254E-2</v>
      </c>
      <c r="D654">
        <f>'[1]04-01-Serie-Original'!O667*'[1]04-01-Serie-Original'!$AI$673*-1</f>
        <v>4.460527293002723E-2</v>
      </c>
      <c r="E654">
        <f>'[1]04-01-Serie-Original'!$D667*'[1]04-01-Serie-Original'!$AI$674</f>
        <v>-1.9027974127181907E-3</v>
      </c>
      <c r="F654">
        <f>'[1]04-01-Serie-Original'!$P667*'[1]04-01-Serie-Original'!$AI$674*-1</f>
        <v>1.7252474703110536E-3</v>
      </c>
      <c r="G654">
        <f>'[1]04-01-Serie-Original'!$E667*'[1]04-01-Serie-Original'!$AI$675</f>
        <v>2.4073917729966064E-2</v>
      </c>
      <c r="H654">
        <f>'[1]04-01-Serie-Original'!$Q667*'[1]04-01-Serie-Original'!$AI$675*-1</f>
        <v>-3.4261023983185125E-2</v>
      </c>
      <c r="I654">
        <f>'[1]04-01-Serie-Original'!$F667*'[1]04-01-Serie-Original'!$AI$676</f>
        <v>-9.6658151446479351E-2</v>
      </c>
      <c r="J654">
        <f>'[1]04-01-Serie-Original'!$R667*'[1]04-01-Serie-Original'!$AI$676*-1</f>
        <v>7.4035646204051647E-2</v>
      </c>
      <c r="K654">
        <f>'[1]04-01-Serie-Original'!$G667*'[1]04-01-Serie-Original'!$AI$677</f>
        <v>1.344602610419186E-2</v>
      </c>
      <c r="L654">
        <f>'[1]04-01-Serie-Original'!$S667*'[1]04-01-Serie-Original'!$AI$677*-1</f>
        <v>0.19702115658408692</v>
      </c>
      <c r="M654">
        <f>'[1]04-01-Serie-Original'!$H667*'[1]04-01-Serie-Original'!$AI$678</f>
        <v>1.7625212140511205E-2</v>
      </c>
      <c r="N654">
        <f>'[1]04-01-Serie-Original'!$T667*'[1]04-01-Serie-Original'!$AI$678*-1</f>
        <v>0.22578846034648373</v>
      </c>
      <c r="O654">
        <f>'[1]04-01-Serie-Original'!$I667*'[1]04-01-Serie-Original'!$AI$679</f>
        <v>3.5585714016669453E-3</v>
      </c>
      <c r="P654">
        <f>'[1]04-01-Serie-Original'!$U667*'[1]04-01-Serie-Original'!$AI$679*-1</f>
        <v>1.0826372622664494E-2</v>
      </c>
      <c r="Q654">
        <f>'[1]04-01-Serie-Original'!$J667*'[1]04-01-Serie-Original'!$AI$680</f>
        <v>2.6409774213196631E-2</v>
      </c>
      <c r="R654">
        <f>'[1]04-01-Serie-Original'!$V667*'[1]04-01-Serie-Original'!$AI$680*-1</f>
        <v>-3.5869783175110588E-2</v>
      </c>
      <c r="S654">
        <f>'[1]04-01-Serie-Original'!$K667*'[1]04-01-Serie-Original'!$AI$681</f>
        <v>-2.9217810800059772E-2</v>
      </c>
      <c r="T654">
        <f>'[1]04-01-Serie-Original'!$W667*'[1]04-01-Serie-Original'!$AI$681*-1</f>
        <v>-4.0161792155317278E-3</v>
      </c>
      <c r="U654">
        <f>'[1]04-01-Serie-Original'!$L667*'[1]04-01-Serie-Original'!$AI$682</f>
        <v>2.0459069268566065E-2</v>
      </c>
      <c r="V654">
        <f>'[1]04-01-Serie-Original'!$X667*'[1]04-01-Serie-Original'!$AI$682*-1</f>
        <v>5.1486373297670999E-4</v>
      </c>
      <c r="W654">
        <f>'[1]04-01-Serie-Original'!$M667*'[1]04-01-Serie-Original'!$AI$683</f>
        <v>-0.29667073275406858</v>
      </c>
      <c r="X654">
        <f>'[1]04-01-Serie-Original'!$Y667*'[1]04-01-Serie-Original'!$AI$683*-1</f>
        <v>5.2793372535718058E-2</v>
      </c>
      <c r="Y654">
        <f>'[1]04-01-Serie-Original'!$N667*'[1]04-01-Serie-Original'!$AI$684</f>
        <v>-0.18704842061928939</v>
      </c>
      <c r="Z654">
        <f>'[1]04-01-Serie-Original'!$Z667*'[1]04-01-Serie-Original'!$AI$684*-1</f>
        <v>9.5373508380451721E-2</v>
      </c>
      <c r="AA654">
        <f>'[1]04-01-Serie-Original'!$O667*'[1]04-01-Serie-Original'!$AI$685</f>
        <v>1.4993850882882135E-2</v>
      </c>
      <c r="AB654">
        <f>'[1]04-01-Serie-Original'!$AA667*'[1]04-01-Serie-Original'!$AI$685*-1</f>
        <v>-5.9573735940833244E-3</v>
      </c>
      <c r="AC654">
        <f>'[1]04-01-Serie-Original'!$AC667*-'[1]04-01-Serie-Original'!$AL$673</f>
        <v>0.41004090187511644</v>
      </c>
      <c r="AD654">
        <f>'[1]04-01-Serie-Original'!$AD667*-'[1]04-01-Serie-Original'!$AL$674</f>
        <v>-6.446342695778462E-2</v>
      </c>
      <c r="AE654">
        <f>'[1]04-01-Serie-Original'!$AE667*-'[1]04-01-Serie-Original'!$AL$675</f>
        <v>-2.3603725527422195E-2</v>
      </c>
      <c r="AF654">
        <f>'[1]04-01-Serie-Original'!$AF667*-'[1]04-01-Serie-Original'!$AL$676</f>
        <v>3.3154113170963048E-2</v>
      </c>
    </row>
    <row r="655" spans="2:41" x14ac:dyDescent="0.35">
      <c r="B655">
        <f>'[1]04-01-Serie-Original'!$N668</f>
        <v>-0.33688912533428006</v>
      </c>
      <c r="C655">
        <f>'[1]04-01-Serie-Original'!C668*'[1]04-01-Serie-Original'!$AI$673</f>
        <v>0.3468662153703424</v>
      </c>
      <c r="D655">
        <f>'[1]04-01-Serie-Original'!O668*'[1]04-01-Serie-Original'!$AI$673*-1</f>
        <v>-0.29930851200969044</v>
      </c>
      <c r="E655">
        <f>'[1]04-01-Serie-Original'!$D668*'[1]04-01-Serie-Original'!$AI$674</f>
        <v>-5.1443497942828063E-2</v>
      </c>
      <c r="F655">
        <f>'[1]04-01-Serie-Original'!$P668*'[1]04-01-Serie-Original'!$AI$674*-1</f>
        <v>4.197571930118358E-2</v>
      </c>
      <c r="G655">
        <f>'[1]04-01-Serie-Original'!$E668*'[1]04-01-Serie-Original'!$AI$675</f>
        <v>0.13185036884497317</v>
      </c>
      <c r="H655">
        <f>'[1]04-01-Serie-Original'!$Q668*'[1]04-01-Serie-Original'!$AI$675*-1</f>
        <v>-0.13138285054443158</v>
      </c>
      <c r="I655">
        <f>'[1]04-01-Serie-Original'!$F668*'[1]04-01-Serie-Original'!$AI$676</f>
        <v>-0.21008643391980922</v>
      </c>
      <c r="J655">
        <f>'[1]04-01-Serie-Original'!$R668*'[1]04-01-Serie-Original'!$AI$676*-1</f>
        <v>0.22426784945572834</v>
      </c>
      <c r="K655">
        <f>'[1]04-01-Serie-Original'!$G668*'[1]04-01-Serie-Original'!$AI$677</f>
        <v>-0.43794333061063612</v>
      </c>
      <c r="L655">
        <f>'[1]04-01-Serie-Original'!$S668*'[1]04-01-Serie-Original'!$AI$677*-1</f>
        <v>0.40168331524932632</v>
      </c>
      <c r="M655">
        <f>'[1]04-01-Serie-Original'!$H668*'[1]04-01-Serie-Original'!$AI$678</f>
        <v>-0.26567612970110061</v>
      </c>
      <c r="N655">
        <f>'[1]04-01-Serie-Original'!$T668*'[1]04-01-Serie-Original'!$AI$678*-1</f>
        <v>0.4731025651879644</v>
      </c>
      <c r="O655">
        <f>'[1]04-01-Serie-Original'!$I668*'[1]04-01-Serie-Original'!$AI$679</f>
        <v>1.6690323503811971E-3</v>
      </c>
      <c r="P655">
        <f>'[1]04-01-Serie-Original'!$U668*'[1]04-01-Serie-Original'!$AI$679*-1</f>
        <v>4.7794484095861414E-2</v>
      </c>
      <c r="Q655">
        <f>'[1]04-01-Serie-Original'!$J668*'[1]04-01-Serie-Original'!$AI$680</f>
        <v>-0.12090023901468357</v>
      </c>
      <c r="R655">
        <f>'[1]04-01-Serie-Original'!$V668*'[1]04-01-Serie-Original'!$AI$680*-1</f>
        <v>0.18265146315871075</v>
      </c>
      <c r="S655">
        <f>'[1]04-01-Serie-Original'!$K668*'[1]04-01-Serie-Original'!$AI$681</f>
        <v>6.6736962103805614E-2</v>
      </c>
      <c r="T655">
        <f>'[1]04-01-Serie-Original'!$W668*'[1]04-01-Serie-Original'!$AI$681*-1</f>
        <v>-6.0615899535962199E-2</v>
      </c>
      <c r="U655">
        <f>'[1]04-01-Serie-Original'!$L668*'[1]04-01-Serie-Original'!$AI$682</f>
        <v>-1.529564372567036E-2</v>
      </c>
      <c r="V655">
        <f>'[1]04-01-Serie-Original'!$X668*'[1]04-01-Serie-Original'!$AI$682*-1</f>
        <v>2.460453575494085E-2</v>
      </c>
      <c r="W655">
        <f>'[1]04-01-Serie-Original'!$M668*'[1]04-01-Serie-Original'!$AI$683</f>
        <v>3.3685671395543883E-2</v>
      </c>
      <c r="X655">
        <f>'[1]04-01-Serie-Original'!$Y668*'[1]04-01-Serie-Original'!$AI$683*-1</f>
        <v>-0.26759209577043169</v>
      </c>
      <c r="Y655">
        <f>'[1]04-01-Serie-Original'!$N668*'[1]04-01-Serie-Original'!$AI$684</f>
        <v>-0.18141681532726184</v>
      </c>
      <c r="Z655">
        <f>'[1]04-01-Serie-Original'!$Z668*'[1]04-01-Serie-Original'!$AI$684*-1</f>
        <v>-1.0891974683030277</v>
      </c>
      <c r="AA655">
        <f>'[1]04-01-Serie-Original'!$O668*'[1]04-01-Serie-Original'!$AI$685</f>
        <v>-0.10061113635804168</v>
      </c>
      <c r="AB655">
        <f>'[1]04-01-Serie-Original'!$AA668*'[1]04-01-Serie-Original'!$AI$685*-1</f>
        <v>0.10844623227318517</v>
      </c>
      <c r="AC655">
        <f>'[1]04-01-Serie-Original'!$AC668*-'[1]04-01-Serie-Original'!$AL$673</f>
        <v>-2.9856278421649538</v>
      </c>
      <c r="AD655">
        <f>'[1]04-01-Serie-Original'!$AD668*-'[1]04-01-Serie-Original'!$AL$674</f>
        <v>0.94174137354272514</v>
      </c>
      <c r="AE655">
        <f>'[1]04-01-Serie-Original'!$AE668*-'[1]04-01-Serie-Original'!$AL$675</f>
        <v>0.21373622120238051</v>
      </c>
      <c r="AF655">
        <f>'[1]04-01-Serie-Original'!$AF668*-'[1]04-01-Serie-Original'!$AL$676</f>
        <v>-0.16864884380272513</v>
      </c>
    </row>
    <row r="656" spans="2:41" x14ac:dyDescent="0.35">
      <c r="B656">
        <f>'[1]04-01-Serie-Original'!$N669</f>
        <v>-1.195086895050367</v>
      </c>
      <c r="C656">
        <f>'[1]04-01-Serie-Original'!C669*'[1]04-01-Serie-Original'!$AI$673</f>
        <v>-0.20825025200910108</v>
      </c>
      <c r="D656">
        <f>'[1]04-01-Serie-Original'!O669*'[1]04-01-Serie-Original'!$AI$673*-1</f>
        <v>0.2543761003824947</v>
      </c>
      <c r="E656">
        <f>'[1]04-01-Serie-Original'!$D669*'[1]04-01-Serie-Original'!$AI$674</f>
        <v>-1.9249939213908007E-2</v>
      </c>
      <c r="F656">
        <f>'[1]04-01-Serie-Original'!$P669*'[1]04-01-Serie-Original'!$AI$674*-1</f>
        <v>1.2645484166693734E-2</v>
      </c>
      <c r="G656">
        <f>'[1]04-01-Serie-Original'!$E669*'[1]04-01-Serie-Original'!$AI$675</f>
        <v>5.9307497789552265E-2</v>
      </c>
      <c r="H656">
        <f>'[1]04-01-Serie-Original'!$Q669*'[1]04-01-Serie-Original'!$AI$675*-1</f>
        <v>-3.4377274099049761E-2</v>
      </c>
      <c r="I656">
        <f>'[1]04-01-Serie-Original'!$F669*'[1]04-01-Serie-Original'!$AI$676</f>
        <v>-7.753778465354963E-2</v>
      </c>
      <c r="J656">
        <f>'[1]04-01-Serie-Original'!$R669*'[1]04-01-Serie-Original'!$AI$676*-1</f>
        <v>7.6886954955122544E-2</v>
      </c>
      <c r="K656">
        <f>'[1]04-01-Serie-Original'!$G669*'[1]04-01-Serie-Original'!$AI$677</f>
        <v>-0.16681612024877623</v>
      </c>
      <c r="L656">
        <f>'[1]04-01-Serie-Original'!$S669*'[1]04-01-Serie-Original'!$AI$677*-1</f>
        <v>0.18954650928690742</v>
      </c>
      <c r="M656">
        <f>'[1]04-01-Serie-Original'!$H669*'[1]04-01-Serie-Original'!$AI$678</f>
        <v>-0.26415440343958785</v>
      </c>
      <c r="N656">
        <f>'[1]04-01-Serie-Original'!$T669*'[1]04-01-Serie-Original'!$AI$678*-1</f>
        <v>0.22841825854028955</v>
      </c>
      <c r="O656">
        <f>'[1]04-01-Serie-Original'!$I669*'[1]04-01-Serie-Original'!$AI$679</f>
        <v>-2.5158395352076972E-2</v>
      </c>
      <c r="P656">
        <f>'[1]04-01-Serie-Original'!$U669*'[1]04-01-Serie-Original'!$AI$679*-1</f>
        <v>2.8942885775279481E-2</v>
      </c>
      <c r="Q656">
        <f>'[1]04-01-Serie-Original'!$J669*'[1]04-01-Serie-Original'!$AI$680</f>
        <v>-4.3585345541629857E-2</v>
      </c>
      <c r="R656">
        <f>'[1]04-01-Serie-Original'!$V669*'[1]04-01-Serie-Original'!$AI$680*-1</f>
        <v>0.15664115816622076</v>
      </c>
      <c r="S656">
        <f>'[1]04-01-Serie-Original'!$K669*'[1]04-01-Serie-Original'!$AI$681</f>
        <v>2.7901310656124112E-2</v>
      </c>
      <c r="T656">
        <f>'[1]04-01-Serie-Original'!$W669*'[1]04-01-Serie-Original'!$AI$681*-1</f>
        <v>-6.785720373701605E-2</v>
      </c>
      <c r="U656">
        <f>'[1]04-01-Serie-Original'!$L669*'[1]04-01-Serie-Original'!$AI$682</f>
        <v>-4.5965325364619352E-3</v>
      </c>
      <c r="V656">
        <f>'[1]04-01-Serie-Original'!$X669*'[1]04-01-Serie-Original'!$AI$682*-1</f>
        <v>2.8820134395454462E-3</v>
      </c>
      <c r="W656">
        <f>'[1]04-01-Serie-Original'!$M669*'[1]04-01-Serie-Original'!$AI$683</f>
        <v>1.3372097488859194E-2</v>
      </c>
      <c r="X656">
        <f>'[1]04-01-Serie-Original'!$Y669*'[1]04-01-Serie-Original'!$AI$683*-1</f>
        <v>-0.1171871353884458</v>
      </c>
      <c r="Y656">
        <f>'[1]04-01-Serie-Original'!$N669*'[1]04-01-Serie-Original'!$AI$684</f>
        <v>-0.64356146350599297</v>
      </c>
      <c r="Z656">
        <f>'[1]04-01-Serie-Original'!$Z669*'[1]04-01-Serie-Original'!$AI$684*-1</f>
        <v>-0.57510370318895687</v>
      </c>
      <c r="AA656">
        <f>'[1]04-01-Serie-Original'!$O669*'[1]04-01-Serie-Original'!$AI$685</f>
        <v>8.5507319354089964E-2</v>
      </c>
      <c r="AB656">
        <f>'[1]04-01-Serie-Original'!$AA669*'[1]04-01-Serie-Original'!$AI$685*-1</f>
        <v>2.3087110029798869E-2</v>
      </c>
      <c r="AC656">
        <f>'[1]04-01-Serie-Original'!$AC669*-'[1]04-01-Serie-Original'!$AL$673</f>
        <v>-1.9157312119535315</v>
      </c>
      <c r="AD656">
        <f>'[1]04-01-Serie-Original'!$AD669*-'[1]04-01-Serie-Original'!$AL$674</f>
        <v>0.42360306363037659</v>
      </c>
      <c r="AE656">
        <f>'[1]04-01-Serie-Original'!$AE669*-'[1]04-01-Serie-Original'!$AL$675</f>
        <v>7.9739609885312174E-2</v>
      </c>
      <c r="AF656">
        <f>'[1]04-01-Serie-Original'!$AF669*-'[1]04-01-Serie-Original'!$AL$676</f>
        <v>-8.092184724047638E-2</v>
      </c>
    </row>
    <row r="657" spans="1:34" x14ac:dyDescent="0.35">
      <c r="B657">
        <f>'[1]04-01-Serie-Original'!$N670</f>
        <v>-0.84738449385479586</v>
      </c>
      <c r="C657">
        <f>'[1]04-01-Serie-Original'!C670*'[1]04-01-Serie-Original'!$AI$673</f>
        <v>-0.13373501520597814</v>
      </c>
      <c r="D657">
        <f>'[1]04-01-Serie-Original'!O670*'[1]04-01-Serie-Original'!$AI$673*-1</f>
        <v>0.29736272761558924</v>
      </c>
      <c r="E657">
        <f>'[1]04-01-Serie-Original'!$D670*'[1]04-01-Serie-Original'!$AI$674</f>
        <v>4.7492333828724809E-2</v>
      </c>
      <c r="F657">
        <f>'[1]04-01-Serie-Original'!$P670*'[1]04-01-Serie-Original'!$AI$674*-1</f>
        <v>-5.3897943657830807E-2</v>
      </c>
      <c r="G657">
        <f>'[1]04-01-Serie-Original'!$E670*'[1]04-01-Serie-Original'!$AI$675</f>
        <v>1.7848362970965144E-3</v>
      </c>
      <c r="H657">
        <f>'[1]04-01-Serie-Original'!$Q670*'[1]04-01-Serie-Original'!$AI$675*-1</f>
        <v>1.5605783816970854E-2</v>
      </c>
      <c r="I657">
        <f>'[1]04-01-Serie-Original'!$F670*'[1]04-01-Serie-Original'!$AI$676</f>
        <v>-1.4483445693950181E-2</v>
      </c>
      <c r="J657">
        <f>'[1]04-01-Serie-Original'!$R670*'[1]04-01-Serie-Original'!$AI$676*-1</f>
        <v>-2.0221783913988049E-2</v>
      </c>
      <c r="K657">
        <f>'[1]04-01-Serie-Original'!$G670*'[1]04-01-Serie-Original'!$AI$677</f>
        <v>-1.5162097804418346E-2</v>
      </c>
      <c r="L657">
        <f>'[1]04-01-Serie-Original'!$S670*'[1]04-01-Serie-Original'!$AI$677*-1</f>
        <v>1.4118928862266724E-2</v>
      </c>
      <c r="M657">
        <f>'[1]04-01-Serie-Original'!$H670*'[1]04-01-Serie-Original'!$AI$678</f>
        <v>-5.6864777565653821E-2</v>
      </c>
      <c r="N657">
        <f>'[1]04-01-Serie-Original'!$T670*'[1]04-01-Serie-Original'!$AI$678*-1</f>
        <v>7.9266766869574942E-2</v>
      </c>
      <c r="O657">
        <f>'[1]04-01-Serie-Original'!$I670*'[1]04-01-Serie-Original'!$AI$679</f>
        <v>-2.5014294371127545E-2</v>
      </c>
      <c r="P657">
        <f>'[1]04-01-Serie-Original'!$U670*'[1]04-01-Serie-Original'!$AI$679*-1</f>
        <v>1.1446536808547431E-2</v>
      </c>
      <c r="Q657">
        <f>'[1]04-01-Serie-Original'!$J670*'[1]04-01-Serie-Original'!$AI$680</f>
        <v>4.3319277186565771E-3</v>
      </c>
      <c r="R657">
        <f>'[1]04-01-Serie-Original'!$V670*'[1]04-01-Serie-Original'!$AI$680*-1</f>
        <v>9.2009267844392936E-2</v>
      </c>
      <c r="S657">
        <f>'[1]04-01-Serie-Original'!$K670*'[1]04-01-Serie-Original'!$AI$681</f>
        <v>-4.1172958276598027E-3</v>
      </c>
      <c r="T657">
        <f>'[1]04-01-Serie-Original'!$W670*'[1]04-01-Serie-Original'!$AI$681*-1</f>
        <v>-6.9035034737732454E-2</v>
      </c>
      <c r="U657">
        <f>'[1]04-01-Serie-Original'!$L670*'[1]04-01-Serie-Original'!$AI$682</f>
        <v>1.2374091089206629E-3</v>
      </c>
      <c r="V657">
        <f>'[1]04-01-Serie-Original'!$X670*'[1]04-01-Serie-Original'!$AI$682*-1</f>
        <v>9.9542983703378735E-3</v>
      </c>
      <c r="W657">
        <f>'[1]04-01-Serie-Original'!$M670*'[1]04-01-Serie-Original'!$AI$683</f>
        <v>-4.9695257695177929E-2</v>
      </c>
      <c r="X657">
        <f>'[1]04-01-Serie-Original'!$Y670*'[1]04-01-Serie-Original'!$AI$683*-1</f>
        <v>6.8815993489113117E-2</v>
      </c>
      <c r="Y657">
        <f>'[1]04-01-Serie-Original'!$N670*'[1]04-01-Serie-Original'!$AI$684</f>
        <v>-0.45632163424777072</v>
      </c>
      <c r="Z657">
        <f>'[1]04-01-Serie-Original'!$Z670*'[1]04-01-Serie-Original'!$AI$684*-1</f>
        <v>-8.4560347961372045E-2</v>
      </c>
      <c r="AA657">
        <f>'[1]04-01-Serie-Original'!$O670*'[1]04-01-Serie-Original'!$AI$685</f>
        <v>9.9957070164989573E-2</v>
      </c>
      <c r="AB657">
        <f>'[1]04-01-Serie-Original'!$AA670*'[1]04-01-Serie-Original'!$AI$685*-1</f>
        <v>4.1974715336514255E-3</v>
      </c>
      <c r="AC657">
        <f>'[1]04-01-Serie-Original'!$AC670*-'[1]04-01-Serie-Original'!$AL$673</f>
        <v>-0.49219722567137225</v>
      </c>
      <c r="AD657">
        <f>'[1]04-01-Serie-Original'!$AD670*-'[1]04-01-Serie-Original'!$AL$674</f>
        <v>1.3942400427306234E-2</v>
      </c>
      <c r="AE657">
        <f>'[1]04-01-Serie-Original'!$AE670*-'[1]04-01-Serie-Original'!$AL$675</f>
        <v>4.6363271646980286E-2</v>
      </c>
      <c r="AF657">
        <f>'[1]04-01-Serie-Original'!$AF670*-'[1]04-01-Serie-Original'!$AL$676</f>
        <v>1.5723656744363451E-3</v>
      </c>
    </row>
    <row r="658" spans="1:34" x14ac:dyDescent="0.35">
      <c r="B658">
        <f>'[1]04-01-Serie-Original'!$N671</f>
        <v>0.26188463838807402</v>
      </c>
      <c r="C658">
        <f>'[1]04-01-Serie-Original'!C671*'[1]04-01-Serie-Original'!$AI$673</f>
        <v>0.10168648445867783</v>
      </c>
      <c r="D658">
        <f>'[1]04-01-Serie-Original'!O671*'[1]04-01-Serie-Original'!$AI$673*-1</f>
        <v>1.4334858286439284E-2</v>
      </c>
      <c r="E658">
        <f>'[1]04-01-Serie-Original'!$D671*'[1]04-01-Serie-Original'!$AI$674</f>
        <v>4.4506581624573129E-3</v>
      </c>
      <c r="F658">
        <f>'[1]04-01-Serie-Original'!$P671*'[1]04-01-Serie-Original'!$AI$674*-1</f>
        <v>-2.7174040384944993E-2</v>
      </c>
      <c r="G658">
        <f>'[1]04-01-Serie-Original'!$E671*'[1]04-01-Serie-Original'!$AI$675</f>
        <v>-8.7871039799767348E-2</v>
      </c>
      <c r="H658">
        <f>'[1]04-01-Serie-Original'!$Q671*'[1]04-01-Serie-Original'!$AI$675*-1</f>
        <v>0.10473806763787875</v>
      </c>
      <c r="I658">
        <f>'[1]04-01-Serie-Original'!$F671*'[1]04-01-Serie-Original'!$AI$676</f>
        <v>-5.4248463801620406E-2</v>
      </c>
      <c r="J658">
        <f>'[1]04-01-Serie-Original'!$R671*'[1]04-01-Serie-Original'!$AI$676*-1</f>
        <v>3.0039075567648579E-2</v>
      </c>
      <c r="K658">
        <f>'[1]04-01-Serie-Original'!$G671*'[1]04-01-Serie-Original'!$AI$677</f>
        <v>-0.10618303427663213</v>
      </c>
      <c r="L658">
        <f>'[1]04-01-Serie-Original'!$S671*'[1]04-01-Serie-Original'!$AI$677*-1</f>
        <v>5.0556473680614868E-2</v>
      </c>
      <c r="M658">
        <f>'[1]04-01-Serie-Original'!$H671*'[1]04-01-Serie-Original'!$AI$678</f>
        <v>-9.6712887288576535E-2</v>
      </c>
      <c r="N658">
        <f>'[1]04-01-Serie-Original'!$T671*'[1]04-01-Serie-Original'!$AI$678*-1</f>
        <v>9.568478964163081E-2</v>
      </c>
      <c r="O658">
        <f>'[1]04-01-Serie-Original'!$I671*'[1]04-01-Serie-Original'!$AI$679</f>
        <v>-5.3848516884605511E-3</v>
      </c>
      <c r="P658">
        <f>'[1]04-01-Serie-Original'!$U671*'[1]04-01-Serie-Original'!$AI$679*-1</f>
        <v>1.5249479752601425E-2</v>
      </c>
      <c r="Q658">
        <f>'[1]04-01-Serie-Original'!$J671*'[1]04-01-Serie-Original'!$AI$680</f>
        <v>-0.11071926861519811</v>
      </c>
      <c r="R658">
        <f>'[1]04-01-Serie-Original'!$V671*'[1]04-01-Serie-Original'!$AI$680*-1</f>
        <v>9.4121273685902784E-2</v>
      </c>
      <c r="S658">
        <f>'[1]04-01-Serie-Original'!$K671*'[1]04-01-Serie-Original'!$AI$681</f>
        <v>2.177107226576587E-2</v>
      </c>
      <c r="T658">
        <f>'[1]04-01-Serie-Original'!$W671*'[1]04-01-Serie-Original'!$AI$681*-1</f>
        <v>-8.4108273876931608E-2</v>
      </c>
      <c r="U658">
        <f>'[1]04-01-Serie-Original'!$L671*'[1]04-01-Serie-Original'!$AI$682</f>
        <v>-5.7299627576099738E-3</v>
      </c>
      <c r="V658">
        <f>'[1]04-01-Serie-Original'!$X671*'[1]04-01-Serie-Original'!$AI$682*-1</f>
        <v>2.6220043744071997E-2</v>
      </c>
      <c r="W658">
        <f>'[1]04-01-Serie-Original'!$M671*'[1]04-01-Serie-Original'!$AI$683</f>
        <v>6.2963503375620178E-2</v>
      </c>
      <c r="X658">
        <f>'[1]04-01-Serie-Original'!$Y671*'[1]04-01-Serie-Original'!$AI$683*-1</f>
        <v>-0.18777615911026443</v>
      </c>
      <c r="Y658">
        <f>'[1]04-01-Serie-Original'!$N671*'[1]04-01-Serie-Original'!$AI$684</f>
        <v>0.14102644907980819</v>
      </c>
      <c r="Z658">
        <f>'[1]04-01-Serie-Original'!$Z671*'[1]04-01-Serie-Original'!$AI$684*-1</f>
        <v>-4.1406377780270981E-2</v>
      </c>
      <c r="AA658">
        <f>'[1]04-01-Serie-Original'!$O671*'[1]04-01-Serie-Original'!$AI$685</f>
        <v>4.8185946067696604E-3</v>
      </c>
      <c r="AB658">
        <f>'[1]04-01-Serie-Original'!$AA671*'[1]04-01-Serie-Original'!$AI$685*-1</f>
        <v>4.1408471292577027E-2</v>
      </c>
      <c r="AC658">
        <f>'[1]04-01-Serie-Original'!$AC671*-'[1]04-01-Serie-Original'!$AL$673</f>
        <v>-0.26949816619654554</v>
      </c>
      <c r="AD658">
        <f>'[1]04-01-Serie-Original'!$AD671*-'[1]04-01-Serie-Original'!$AL$674</f>
        <v>0.26078241620311454</v>
      </c>
      <c r="AE658">
        <f>'[1]04-01-Serie-Original'!$AE671*-'[1]04-01-Serie-Original'!$AL$675</f>
        <v>9.1671404282659547E-2</v>
      </c>
      <c r="AF658">
        <f>'[1]04-01-Serie-Original'!$AF671*-'[1]04-01-Serie-Original'!$AL$676</f>
        <v>-4.8973309611514311E-2</v>
      </c>
    </row>
    <row r="659" spans="1:34" x14ac:dyDescent="0.35">
      <c r="B659">
        <f>'[1]04-01-Serie-Original'!$N672</f>
        <v>-0.65195758083311839</v>
      </c>
      <c r="C659">
        <f>'[1]04-01-Serie-Original'!C672*'[1]04-01-Serie-Original'!$AI$673</f>
        <v>-0.17267020416969456</v>
      </c>
      <c r="D659">
        <f>'[1]04-01-Serie-Original'!O672*'[1]04-01-Serie-Original'!$AI$673*-1</f>
        <v>0.13681374513551461</v>
      </c>
      <c r="E659">
        <f>'[1]04-01-Serie-Original'!$D672*'[1]04-01-Serie-Original'!$AI$674</f>
        <v>9.8576834621359778E-3</v>
      </c>
      <c r="F659">
        <f>'[1]04-01-Serie-Original'!$P672*'[1]04-01-Serie-Original'!$AI$674*-1</f>
        <v>-2.5969852228291068E-2</v>
      </c>
      <c r="G659">
        <f>'[1]04-01-Serie-Original'!$E672*'[1]04-01-Serie-Original'!$AI$675</f>
        <v>-7.4860338022956829E-2</v>
      </c>
      <c r="H659">
        <f>'[1]04-01-Serie-Original'!$Q672*'[1]04-01-Serie-Original'!$AI$675*-1</f>
        <v>0.13469475359744357</v>
      </c>
      <c r="I659">
        <f>'[1]04-01-Serie-Original'!$F672*'[1]04-01-Serie-Original'!$AI$676</f>
        <v>0.21022307274315849</v>
      </c>
      <c r="J659">
        <f>'[1]04-01-Serie-Original'!$R672*'[1]04-01-Serie-Original'!$AI$676*-1</f>
        <v>-0.23370357100070713</v>
      </c>
      <c r="K659">
        <f>'[1]04-01-Serie-Original'!$G672*'[1]04-01-Serie-Original'!$AI$677</f>
        <v>5.393490232461598E-2</v>
      </c>
      <c r="L659">
        <f>'[1]04-01-Serie-Original'!$S672*'[1]04-01-Serie-Original'!$AI$677*-1</f>
        <v>-9.2738420318962012E-2</v>
      </c>
      <c r="M659">
        <f>'[1]04-01-Serie-Original'!$H672*'[1]04-01-Serie-Original'!$AI$678</f>
        <v>3.4201524151593714E-2</v>
      </c>
      <c r="N659">
        <f>'[1]04-01-Serie-Original'!$T672*'[1]04-01-Serie-Original'!$AI$678*-1</f>
        <v>-8.9024414045622224E-2</v>
      </c>
      <c r="O659">
        <f>'[1]04-01-Serie-Original'!$I672*'[1]04-01-Serie-Original'!$AI$679</f>
        <v>-9.1582975737574835E-3</v>
      </c>
      <c r="P659">
        <f>'[1]04-01-Serie-Original'!$U672*'[1]04-01-Serie-Original'!$AI$679*-1</f>
        <v>-4.0876054396340299E-3</v>
      </c>
      <c r="Q659">
        <f>'[1]04-01-Serie-Original'!$J672*'[1]04-01-Serie-Original'!$AI$680</f>
        <v>1.0025107620894422E-4</v>
      </c>
      <c r="R659">
        <f>'[1]04-01-Serie-Original'!$V672*'[1]04-01-Serie-Original'!$AI$680*-1</f>
        <v>1.030456751629436E-2</v>
      </c>
      <c r="S659">
        <f>'[1]04-01-Serie-Original'!$K672*'[1]04-01-Serie-Original'!$AI$681</f>
        <v>2.991219284940665E-2</v>
      </c>
      <c r="T659">
        <f>'[1]04-01-Serie-Original'!$W672*'[1]04-01-Serie-Original'!$AI$681*-1</f>
        <v>-1.917252379919792E-2</v>
      </c>
      <c r="U659">
        <f>'[1]04-01-Serie-Original'!$L672*'[1]04-01-Serie-Original'!$AI$682</f>
        <v>5.5900464102815331E-3</v>
      </c>
      <c r="V659">
        <f>'[1]04-01-Serie-Original'!$X672*'[1]04-01-Serie-Original'!$AI$682*-1</f>
        <v>1.1870700220892429E-2</v>
      </c>
      <c r="W659">
        <f>'[1]04-01-Serie-Original'!$M672*'[1]04-01-Serie-Original'!$AI$683</f>
        <v>-6.6447242576769053E-2</v>
      </c>
      <c r="X659">
        <f>'[1]04-01-Serie-Original'!$Y672*'[1]04-01-Serie-Original'!$AI$683*-1</f>
        <v>-0.16206314592989132</v>
      </c>
      <c r="Y659">
        <f>'[1]04-01-Serie-Original'!$N672*'[1]04-01-Serie-Original'!$AI$684</f>
        <v>-0.35108306902411929</v>
      </c>
      <c r="Z659">
        <f>'[1]04-01-Serie-Original'!$Z672*'[1]04-01-Serie-Original'!$AI$684*-1</f>
        <v>-0.29919764179003672</v>
      </c>
      <c r="AA659">
        <f>'[1]04-01-Serie-Original'!$O672*'[1]04-01-Serie-Original'!$AI$685</f>
        <v>4.5989291367156196E-2</v>
      </c>
      <c r="AB659">
        <f>'[1]04-01-Serie-Original'!$AA672*'[1]04-01-Serie-Original'!$AI$685*-1</f>
        <v>-5.4503428928278815E-2</v>
      </c>
      <c r="AC659">
        <f>'[1]04-01-Serie-Original'!$AC672*-'[1]04-01-Serie-Original'!$AL$673</f>
        <v>-0.91293243113511258</v>
      </c>
      <c r="AD659">
        <f>'[1]04-01-Serie-Original'!$AD672*-'[1]04-01-Serie-Original'!$AL$674</f>
        <v>-0.19903514159201677</v>
      </c>
      <c r="AE659">
        <f>'[1]04-01-Serie-Original'!$AE672*-'[1]04-01-Serie-Original'!$AL$675</f>
        <v>3.958856075171583E-2</v>
      </c>
      <c r="AF659">
        <f>'[1]04-01-Serie-Original'!$AF672*-'[1]04-01-Serie-Original'!$AL$676</f>
        <v>6.6169553566388595E-2</v>
      </c>
    </row>
    <row r="660" spans="1:34" x14ac:dyDescent="0.35">
      <c r="B660">
        <f>'[1]04-01-Serie-Original'!$N673</f>
        <v>-0.42031295371568766</v>
      </c>
      <c r="C660">
        <f>'[1]04-01-Serie-Original'!C673*'[1]04-01-Serie-Original'!$AI$673</f>
        <v>3.0472958808668987E-2</v>
      </c>
      <c r="D660">
        <f>'[1]04-01-Serie-Original'!O673*'[1]04-01-Serie-Original'!$AI$673*-1</f>
        <v>5.879111728625909E-2</v>
      </c>
      <c r="E660">
        <f>'[1]04-01-Serie-Original'!$D673*'[1]04-01-Serie-Original'!$AI$674</f>
        <v>1.9747280639325571E-2</v>
      </c>
      <c r="F660">
        <f>'[1]04-01-Serie-Original'!$P673*'[1]04-01-Serie-Original'!$AI$674*-1</f>
        <v>-1.4767806125014734E-2</v>
      </c>
      <c r="G660">
        <f>'[1]04-01-Serie-Original'!$E673*'[1]04-01-Serie-Original'!$AI$675</f>
        <v>-1.4813735811461282E-2</v>
      </c>
      <c r="H660">
        <f>'[1]04-01-Serie-Original'!$Q673*'[1]04-01-Serie-Original'!$AI$675*-1</f>
        <v>5.7239735265289346E-2</v>
      </c>
      <c r="I660">
        <f>'[1]04-01-Serie-Original'!$F673*'[1]04-01-Serie-Original'!$AI$676</f>
        <v>8.8700322846674215E-2</v>
      </c>
      <c r="J660">
        <f>'[1]04-01-Serie-Original'!$R673*'[1]04-01-Serie-Original'!$AI$676*-1</f>
        <v>-0.17199548925789468</v>
      </c>
      <c r="K660">
        <f>'[1]04-01-Serie-Original'!$G673*'[1]04-01-Serie-Original'!$AI$677</f>
        <v>0.31208806273224088</v>
      </c>
      <c r="L660">
        <f>'[1]04-01-Serie-Original'!$S673*'[1]04-01-Serie-Original'!$AI$677*-1</f>
        <v>-0.34972329447983463</v>
      </c>
      <c r="M660">
        <f>'[1]04-01-Serie-Original'!$H673*'[1]04-01-Serie-Original'!$AI$678</f>
        <v>2.8651244063586007E-2</v>
      </c>
      <c r="N660">
        <f>'[1]04-01-Serie-Original'!$T673*'[1]04-01-Serie-Original'!$AI$678*-1</f>
        <v>-6.6894144068755421E-2</v>
      </c>
      <c r="O660">
        <f>'[1]04-01-Serie-Original'!$I673*'[1]04-01-Serie-Original'!$AI$679</f>
        <v>3.2387383360991465E-3</v>
      </c>
      <c r="P660">
        <f>'[1]04-01-Serie-Original'!$U673*'[1]04-01-Serie-Original'!$AI$679*-1</f>
        <v>-6.1097672551222058E-3</v>
      </c>
      <c r="Q660">
        <f>'[1]04-01-Serie-Original'!$J673*'[1]04-01-Serie-Original'!$AI$680</f>
        <v>8.1898865904590137E-3</v>
      </c>
      <c r="R660">
        <f>'[1]04-01-Serie-Original'!$V673*'[1]04-01-Serie-Original'!$AI$680*-1</f>
        <v>-8.6673963940181679E-3</v>
      </c>
      <c r="S660">
        <f>'[1]04-01-Serie-Original'!$K673*'[1]04-01-Serie-Original'!$AI$681</f>
        <v>7.2993700984244269E-3</v>
      </c>
      <c r="T660">
        <f>'[1]04-01-Serie-Original'!$W673*'[1]04-01-Serie-Original'!$AI$681*-1</f>
        <v>-1.4031768119206823E-2</v>
      </c>
      <c r="U660">
        <f>'[1]04-01-Serie-Original'!$L673*'[1]04-01-Serie-Original'!$AI$682</f>
        <v>-1.0441185730499016E-2</v>
      </c>
      <c r="V660">
        <f>'[1]04-01-Serie-Original'!$X673*'[1]04-01-Serie-Original'!$AI$682*-1</f>
        <v>7.4329878110921451E-3</v>
      </c>
      <c r="W660">
        <f>'[1]04-01-Serie-Original'!$M673*'[1]04-01-Serie-Original'!$AI$683</f>
        <v>-3.9337447118144367E-2</v>
      </c>
      <c r="X660">
        <f>'[1]04-01-Serie-Original'!$Y673*'[1]04-01-Serie-Original'!$AI$683*-1</f>
        <v>-0.15538906464831115</v>
      </c>
      <c r="Y660">
        <f>'[1]04-01-Serie-Original'!$N673*'[1]04-01-Serie-Original'!$AI$684</f>
        <v>-0.22634104745362013</v>
      </c>
      <c r="Z660">
        <f>'[1]04-01-Serie-Original'!$Z673*'[1]04-01-Serie-Original'!$AI$684*-1</f>
        <v>-0.96421047948808458</v>
      </c>
      <c r="AA660">
        <f>'[1]04-01-Serie-Original'!$O673*'[1]04-01-Serie-Original'!$AI$685</f>
        <v>1.9762355163951799E-2</v>
      </c>
      <c r="AB660">
        <f>'[1]04-01-Serie-Original'!$AA673*'[1]04-01-Serie-Original'!$AI$685*-1</f>
        <v>3.5814591860799487E-2</v>
      </c>
      <c r="AC660">
        <f>'[1]04-01-Serie-Original'!$AC673*-'[1]04-01-Serie-Original'!$AL$673</f>
        <v>-1.3844537906343364</v>
      </c>
      <c r="AD660">
        <f>'[1]04-01-Serie-Original'!$AD673*-'[1]04-01-Serie-Original'!$AL$674</f>
        <v>-0.43506551081569372</v>
      </c>
      <c r="AE660">
        <f>'[1]04-01-Serie-Original'!$AE673*-'[1]04-01-Serie-Original'!$AL$675</f>
        <v>-5.7270287455447537E-2</v>
      </c>
      <c r="AF660">
        <f>'[1]04-01-Serie-Original'!$AF673*-'[1]04-01-Serie-Original'!$AL$676</f>
        <v>7.5206473116268227E-2</v>
      </c>
    </row>
    <row r="661" spans="1:34" x14ac:dyDescent="0.35">
      <c r="B661">
        <f>'[1]04-01-Serie-Original'!$N674</f>
        <v>0</v>
      </c>
      <c r="C661">
        <f>'[1]04-01-Serie-Original'!C674*'[1]04-01-Serie-Original'!$AI$673</f>
        <v>5.2109301048529615E-2</v>
      </c>
      <c r="D661">
        <f>'[1]04-01-Serie-Original'!O674*'[1]04-01-Serie-Original'!$AI$673*-1</f>
        <v>5.4386876353611996E-3</v>
      </c>
      <c r="E661">
        <f>'[1]04-01-Serie-Original'!$D674*'[1]04-01-Serie-Original'!$AI$674</f>
        <v>-1.1468401213324672E-2</v>
      </c>
      <c r="F661">
        <f>'[1]04-01-Serie-Original'!$P674*'[1]04-01-Serie-Original'!$AI$674*-1</f>
        <v>-9.279202286362415E-4</v>
      </c>
      <c r="G661">
        <f>'[1]04-01-Serie-Original'!$E674*'[1]04-01-Serie-Original'!$AI$675</f>
        <v>-3.2942827464038316E-2</v>
      </c>
      <c r="H661">
        <f>'[1]04-01-Serie-Original'!$Q674*'[1]04-01-Serie-Original'!$AI$675*-1</f>
        <v>1.9831049273862613E-2</v>
      </c>
      <c r="I661">
        <f>'[1]04-01-Serie-Original'!$F674*'[1]04-01-Serie-Original'!$AI$676</f>
        <v>-5.9042708437124997E-3</v>
      </c>
      <c r="J661">
        <f>'[1]04-01-Serie-Original'!$R674*'[1]04-01-Serie-Original'!$AI$676*-1</f>
        <v>-5.3156733608979066E-2</v>
      </c>
      <c r="K661">
        <f>'[1]04-01-Serie-Original'!$G674*'[1]04-01-Serie-Original'!$AI$677</f>
        <v>9.9654200536310869E-2</v>
      </c>
      <c r="L661">
        <f>'[1]04-01-Serie-Original'!$S674*'[1]04-01-Serie-Original'!$AI$677*-1</f>
        <v>-0.23316213792996757</v>
      </c>
      <c r="M661">
        <f>'[1]04-01-Serie-Original'!$H674*'[1]04-01-Serie-Original'!$AI$678</f>
        <v>0.26567612970110061</v>
      </c>
      <c r="N661">
        <f>'[1]04-01-Serie-Original'!$T674*'[1]04-01-Serie-Original'!$AI$678*-1</f>
        <v>-0.30276762240040483</v>
      </c>
      <c r="O661">
        <f>'[1]04-01-Serie-Original'!$I674*'[1]04-01-Serie-Original'!$AI$679</f>
        <v>2.7131505050585624E-3</v>
      </c>
      <c r="P661">
        <f>'[1]04-01-Serie-Original'!$U674*'[1]04-01-Serie-Original'!$AI$679*-1</f>
        <v>-2.366553972167743E-3</v>
      </c>
      <c r="Q661">
        <f>'[1]04-01-Serie-Original'!$J674*'[1]04-01-Serie-Original'!$AI$680</f>
        <v>-1.495834400680732E-2</v>
      </c>
      <c r="R661">
        <f>'[1]04-01-Serie-Original'!$V674*'[1]04-01-Serie-Original'!$AI$680*-1</f>
        <v>-1.050467252826022E-2</v>
      </c>
      <c r="S661">
        <f>'[1]04-01-Serie-Original'!$K674*'[1]04-01-Serie-Original'!$AI$681</f>
        <v>7.293741672512245E-3</v>
      </c>
      <c r="T661">
        <f>'[1]04-01-Serie-Original'!$W674*'[1]04-01-Serie-Original'!$AI$681*-1</f>
        <v>-6.9847707829378599E-3</v>
      </c>
      <c r="U661">
        <f>'[1]04-01-Serie-Original'!$L674*'[1]04-01-Serie-Original'!$AI$682</f>
        <v>-5.5718770422250475E-3</v>
      </c>
      <c r="V661">
        <f>'[1]04-01-Serie-Original'!$X674*'[1]04-01-Serie-Original'!$AI$682*-1</f>
        <v>7.4576321454833654E-3</v>
      </c>
      <c r="W661">
        <f>'[1]04-01-Serie-Original'!$M674*'[1]04-01-Serie-Original'!$AI$683</f>
        <v>0.15578010097212017</v>
      </c>
      <c r="X661">
        <f>'[1]04-01-Serie-Original'!$Y674*'[1]04-01-Serie-Original'!$AI$683*-1</f>
        <v>-0.12223194292810047</v>
      </c>
      <c r="Y661">
        <f>'[1]04-01-Serie-Original'!$N674*'[1]04-01-Serie-Original'!$AI$684</f>
        <v>0</v>
      </c>
      <c r="Z661">
        <f>'[1]04-01-Serie-Original'!$Z674*'[1]04-01-Serie-Original'!$AI$684*-1</f>
        <v>-1.0145356954431339</v>
      </c>
      <c r="AA661">
        <f>'[1]04-01-Serie-Original'!$O674*'[1]04-01-Serie-Original'!$AI$685</f>
        <v>1.8281890468668162E-3</v>
      </c>
      <c r="AB661">
        <f>'[1]04-01-Serie-Original'!$AA674*'[1]04-01-Serie-Original'!$AI$685*-1</f>
        <v>9.9923589904463372E-2</v>
      </c>
      <c r="AC661">
        <f>'[1]04-01-Serie-Original'!$AC674*-'[1]04-01-Serie-Original'!$AL$673</f>
        <v>-1.3715835367074918</v>
      </c>
      <c r="AD661">
        <f>'[1]04-01-Serie-Original'!$AD674*-'[1]04-01-Serie-Original'!$AL$674</f>
        <v>-0.20475595221523588</v>
      </c>
      <c r="AE661">
        <f>'[1]04-01-Serie-Original'!$AE674*-'[1]04-01-Serie-Original'!$AL$675</f>
        <v>-3.720080573695931E-2</v>
      </c>
      <c r="AF661">
        <f>'[1]04-01-Serie-Original'!$AF674*-'[1]04-01-Serie-Original'!$AL$676</f>
        <v>-7.545359676705719E-3</v>
      </c>
      <c r="AG661" t="s">
        <v>1</v>
      </c>
      <c r="AH661" t="s">
        <v>2</v>
      </c>
    </row>
    <row r="662" spans="1:34" x14ac:dyDescent="0.35">
      <c r="A662" s="2">
        <v>1</v>
      </c>
      <c r="B662" s="4">
        <f>'[1]04-01-Serie-Original'!$N675</f>
        <v>1.50717500142339</v>
      </c>
      <c r="C662">
        <f>'[1]04-01-Serie-Original'!C675*'[1]04-01-Serie-Original'!$AI$673</f>
        <v>0</v>
      </c>
      <c r="D662">
        <f>'[1]04-01-Serie-Original'!O675*'[1]04-01-Serie-Original'!$AI$673*-1</f>
        <v>0</v>
      </c>
      <c r="E662">
        <f>'[1]04-01-Serie-Original'!$D675*'[1]04-01-Serie-Original'!$AI$674</f>
        <v>-7.2365465949205867E-3</v>
      </c>
      <c r="F662">
        <f>'[1]04-01-Serie-Original'!$P675*'[1]04-01-Serie-Original'!$AI$674*-1</f>
        <v>-7.5528390702949853E-4</v>
      </c>
      <c r="G662">
        <f>'[1]04-01-Serie-Original'!$E675*'[1]04-01-Serie-Original'!$AI$675</f>
        <v>3.0198193097061447E-2</v>
      </c>
      <c r="H662">
        <f>'[1]04-01-Serie-Original'!$Q675*'[1]04-01-Serie-Original'!$AI$675*-1</f>
        <v>2.4433671025102925E-3</v>
      </c>
      <c r="I662">
        <f>'[1]04-01-Serie-Original'!$F675*'[1]04-01-Serie-Original'!$AI$676</f>
        <v>4.5859531998892332E-2</v>
      </c>
      <c r="J662">
        <f>'[1]04-01-Serie-Original'!$R675*'[1]04-01-Serie-Original'!$AI$676*-1</f>
        <v>-2.7606696472520349E-2</v>
      </c>
      <c r="K662">
        <f>'[1]04-01-Serie-Original'!$G675*'[1]04-01-Serie-Original'!$AI$677</f>
        <v>-9.4635385955766042E-3</v>
      </c>
      <c r="L662">
        <f>'[1]04-01-Serie-Original'!$S675*'[1]04-01-Serie-Original'!$AI$677*-1</f>
        <v>-8.5201172750918056E-2</v>
      </c>
      <c r="M662">
        <f>'[1]04-01-Serie-Original'!$H675*'[1]04-01-Serie-Original'!$AI$678</f>
        <v>9.8214435782872589E-2</v>
      </c>
      <c r="N662">
        <f>'[1]04-01-Serie-Original'!$T675*'[1]04-01-Serie-Original'!$AI$678*-1</f>
        <v>-0.229793502927918</v>
      </c>
      <c r="O662">
        <f>'[1]04-01-Serie-Original'!$I675*'[1]04-01-Serie-Original'!$AI$679</f>
        <v>2.5158395352076972E-2</v>
      </c>
      <c r="P662">
        <f>'[1]04-01-Serie-Original'!$U675*'[1]04-01-Serie-Original'!$AI$679*-1</f>
        <v>-2.8670801372812176E-2</v>
      </c>
      <c r="Q662">
        <f>'[1]04-01-Serie-Original'!$J675*'[1]04-01-Serie-Original'!$AI$680</f>
        <v>-6.1549083990373558E-3</v>
      </c>
      <c r="R662">
        <f>'[1]04-01-Serie-Original'!$V675*'[1]04-01-Serie-Original'!$AI$680*-1</f>
        <v>-1.1607372959403594E-2</v>
      </c>
      <c r="S662">
        <f>'[1]04-01-Serie-Original'!$K675*'[1]04-01-Serie-Original'!$AI$681</f>
        <v>9.6787392005248767E-3</v>
      </c>
      <c r="T662">
        <f>'[1]04-01-Serie-Original'!$W675*'[1]04-01-Serie-Original'!$AI$681*-1</f>
        <v>6.7970081274825308E-3</v>
      </c>
      <c r="U662">
        <f>'[1]04-01-Serie-Original'!$L675*'[1]04-01-Serie-Original'!$AI$682</f>
        <v>-2.0429883287247184E-3</v>
      </c>
      <c r="V662">
        <f>'[1]04-01-Serie-Original'!$X675*'[1]04-01-Serie-Original'!$AI$682*-1</f>
        <v>1.9564451044568449E-3</v>
      </c>
      <c r="W662">
        <f>'[1]04-01-Serie-Original'!$M675*'[1]04-01-Serie-Original'!$AI$683</f>
        <v>6.2138933880809093E-2</v>
      </c>
      <c r="X662">
        <f>'[1]04-01-Serie-Original'!$Y675*'[1]04-01-Serie-Original'!$AI$683*-1</f>
        <v>-8.3169335447239451E-2</v>
      </c>
      <c r="Y662">
        <f>'[1]04-01-Serie-Original'!$N675*'[1]04-01-Serie-Original'!$AI$684</f>
        <v>0.81162278131650412</v>
      </c>
      <c r="Z662">
        <f>'[1]04-01-Serie-Original'!$Z675*'[1]04-01-Serie-Original'!$AI$684*-1</f>
        <v>-0.63683505701912435</v>
      </c>
      <c r="AA662">
        <f>'[1]04-01-Serie-Original'!$O675*'[1]04-01-Serie-Original'!$AI$685</f>
        <v>0</v>
      </c>
      <c r="AB662">
        <f>'[1]04-01-Serie-Original'!$AA675*'[1]04-01-Serie-Original'!$AI$685*-1</f>
        <v>8.6708394794254476E-2</v>
      </c>
      <c r="AC662">
        <f>'[1]04-01-Serie-Original'!$AC675*-'[1]04-01-Serie-Original'!$AL$673</f>
        <v>-2.0618094541003482</v>
      </c>
      <c r="AD662">
        <f>'[1]04-01-Serie-Original'!$AD675*-'[1]04-01-Serie-Original'!$AL$674</f>
        <v>0.19365556753391339</v>
      </c>
      <c r="AE662">
        <f>'[1]04-01-Serie-Original'!$AE675*-'[1]04-01-Serie-Original'!$AL$675</f>
        <v>0.16644607130781156</v>
      </c>
      <c r="AF662">
        <f>'[1]04-01-Serie-Original'!$AF675*-'[1]04-01-Serie-Original'!$AL$676</f>
        <v>8.2615240707832729E-2</v>
      </c>
      <c r="AG662" s="3">
        <f>SUM(B662:AF662)</f>
        <v>-5.9678552145179323E-2</v>
      </c>
      <c r="AH662" s="2">
        <f>AG662*880.444616396353+784.013636363636</f>
        <v>731.46997641308383</v>
      </c>
    </row>
    <row r="663" spans="1:34" x14ac:dyDescent="0.35">
      <c r="A663" s="2">
        <v>2</v>
      </c>
      <c r="B663">
        <f>'[1]04-01-Serie-Original'!$N676</f>
        <v>0.60119519229877505</v>
      </c>
      <c r="C663" s="1">
        <f>AG662*'[1]04-01-Serie-Original'!$AI$673</f>
        <v>-8.1710083240615176E-3</v>
      </c>
      <c r="D663">
        <f>'[1]04-01-Serie-Original'!O676*'[1]04-01-Serie-Original'!$AI$673*-1</f>
        <v>-0.20635787966988631</v>
      </c>
      <c r="E663">
        <f>'[1]04-01-Serie-Original'!$D676*'[1]04-01-Serie-Original'!$AI$674</f>
        <v>0</v>
      </c>
      <c r="F663">
        <f>'[1]04-01-Serie-Original'!$P676*'[1]04-01-Serie-Original'!$AI$674*-1</f>
        <v>0</v>
      </c>
      <c r="G663">
        <f>'[1]04-01-Serie-Original'!$E676*'[1]04-01-Serie-Original'!$AI$675</f>
        <v>1.9055021477221473E-2</v>
      </c>
      <c r="H663">
        <f>'[1]04-01-Serie-Original'!$Q676*'[1]04-01-Serie-Original'!$AI$675*-1</f>
        <v>1.9887871764618652E-3</v>
      </c>
      <c r="I663">
        <f>'[1]04-01-Serie-Original'!$F676*'[1]04-01-Serie-Original'!$AI$676</f>
        <v>-4.2038741336189275E-2</v>
      </c>
      <c r="J663">
        <f>'[1]04-01-Serie-Original'!$R676*'[1]04-01-Serie-Original'!$AI$676*-1</f>
        <v>-3.401398132717406E-3</v>
      </c>
      <c r="K663">
        <f>'[1]04-01-Serie-Original'!$G676*'[1]04-01-Serie-Original'!$AI$677</f>
        <v>7.3505003841204314E-2</v>
      </c>
      <c r="L663">
        <f>'[1]04-01-Serie-Original'!$S676*'[1]04-01-Serie-Original'!$AI$677*-1</f>
        <v>-4.4248823348319005E-2</v>
      </c>
      <c r="M663">
        <f>'[1]04-01-Serie-Original'!$H676*'[1]04-01-Serie-Original'!$AI$678</f>
        <v>-9.3268131064413069E-3</v>
      </c>
      <c r="N663">
        <f>'[1]04-01-Serie-Original'!$T676*'[1]04-01-Serie-Original'!$AI$678*-1</f>
        <v>-8.3970219666971727E-2</v>
      </c>
      <c r="O663">
        <f>'[1]04-01-Serie-Original'!$I676*'[1]04-01-Serie-Original'!$AI$679</f>
        <v>9.3004878062872796E-3</v>
      </c>
      <c r="P663">
        <f>'[1]04-01-Serie-Original'!$U676*'[1]04-01-Serie-Original'!$AI$679*-1</f>
        <v>-2.1760463774082407E-2</v>
      </c>
      <c r="Q663">
        <f>'[1]04-01-Serie-Original'!$J676*'[1]04-01-Serie-Original'!$AI$680</f>
        <v>0.12339582420095534</v>
      </c>
      <c r="R663">
        <f>'[1]04-01-Serie-Original'!$V676*'[1]04-01-Serie-Original'!$AI$680*-1</f>
        <v>-0.14062332340317441</v>
      </c>
      <c r="S663">
        <f>'[1]04-01-Serie-Original'!$K676*'[1]04-01-Serie-Original'!$AI$681</f>
        <v>3.9825099068648536E-3</v>
      </c>
      <c r="T663">
        <f>'[1]04-01-Serie-Original'!$W676*'[1]04-01-Serie-Original'!$AI$681*-1</f>
        <v>7.510506218212764E-3</v>
      </c>
      <c r="U663">
        <f>'[1]04-01-Serie-Original'!$L676*'[1]04-01-Serie-Original'!$AI$682</f>
        <v>-2.7110298268394751E-3</v>
      </c>
      <c r="V663">
        <f>'[1]04-01-Serie-Original'!$X676*'[1]04-01-Serie-Original'!$AI$682*-1</f>
        <v>-1.9038524941219807E-3</v>
      </c>
      <c r="W663">
        <f>'[1]04-01-Serie-Original'!$M676*'[1]04-01-Serie-Original'!$AI$683</f>
        <v>2.2783904905983837E-2</v>
      </c>
      <c r="X663">
        <f>'[1]04-01-Serie-Original'!$Y676*'[1]04-01-Serie-Original'!$AI$683*-1</f>
        <v>-2.181875372804867E-2</v>
      </c>
      <c r="Y663">
        <f>'[1]04-01-Serie-Original'!$N676*'[1]04-01-Serie-Original'!$AI$684</f>
        <v>0.32374721822404418</v>
      </c>
      <c r="Z663">
        <f>'[1]04-01-Serie-Original'!$Z676*'[1]04-01-Serie-Original'!$AI$684*-1</f>
        <v>-0.4333167518489065</v>
      </c>
      <c r="AA663">
        <f>'[1]04-01-Serie-Original'!$O676*'[1]04-01-Serie-Original'!$AI$685</f>
        <v>-6.9366222265510105E-2</v>
      </c>
      <c r="AB663">
        <f>'[1]04-01-Serie-Original'!$AA676*'[1]04-01-Serie-Original'!$AI$685*-1</f>
        <v>5.4427799623863383E-2</v>
      </c>
      <c r="AC663">
        <f>'[1]04-01-Serie-Original'!$AC676*-'[1]04-01-Serie-Original'!$AL$673</f>
        <v>-0.82211555048497231</v>
      </c>
      <c r="AD663">
        <f>'[1]04-01-Serie-Original'!$AD676*-'[1]04-01-Serie-Original'!$AL$674</f>
        <v>2.5997924380679639E-2</v>
      </c>
      <c r="AE663">
        <f>'[1]04-01-Serie-Original'!$AE676*-'[1]04-01-Serie-Original'!$AL$675</f>
        <v>3.5772030038749784E-2</v>
      </c>
      <c r="AF663">
        <f>'[1]04-01-Serie-Original'!$AF676*-'[1]04-01-Serie-Original'!$AL$676</f>
        <v>-3.1697032700034176E-2</v>
      </c>
      <c r="AG663" s="3">
        <f t="shared" ref="AG663:AG674" si="0">SUM(B663:AF663)</f>
        <v>-0.64016565401097281</v>
      </c>
      <c r="AH663" s="2">
        <f t="shared" ref="AH663:AH700" si="1">AG663*880.444616396353+784.013636363636</f>
        <v>220.3832326878246</v>
      </c>
    </row>
    <row r="664" spans="1:34" x14ac:dyDescent="0.35">
      <c r="A664" s="2">
        <v>3</v>
      </c>
      <c r="B664">
        <f>'[1]04-01-Serie-Original'!$N677</f>
        <v>0.220434649193431</v>
      </c>
      <c r="C664" s="1">
        <f>AG663*'[1]04-01-Serie-Original'!$AI$673</f>
        <v>-8.7649560850220368E-2</v>
      </c>
      <c r="D664">
        <f>'[1]04-01-Serie-Original'!O677*'[1]04-01-Serie-Original'!$AI$673*-1</f>
        <v>-8.2313842143971389E-2</v>
      </c>
      <c r="E664" s="1">
        <f>AG662*'[1]04-01-Serie-Original'!$AI$674</f>
        <v>1.1347279904884396E-3</v>
      </c>
      <c r="F664">
        <f>'[1]04-01-Serie-Original'!$P677*'[1]04-01-Serie-Original'!$AI$674*-1</f>
        <v>2.8657425477064336E-2</v>
      </c>
      <c r="G664">
        <f>'[1]04-01-Serie-Original'!$E677*'[1]04-01-Serie-Original'!$AI$675</f>
        <v>0</v>
      </c>
      <c r="H664">
        <f>'[1]04-01-Serie-Original'!$Q677*'[1]04-01-Serie-Original'!$AI$675*-1</f>
        <v>0</v>
      </c>
      <c r="I664">
        <f>'[1]04-01-Serie-Original'!$F677*'[1]04-01-Serie-Original'!$AI$676</f>
        <v>-2.6526392372608343E-2</v>
      </c>
      <c r="J664">
        <f>'[1]04-01-Serie-Original'!$R677*'[1]04-01-Serie-Original'!$AI$676*-1</f>
        <v>-2.7685798754676547E-3</v>
      </c>
      <c r="K664">
        <f>'[1]04-01-Serie-Original'!$G677*'[1]04-01-Serie-Original'!$AI$677</f>
        <v>-6.7380928428807843E-2</v>
      </c>
      <c r="L664">
        <f>'[1]04-01-Serie-Original'!$S677*'[1]04-01-Serie-Original'!$AI$677*-1</f>
        <v>-5.451860756383143E-3</v>
      </c>
      <c r="M664">
        <f>'[1]04-01-Serie-Original'!$H677*'[1]04-01-Serie-Original'!$AI$678</f>
        <v>7.2443032412379788E-2</v>
      </c>
      <c r="N664">
        <f>'[1]04-01-Serie-Original'!$T677*'[1]04-01-Serie-Original'!$AI$678*-1</f>
        <v>-4.3609533725852828E-2</v>
      </c>
      <c r="O664">
        <f>'[1]04-01-Serie-Original'!$I677*'[1]04-01-Serie-Original'!$AI$679</f>
        <v>-8.8320938644647652E-4</v>
      </c>
      <c r="P664">
        <f>'[1]04-01-Serie-Original'!$U677*'[1]04-01-Serie-Original'!$AI$679*-1</f>
        <v>-7.9516213464836255E-3</v>
      </c>
      <c r="Q664">
        <f>'[1]04-01-Serie-Original'!$J677*'[1]04-01-Serie-Original'!$AI$680</f>
        <v>4.5616635809525484E-2</v>
      </c>
      <c r="R664">
        <f>'[1]04-01-Serie-Original'!$V677*'[1]04-01-Serie-Original'!$AI$680*-1</f>
        <v>-0.1067297943617161</v>
      </c>
      <c r="S664">
        <f>'[1]04-01-Serie-Original'!$K677*'[1]04-01-Serie-Original'!$AI$681</f>
        <v>-7.984279545458689E-2</v>
      </c>
      <c r="T664">
        <f>'[1]04-01-Serie-Original'!$W677*'[1]04-01-Serie-Original'!$AI$681*-1</f>
        <v>9.0989782833647545E-2</v>
      </c>
      <c r="U664">
        <f>'[1]04-01-Serie-Original'!$L677*'[1]04-01-Serie-Original'!$AI$682</f>
        <v>-1.1155071874039974E-3</v>
      </c>
      <c r="V664">
        <f>'[1]04-01-Serie-Original'!$X677*'[1]04-01-Serie-Original'!$AI$682*-1</f>
        <v>-2.1037044133944602E-3</v>
      </c>
      <c r="W664">
        <f>'[1]04-01-Serie-Original'!$M677*'[1]04-01-Serie-Original'!$AI$683</f>
        <v>3.0234066883070926E-2</v>
      </c>
      <c r="X664">
        <f>'[1]04-01-Serie-Original'!$Y677*'[1]04-01-Serie-Original'!$AI$683*-1</f>
        <v>2.1232228090197865E-2</v>
      </c>
      <c r="Y664">
        <f>'[1]04-01-Serie-Original'!$N677*'[1]04-01-Serie-Original'!$AI$684</f>
        <v>0.11870538119855777</v>
      </c>
      <c r="Z664">
        <f>'[1]04-01-Serie-Original'!$Z677*'[1]04-01-Serie-Original'!$AI$684*-1</f>
        <v>-0.1136768911761586</v>
      </c>
      <c r="AA664">
        <f>'[1]04-01-Serie-Original'!$O677*'[1]04-01-Serie-Original'!$AI$685</f>
        <v>-2.7669407530358823E-2</v>
      </c>
      <c r="AB664">
        <f>'[1]04-01-Serie-Original'!$AA677*'[1]04-01-Serie-Original'!$AI$685*-1</f>
        <v>3.7033886692244979E-2</v>
      </c>
      <c r="AC664">
        <f>'[1]04-01-Serie-Original'!$AC677*-'[1]04-01-Serie-Original'!$AL$673</f>
        <v>-0.3057637222537421</v>
      </c>
      <c r="AD664">
        <f>'[1]04-01-Serie-Original'!$AD677*-'[1]04-01-Serie-Original'!$AL$674</f>
        <v>-9.9208413912228455E-3</v>
      </c>
      <c r="AE664">
        <f>'[1]04-01-Serie-Original'!$AE677*-'[1]04-01-Serie-Original'!$AL$675</f>
        <v>6.3499623423018152E-3</v>
      </c>
      <c r="AF664">
        <f>'[1]04-01-Serie-Original'!$AF677*-'[1]04-01-Serie-Original'!$AL$676</f>
        <v>-4.4748026164196297E-3</v>
      </c>
      <c r="AG664" s="3">
        <f t="shared" si="0"/>
        <v>-0.30300121634833516</v>
      </c>
      <c r="AH664" s="2">
        <f t="shared" si="1"/>
        <v>517.23784666819768</v>
      </c>
    </row>
    <row r="665" spans="1:34" x14ac:dyDescent="0.35">
      <c r="A665" s="2">
        <v>4</v>
      </c>
      <c r="B665">
        <f>'[1]04-01-Serie-Original'!$N678</f>
        <v>0.29251508705648199</v>
      </c>
      <c r="C665" s="1">
        <f>AG664*'[1]04-01-Serie-Original'!$AI$673</f>
        <v>-4.1486017538765005E-2</v>
      </c>
      <c r="D665">
        <f>'[1]04-01-Serie-Original'!O678*'[1]04-01-Serie-Original'!$AI$673*-1</f>
        <v>-3.0181250863616994E-2</v>
      </c>
      <c r="E665" s="1">
        <f>AG663*'[1]04-01-Serie-Original'!$AI$674</f>
        <v>1.2172109745364637E-2</v>
      </c>
      <c r="F665">
        <f>'[1]04-01-Serie-Original'!$P678*'[1]04-01-Serie-Original'!$AI$674*-1</f>
        <v>1.1431125386368909E-2</v>
      </c>
      <c r="G665" s="1">
        <f>AG662*'[1]04-01-Serie-Original'!$AI$675</f>
        <v>-2.9879260702526931E-3</v>
      </c>
      <c r="H665">
        <f>'[1]04-01-Serie-Original'!$Q678*'[1]04-01-Serie-Original'!$AI$675*-1</f>
        <v>-7.5459730796264862E-2</v>
      </c>
      <c r="I665">
        <f>'[1]04-01-Serie-Original'!$F678*'[1]04-01-Serie-Original'!$AI$676</f>
        <v>0</v>
      </c>
      <c r="J665">
        <f>'[1]04-01-Serie-Original'!$R678*'[1]04-01-Serie-Original'!$AI$676*-1</f>
        <v>0</v>
      </c>
      <c r="K665">
        <f>'[1]04-01-Serie-Original'!$G678*'[1]04-01-Serie-Original'!$AI$677</f>
        <v>-4.2517280230617356E-2</v>
      </c>
      <c r="L665">
        <f>'[1]04-01-Serie-Original'!$S678*'[1]04-01-Serie-Original'!$AI$677*-1</f>
        <v>-4.4375610807769741E-3</v>
      </c>
      <c r="M665">
        <f>'[1]04-01-Serie-Original'!$H678*'[1]04-01-Serie-Original'!$AI$678</f>
        <v>-6.640743523651238E-2</v>
      </c>
      <c r="N665">
        <f>'[1]04-01-Serie-Original'!$T678*'[1]04-01-Serie-Original'!$AI$678*-1</f>
        <v>-5.373094413213958E-3</v>
      </c>
      <c r="O665">
        <f>'[1]04-01-Serie-Original'!$I678*'[1]04-01-Serie-Original'!$AI$679</f>
        <v>6.8600459212667716E-3</v>
      </c>
      <c r="P665">
        <f>'[1]04-01-Serie-Original'!$U678*'[1]04-01-Serie-Original'!$AI$679*-1</f>
        <v>-4.1296366814327122E-3</v>
      </c>
      <c r="Q665">
        <f>'[1]04-01-Serie-Original'!$J678*'[1]04-01-Serie-Original'!$AI$680</f>
        <v>-4.3319277186565771E-3</v>
      </c>
      <c r="R665">
        <f>'[1]04-01-Serie-Original'!$V678*'[1]04-01-Serie-Original'!$AI$680*-1</f>
        <v>-3.9000773143596124E-2</v>
      </c>
      <c r="S665">
        <f>'[1]04-01-Serie-Original'!$K678*'[1]04-01-Serie-Original'!$AI$681</f>
        <v>-2.9516069493039854E-2</v>
      </c>
      <c r="T665">
        <f>'[1]04-01-Serie-Original'!$W678*'[1]04-01-Serie-Original'!$AI$681*-1</f>
        <v>6.9059104676466393E-2</v>
      </c>
      <c r="U665">
        <f>'[1]04-01-Serie-Original'!$L678*'[1]04-01-Serie-Original'!$AI$682</f>
        <v>2.2364090554675753E-2</v>
      </c>
      <c r="V665">
        <f>'[1]04-01-Serie-Original'!$X678*'[1]04-01-Serie-Original'!$AI$682*-1</f>
        <v>-2.5486378968273861E-2</v>
      </c>
      <c r="W665">
        <f>'[1]04-01-Serie-Original'!$M678*'[1]04-01-Serie-Original'!$AI$683</f>
        <v>1.2440408651585E-2</v>
      </c>
      <c r="X665">
        <f>'[1]04-01-Serie-Original'!$Y678*'[1]04-01-Serie-Original'!$AI$683*-1</f>
        <v>2.3461025514030859E-2</v>
      </c>
      <c r="Y665">
        <f>'[1]04-01-Serie-Original'!$N678*'[1]04-01-Serie-Original'!$AI$684</f>
        <v>0.15752112947043789</v>
      </c>
      <c r="Z665">
        <f>'[1]04-01-Serie-Original'!$Z678*'[1]04-01-Serie-Original'!$AI$684*-1</f>
        <v>0.11062106076819717</v>
      </c>
      <c r="AA665">
        <f>'[1]04-01-Serie-Original'!$O678*'[1]04-01-Serie-Original'!$AI$685</f>
        <v>-1.0145284294478469E-2</v>
      </c>
      <c r="AB665">
        <f>'[1]04-01-Serie-Original'!$AA678*'[1]04-01-Serie-Original'!$AI$685*-1</f>
        <v>9.7155189347779281E-3</v>
      </c>
      <c r="AC665">
        <f>'[1]04-01-Serie-Original'!$AC678*-'[1]04-01-Serie-Original'!$AL$673</f>
        <v>-0.40029694837646568</v>
      </c>
      <c r="AD665">
        <f>'[1]04-01-Serie-Original'!$AD678*-'[1]04-01-Serie-Original'!$AL$674</f>
        <v>4.4949261561348763E-2</v>
      </c>
      <c r="AE665">
        <f>'[1]04-01-Serie-Original'!$AE678*-'[1]04-01-Serie-Original'!$AL$675</f>
        <v>2.5735743232761843E-2</v>
      </c>
      <c r="AF665">
        <f>'[1]04-01-Serie-Original'!$AF678*-'[1]04-01-Serie-Original'!$AL$676</f>
        <v>-1.4682220625016163E-2</v>
      </c>
      <c r="AG665" s="3">
        <f t="shared" si="0"/>
        <v>2.4061759427842604E-3</v>
      </c>
      <c r="AH665" s="2">
        <f t="shared" si="1"/>
        <v>786.13214101856283</v>
      </c>
    </row>
    <row r="666" spans="1:34" x14ac:dyDescent="0.35">
      <c r="A666" s="2">
        <v>5</v>
      </c>
      <c r="B666">
        <f>'[1]04-01-Serie-Original'!$N679</f>
        <v>0.12036115530902</v>
      </c>
      <c r="C666" s="1">
        <f>AG665*'[1]04-01-Serie-Original'!$AI$673</f>
        <v>3.2944639155819261E-4</v>
      </c>
      <c r="D666">
        <f>'[1]04-01-Serie-Original'!O679*'[1]04-01-Serie-Original'!$AI$673*-1</f>
        <v>-4.0050288174512345E-2</v>
      </c>
      <c r="E666" s="1">
        <f>AG664*'[1]04-01-Serie-Original'!$AI$674</f>
        <v>5.7612651276472441E-3</v>
      </c>
      <c r="F666">
        <f>'[1]04-01-Serie-Original'!$P679*'[1]04-01-Serie-Original'!$AI$674*-1</f>
        <v>4.1913444197638969E-3</v>
      </c>
      <c r="G666" s="1">
        <f>AG663*'[1]04-01-Serie-Original'!$AI$675</f>
        <v>-3.2051173799367373E-2</v>
      </c>
      <c r="H666">
        <f>'[1]04-01-Serie-Original'!$Q679*'[1]04-01-Serie-Original'!$AI$675*-1</f>
        <v>-3.010003969282277E-2</v>
      </c>
      <c r="I666" s="1">
        <f>AG662*'[1]04-01-Serie-Original'!$AI$676</f>
        <v>4.1594757274147085E-3</v>
      </c>
      <c r="J666">
        <f>'[1]04-01-Serie-Original'!$R679*'[1]04-01-Serie-Original'!$AI$676*-1</f>
        <v>0.10504708324920743</v>
      </c>
      <c r="K666">
        <f>'[1]04-01-Serie-Original'!$G679*'[1]04-01-Serie-Original'!$AI$677</f>
        <v>0</v>
      </c>
      <c r="L666">
        <f>'[1]04-01-Serie-Original'!$S679*'[1]04-01-Serie-Original'!$AI$677*-1</f>
        <v>0</v>
      </c>
      <c r="M666">
        <f>'[1]04-01-Serie-Original'!$H679*'[1]04-01-Serie-Original'!$AI$678</f>
        <v>-4.1903007263109117E-2</v>
      </c>
      <c r="N666">
        <f>'[1]04-01-Serie-Original'!$T679*'[1]04-01-Serie-Original'!$AI$678*-1</f>
        <v>-4.3734489409881028E-3</v>
      </c>
      <c r="O666">
        <f>'[1]04-01-Serie-Original'!$I679*'[1]04-01-Serie-Original'!$AI$679</f>
        <v>-6.288500633750028E-3</v>
      </c>
      <c r="P666">
        <f>'[1]04-01-Serie-Original'!$U679*'[1]04-01-Serie-Original'!$AI$679*-1</f>
        <v>-5.0880910401606468E-4</v>
      </c>
      <c r="Q666">
        <f>'[1]04-01-Serie-Original'!$J679*'[1]04-01-Serie-Original'!$AI$680</f>
        <v>3.3646860567410217E-2</v>
      </c>
      <c r="R666">
        <f>'[1]04-01-Serie-Original'!$V679*'[1]04-01-Serie-Original'!$AI$680*-1</f>
        <v>-2.0254865814159275E-2</v>
      </c>
      <c r="S666">
        <f>'[1]04-01-Serie-Original'!$K679*'[1]04-01-Serie-Original'!$AI$681</f>
        <v>2.8029572394725698E-3</v>
      </c>
      <c r="T666">
        <f>'[1]04-01-Serie-Original'!$W679*'[1]04-01-Serie-Original'!$AI$681*-1</f>
        <v>2.5235300893194916E-2</v>
      </c>
      <c r="U666">
        <f>'[1]04-01-Serie-Original'!$L679*'[1]04-01-Serie-Original'!$AI$682</f>
        <v>8.2674967378352695E-3</v>
      </c>
      <c r="V666">
        <f>'[1]04-01-Serie-Original'!$X679*'[1]04-01-Serie-Original'!$AI$682*-1</f>
        <v>-1.9343562081162072E-2</v>
      </c>
      <c r="W666">
        <f>'[1]04-01-Serie-Original'!$M679*'[1]04-01-Serie-Original'!$AI$683</f>
        <v>-0.24940980099705776</v>
      </c>
      <c r="X666">
        <f>'[1]04-01-Serie-Original'!$Y679*'[1]04-01-Serie-Original'!$AI$683*-1</f>
        <v>0.28423032410248361</v>
      </c>
      <c r="Y666">
        <f>'[1]04-01-Serie-Original'!$N679*'[1]04-01-Serie-Original'!$AI$684</f>
        <v>6.4815204300839133E-2</v>
      </c>
      <c r="Z666">
        <f>'[1]04-01-Serie-Original'!$Z679*'[1]04-01-Serie-Original'!$AI$684*-1</f>
        <v>0.12223321631845029</v>
      </c>
      <c r="AA666">
        <f>'[1]04-01-Serie-Original'!$O679*'[1]04-01-Serie-Original'!$AI$685</f>
        <v>-1.3462714366687528E-2</v>
      </c>
      <c r="AB666">
        <f>'[1]04-01-Serie-Original'!$AA679*'[1]04-01-Serie-Original'!$AI$685*-1</f>
        <v>-9.4543490709397965E-3</v>
      </c>
      <c r="AC666">
        <f>'[1]04-01-Serie-Original'!$AC679*-'[1]04-01-Serie-Original'!$AL$673</f>
        <v>-0.17707835854364729</v>
      </c>
      <c r="AD666">
        <f>'[1]04-01-Serie-Original'!$AD679*-'[1]04-01-Serie-Original'!$AL$674</f>
        <v>-6.2227339093427786E-2</v>
      </c>
      <c r="AE666">
        <f>'[1]04-01-Serie-Original'!$AE679*-'[1]04-01-Serie-Original'!$AL$675</f>
        <v>-4.5473018676055405E-3</v>
      </c>
      <c r="AF666">
        <f>'[1]04-01-Serie-Original'!$AF679*-'[1]04-01-Serie-Original'!$AL$676</f>
        <v>8.9116680728933955E-3</v>
      </c>
      <c r="AG666" s="3">
        <f t="shared" si="0"/>
        <v>7.893923901393804E-2</v>
      </c>
      <c r="AH666" s="2">
        <f t="shared" si="1"/>
        <v>853.51526437588268</v>
      </c>
    </row>
    <row r="667" spans="1:34" x14ac:dyDescent="0.35">
      <c r="A667" s="2">
        <v>6</v>
      </c>
      <c r="B667">
        <f>'[1]04-01-Serie-Original'!$N680</f>
        <v>-2.41304386649501</v>
      </c>
      <c r="C667" s="1">
        <f>AG666*'[1]04-01-Serie-Original'!$AI$673</f>
        <v>1.0808123788071356E-2</v>
      </c>
      <c r="D667">
        <f>'[1]04-01-Serie-Original'!O680*'[1]04-01-Serie-Original'!$AI$673*-1</f>
        <v>-1.6479488301445092E-2</v>
      </c>
      <c r="E667" s="1">
        <f>AG665*'[1]04-01-Serie-Original'!$AI$674</f>
        <v>-4.5751029376099924E-5</v>
      </c>
      <c r="F667">
        <f>'[1]04-01-Serie-Original'!$P680*'[1]04-01-Serie-Original'!$AI$674*-1</f>
        <v>5.5618818652919486E-3</v>
      </c>
      <c r="G667" s="1">
        <f>AG664*'[1]04-01-Serie-Original'!$AI$675</f>
        <v>-1.5170361898912096E-2</v>
      </c>
      <c r="H667">
        <f>'[1]04-01-Serie-Original'!$Q680*'[1]04-01-Serie-Original'!$AI$675*-1</f>
        <v>-1.1036501581167511E-2</v>
      </c>
      <c r="I667" s="1">
        <f>AG663*'[1]04-01-Serie-Original'!$AI$676</f>
        <v>4.4618265753256781E-2</v>
      </c>
      <c r="J667">
        <f>'[1]04-01-Serie-Original'!$R680*'[1]04-01-Serie-Original'!$AI$676*-1</f>
        <v>4.1902102512840024E-2</v>
      </c>
      <c r="K667" s="1">
        <f>AG662*'[1]04-01-Serie-Original'!$AI$677</f>
        <v>6.6669297743465628E-3</v>
      </c>
      <c r="L667">
        <f>'[1]04-01-Serie-Original'!$S680*'[1]04-01-Serie-Original'!$AI$677*-1</f>
        <v>0.16837254810901259</v>
      </c>
      <c r="M667">
        <f>'[1]04-01-Serie-Original'!$H680*'[1]04-01-Serie-Original'!$AI$678</f>
        <v>0</v>
      </c>
      <c r="N667">
        <f>'[1]04-01-Serie-Original'!$T680*'[1]04-01-Serie-Original'!$AI$678*-1</f>
        <v>0</v>
      </c>
      <c r="O667">
        <f>'[1]04-01-Serie-Original'!$I680*'[1]04-01-Serie-Original'!$AI$679</f>
        <v>-3.9680359103104051E-3</v>
      </c>
      <c r="P667">
        <f>'[1]04-01-Serie-Original'!$U680*'[1]04-01-Serie-Original'!$AI$679*-1</f>
        <v>-4.1414694512935477E-4</v>
      </c>
      <c r="Q667">
        <f>'[1]04-01-Serie-Original'!$J680*'[1]04-01-Serie-Original'!$AI$680</f>
        <v>-3.0843569624791404E-2</v>
      </c>
      <c r="R667">
        <f>'[1]04-01-Serie-Original'!$V680*'[1]04-01-Serie-Original'!$AI$680*-1</f>
        <v>-2.4955851862717726E-3</v>
      </c>
      <c r="S667">
        <f>'[1]04-01-Serie-Original'!$K680*'[1]04-01-Serie-Original'!$AI$681</f>
        <v>-2.177107226576587E-2</v>
      </c>
      <c r="T667">
        <f>'[1]04-01-Serie-Original'!$W680*'[1]04-01-Serie-Original'!$AI$681*-1</f>
        <v>1.3105833350781275E-2</v>
      </c>
      <c r="U667">
        <f>'[1]04-01-Serie-Original'!$L680*'[1]04-01-Serie-Original'!$AI$682</f>
        <v>-7.8511266004085414E-4</v>
      </c>
      <c r="V667">
        <f>'[1]04-01-Serie-Original'!$X680*'[1]04-01-Serie-Original'!$AI$682*-1</f>
        <v>-7.0684468290053946E-3</v>
      </c>
      <c r="W667">
        <f>'[1]04-01-Serie-Original'!$M680*'[1]04-01-Serie-Original'!$AI$683</f>
        <v>-9.2201143216002979E-2</v>
      </c>
      <c r="X667">
        <f>'[1]04-01-Serie-Original'!$Y680*'[1]04-01-Serie-Original'!$AI$683*-1</f>
        <v>0.21572412960151388</v>
      </c>
      <c r="Y667">
        <f>'[1]04-01-Serie-Original'!$N680*'[1]04-01-Serie-Original'!$AI$684</f>
        <v>-1.2994386003707619</v>
      </c>
      <c r="Z667">
        <f>'[1]04-01-Serie-Original'!$Z680*'[1]04-01-Serie-Original'!$AI$684*-1</f>
        <v>1.4808554156980238</v>
      </c>
      <c r="AA667">
        <f>'[1]04-01-Serie-Original'!$O680*'[1]04-01-Serie-Original'!$AI$685</f>
        <v>-5.5395018119423368E-3</v>
      </c>
      <c r="AB667">
        <f>'[1]04-01-Serie-Original'!$AA680*'[1]04-01-Serie-Original'!$AI$685*-1</f>
        <v>-1.0446794553524669E-2</v>
      </c>
      <c r="AC667">
        <f>'[1]04-01-Serie-Original'!$AC680*-'[1]04-01-Serie-Original'!$AL$673</f>
        <v>3.2928206683034187</v>
      </c>
      <c r="AD667">
        <f>'[1]04-01-Serie-Original'!$AD680*-'[1]04-01-Serie-Original'!$AL$674</f>
        <v>-8.2055217486134174E-2</v>
      </c>
      <c r="AE667">
        <f>'[1]04-01-Serie-Original'!$AE680*-'[1]04-01-Serie-Original'!$AL$675</f>
        <v>1.6475576495759738E-2</v>
      </c>
      <c r="AF667">
        <f>'[1]04-01-Serie-Original'!$AF680*-'[1]04-01-Serie-Original'!$AL$676</f>
        <v>1.5529040930683451E-2</v>
      </c>
      <c r="AG667" s="3">
        <f t="shared" si="0"/>
        <v>1.2996373200174085</v>
      </c>
      <c r="AH667" s="2">
        <f t="shared" si="1"/>
        <v>1928.2723180407475</v>
      </c>
    </row>
    <row r="668" spans="1:34" x14ac:dyDescent="0.35">
      <c r="A668" s="2">
        <v>7</v>
      </c>
      <c r="B668">
        <f>'[1]04-01-Serie-Original'!$N681</f>
        <v>-0.89204755479448306</v>
      </c>
      <c r="C668" s="1">
        <f>AG667*'[1]04-01-Serie-Original'!$AI$673</f>
        <v>0.17794244294482353</v>
      </c>
      <c r="D668">
        <f>'[1]04-01-Serie-Original'!O681*'[1]04-01-Serie-Original'!$AI$673*-1</f>
        <v>0.33038672706889732</v>
      </c>
      <c r="E668" s="1">
        <f>AG666*'[1]04-01-Serie-Original'!$AI$674</f>
        <v>-1.5009506906110178E-3</v>
      </c>
      <c r="F668">
        <f>'[1]04-01-Serie-Original'!$P681*'[1]04-01-Serie-Original'!$AI$674*-1</f>
        <v>2.2885470070457062E-3</v>
      </c>
      <c r="G668" s="1">
        <f>AG665*'[1]04-01-Serie-Original'!$AI$675</f>
        <v>1.2047001092737957E-4</v>
      </c>
      <c r="H668">
        <f>'[1]04-01-Serie-Original'!$Q681*'[1]04-01-Serie-Original'!$AI$675*-1</f>
        <v>-1.4645352863656884E-2</v>
      </c>
      <c r="I668" s="1">
        <f>AG664*'[1]04-01-Serie-Original'!$AI$676</f>
        <v>2.1118578777046263E-2</v>
      </c>
      <c r="J668">
        <f>'[1]04-01-Serie-Original'!$R681*'[1]04-01-Serie-Original'!$AI$676*-1</f>
        <v>1.5363854179483754E-2</v>
      </c>
      <c r="K668" s="1">
        <f>AG663*'[1]04-01-Serie-Original'!$AI$677</f>
        <v>7.1515465872181813E-2</v>
      </c>
      <c r="L668">
        <f>'[1]04-01-Serie-Original'!$S681*'[1]04-01-Serie-Original'!$AI$677*-1</f>
        <v>6.7161919712465351E-2</v>
      </c>
      <c r="M668" s="1">
        <f>AG662*'[1]04-01-Serie-Original'!$AI$678</f>
        <v>6.5706085911842434E-3</v>
      </c>
      <c r="N668">
        <f>'[1]04-01-Serie-Original'!$T681*'[1]04-01-Serie-Original'!$AI$678*-1</f>
        <v>0.16593996765671523</v>
      </c>
      <c r="O668">
        <f>'[1]04-01-Serie-Original'!$I681*'[1]04-01-Serie-Original'!$AI$679</f>
        <v>0</v>
      </c>
      <c r="P668">
        <f>'[1]04-01-Serie-Original'!$U681*'[1]04-01-Serie-Original'!$AI$679*-1</f>
        <v>0</v>
      </c>
      <c r="Q668">
        <f>'[1]04-01-Serie-Original'!$J681*'[1]04-01-Serie-Original'!$AI$680</f>
        <v>-1.9462253246263495E-2</v>
      </c>
      <c r="R668">
        <f>'[1]04-01-Serie-Original'!$V681*'[1]04-01-Serie-Original'!$AI$680*-1</f>
        <v>-2.0312902678956278E-3</v>
      </c>
      <c r="S668">
        <f>'[1]04-01-Serie-Original'!$K681*'[1]04-01-Serie-Original'!$AI$681</f>
        <v>1.9957213597690478E-2</v>
      </c>
      <c r="T668">
        <f>'[1]04-01-Serie-Original'!$W681*'[1]04-01-Serie-Original'!$AI$681*-1</f>
        <v>1.6147588369157442E-3</v>
      </c>
      <c r="U668">
        <f>'[1]04-01-Serie-Original'!$L681*'[1]04-01-Serie-Original'!$AI$682</f>
        <v>6.0981110299540035E-3</v>
      </c>
      <c r="V668">
        <f>'[1]04-01-Serie-Original'!$X681*'[1]04-01-Serie-Original'!$AI$682*-1</f>
        <v>-3.6709642013733339E-3</v>
      </c>
      <c r="W668">
        <f>'[1]04-01-Serie-Original'!$M681*'[1]04-01-Serie-Original'!$AI$683</f>
        <v>8.7557681731940708E-3</v>
      </c>
      <c r="X668">
        <f>'[1]04-01-Serie-Original'!$Y681*'[1]04-01-Serie-Original'!$AI$683*-1</f>
        <v>7.882904572714379E-2</v>
      </c>
      <c r="Y668">
        <f>'[1]04-01-Serie-Original'!$N681*'[1]04-01-Serie-Original'!$AI$684</f>
        <v>-0.48037296054215795</v>
      </c>
      <c r="Z668">
        <f>'[1]04-01-Serie-Original'!$Z681*'[1]04-01-Serie-Original'!$AI$684*-1</f>
        <v>1.123934424048151</v>
      </c>
      <c r="AA668">
        <f>'[1]04-01-Serie-Original'!$O681*'[1]04-01-Serie-Original'!$AI$685</f>
        <v>0.11105793091156635</v>
      </c>
      <c r="AB668">
        <f>'[1]04-01-Serie-Original'!$AA681*'[1]04-01-Serie-Original'!$AI$685*-1</f>
        <v>-0.12656291601595127</v>
      </c>
      <c r="AC668">
        <f>'[1]04-01-Serie-Original'!$AC681*-'[1]04-01-Serie-Original'!$AL$673</f>
        <v>1.1819824165390362</v>
      </c>
      <c r="AD668">
        <f>'[1]04-01-Serie-Original'!$AD681*-'[1]04-01-Serie-Original'!$AL$674</f>
        <v>0.19599389004216891</v>
      </c>
      <c r="AE668">
        <f>'[1]04-01-Serie-Original'!$AE681*-'[1]04-01-Serie-Original'!$AL$675</f>
        <v>2.85818114728516E-2</v>
      </c>
      <c r="AF668">
        <f>'[1]04-01-Serie-Original'!$AF681*-'[1]04-01-Serie-Original'!$AL$676</f>
        <v>3.1456160181211816E-3</v>
      </c>
      <c r="AG668" s="3">
        <f t="shared" si="0"/>
        <v>2.0780653255951713</v>
      </c>
      <c r="AH668" s="2">
        <f t="shared" si="1"/>
        <v>2613.6350648038392</v>
      </c>
    </row>
    <row r="669" spans="1:34" x14ac:dyDescent="0.35">
      <c r="A669" s="2">
        <v>8</v>
      </c>
      <c r="B669">
        <f>'[1]04-01-Serie-Original'!$N682</f>
        <v>8.4712198968585894E-2</v>
      </c>
      <c r="C669" s="1">
        <f>AG668*'[1]04-01-Serie-Original'!$AI$673</f>
        <v>0.2845224701845141</v>
      </c>
      <c r="D669">
        <f>'[1]04-01-Serie-Original'!O682*'[1]04-01-Serie-Original'!$AI$673*-1</f>
        <v>0.12213647505979625</v>
      </c>
      <c r="E669" s="1">
        <f>AG667*'[1]04-01-Serie-Original'!$AI$674</f>
        <v>-2.4711304002811005E-2</v>
      </c>
      <c r="F669">
        <f>'[1]04-01-Serie-Original'!$P682*'[1]04-01-Serie-Original'!$AI$674*-1</f>
        <v>-4.5881616077536116E-2</v>
      </c>
      <c r="G669" s="1">
        <f>AG666*'[1]04-01-Serie-Original'!$AI$675</f>
        <v>3.9522508797108355E-3</v>
      </c>
      <c r="H669">
        <f>'[1]04-01-Serie-Original'!$Q682*'[1]04-01-Serie-Original'!$AI$675*-1</f>
        <v>-6.0261219628567047E-3</v>
      </c>
      <c r="I669" s="1">
        <f>AG665*'[1]04-01-Serie-Original'!$AI$676</f>
        <v>-1.6770565086017737E-4</v>
      </c>
      <c r="J669">
        <f>'[1]04-01-Serie-Original'!$R682*'[1]04-01-Serie-Original'!$AI$676*-1</f>
        <v>2.0387716537662682E-2</v>
      </c>
      <c r="K669" s="1">
        <f>AG664*'[1]04-01-Serie-Original'!$AI$677</f>
        <v>3.3849477883137913E-2</v>
      </c>
      <c r="L669">
        <f>'[1]04-01-Serie-Original'!$S682*'[1]04-01-Serie-Original'!$AI$677*-1</f>
        <v>2.462563639999495E-2</v>
      </c>
      <c r="M669" s="1">
        <f>AG663*'[1]04-01-Serie-Original'!$AI$678</f>
        <v>7.0482238506608105E-2</v>
      </c>
      <c r="N669">
        <f>'[1]04-01-Serie-Original'!$T682*'[1]04-01-Serie-Original'!$AI$678*-1</f>
        <v>6.6191590672095138E-2</v>
      </c>
      <c r="O669" s="1">
        <f>AG662*'[1]04-01-Serie-Original'!$AI$679</f>
        <v>6.2220858466563954E-4</v>
      </c>
      <c r="P669">
        <f>'[1]04-01-Serie-Original'!$U682*'[1]04-01-Serie-Original'!$AI$679*-1</f>
        <v>1.5713806564840265E-2</v>
      </c>
      <c r="Q669">
        <f>'[1]04-01-Serie-Original'!$J682*'[1]04-01-Serie-Original'!$AI$680</f>
        <v>0</v>
      </c>
      <c r="R669">
        <f>'[1]04-01-Serie-Original'!$V682*'[1]04-01-Serie-Original'!$AI$680*-1</f>
        <v>0</v>
      </c>
      <c r="S669">
        <f>'[1]04-01-Serie-Original'!$K682*'[1]04-01-Serie-Original'!$AI$681</f>
        <v>1.259297642435744E-2</v>
      </c>
      <c r="T669">
        <f>'[1]04-01-Serie-Original'!$W682*'[1]04-01-Serie-Original'!$AI$681*-1</f>
        <v>1.3143385881872328E-3</v>
      </c>
      <c r="U669">
        <f>'[1]04-01-Serie-Original'!$L682*'[1]04-01-Serie-Original'!$AI$682</f>
        <v>-5.5900464102815331E-3</v>
      </c>
      <c r="V669">
        <f>'[1]04-01-Serie-Original'!$X682*'[1]04-01-Serie-Original'!$AI$682*-1</f>
        <v>-4.522964488798089E-4</v>
      </c>
      <c r="W669">
        <f>'[1]04-01-Serie-Original'!$M682*'[1]04-01-Serie-Original'!$AI$683</f>
        <v>-6.8007623861136804E-2</v>
      </c>
      <c r="X669">
        <f>'[1]04-01-Serie-Original'!$Y682*'[1]04-01-Serie-Original'!$AI$683*-1</f>
        <v>4.0939489521983861E-2</v>
      </c>
      <c r="Y669">
        <f>'[1]04-01-Serie-Original'!$N682*'[1]04-01-Serie-Original'!$AI$684</f>
        <v>4.5618027417777318E-2</v>
      </c>
      <c r="Z669">
        <f>'[1]04-01-Serie-Original'!$Z682*'[1]04-01-Serie-Original'!$AI$684*-1</f>
        <v>0.41070360682999346</v>
      </c>
      <c r="AA669">
        <f>'[1]04-01-Serie-Original'!$O682*'[1]04-01-Serie-Original'!$AI$685</f>
        <v>4.1055596661861288E-2</v>
      </c>
      <c r="AB669">
        <f>'[1]04-01-Serie-Original'!$AA682*'[1]04-01-Serie-Original'!$AI$685*-1</f>
        <v>-9.6058275919659389E-2</v>
      </c>
      <c r="AC669">
        <f>'[1]04-01-Serie-Original'!$AC682*-'[1]04-01-Serie-Original'!$AL$673</f>
        <v>-0.14200949821582803</v>
      </c>
      <c r="AD669">
        <f>'[1]04-01-Serie-Original'!$AD682*-'[1]04-01-Serie-Original'!$AL$674</f>
        <v>0.16940490217136855</v>
      </c>
      <c r="AE669">
        <f>'[1]04-01-Serie-Original'!$AE682*-'[1]04-01-Serie-Original'!$AL$675</f>
        <v>1.3743786217235902E-2</v>
      </c>
      <c r="AF669">
        <f>'[1]04-01-Serie-Original'!$AF682*-'[1]04-01-Serie-Original'!$AL$676</f>
        <v>-4.5405777901361882E-2</v>
      </c>
      <c r="AG669" s="3">
        <f t="shared" si="0"/>
        <v>1.0282585276231655</v>
      </c>
      <c r="AH669" s="2">
        <f t="shared" si="1"/>
        <v>1689.3383212730928</v>
      </c>
    </row>
    <row r="670" spans="1:34" x14ac:dyDescent="0.35">
      <c r="A670" s="2">
        <v>9</v>
      </c>
      <c r="B670">
        <f>'[1]04-01-Serie-Original'!$N683</f>
        <v>-0.657974862964394</v>
      </c>
      <c r="C670" s="1">
        <f>AG669*'[1]04-01-Serie-Original'!$AI$673</f>
        <v>0.14078607282658095</v>
      </c>
      <c r="D670">
        <f>'[1]04-01-Serie-Original'!O683*'[1]04-01-Serie-Original'!$AI$673*-1</f>
        <v>-1.1598540146181877E-2</v>
      </c>
      <c r="E670" s="1">
        <f>AG668*'[1]04-01-Serie-Original'!$AI$674</f>
        <v>-3.9512334100866589E-2</v>
      </c>
      <c r="F670">
        <f>'[1]04-01-Serie-Original'!$P683*'[1]04-01-Serie-Original'!$AI$674*-1</f>
        <v>-1.69613922068623E-2</v>
      </c>
      <c r="G670" s="1">
        <f>AG667*'[1]04-01-Serie-Original'!$AI$675</f>
        <v>6.5068941701311597E-2</v>
      </c>
      <c r="H670">
        <f>'[1]04-01-Serie-Original'!$Q683*'[1]04-01-Serie-Original'!$AI$675*-1</f>
        <v>0.12081386726380566</v>
      </c>
      <c r="I670" s="1">
        <f>AG666*'[1]04-01-Serie-Original'!$AI$676</f>
        <v>-5.501907080793453E-3</v>
      </c>
      <c r="J670">
        <f>'[1]04-01-Serie-Original'!$R683*'[1]04-01-Serie-Original'!$AI$676*-1</f>
        <v>8.3889318027280755E-3</v>
      </c>
      <c r="K670" s="1">
        <f>AG665*'[1]04-01-Serie-Original'!$AI$677</f>
        <v>-2.6880353927220086E-4</v>
      </c>
      <c r="L670">
        <f>'[1]04-01-Serie-Original'!$S683*'[1]04-01-Serie-Original'!$AI$677*-1</f>
        <v>3.2678030435427829E-2</v>
      </c>
      <c r="M670" s="1">
        <f>AG664*'[1]04-01-Serie-Original'!$AI$678</f>
        <v>3.33604339199517E-2</v>
      </c>
      <c r="N670">
        <f>'[1]04-01-Serie-Original'!$T683*'[1]04-01-Serie-Original'!$AI$678*-1</f>
        <v>2.4269854876196754E-2</v>
      </c>
      <c r="O670" s="1">
        <f>AG663*'[1]04-01-Serie-Original'!$AI$679</f>
        <v>6.674367108718402E-3</v>
      </c>
      <c r="P670">
        <f>'[1]04-01-Serie-Original'!$U683*'[1]04-01-Serie-Original'!$AI$679*-1</f>
        <v>6.2680610749070286E-3</v>
      </c>
      <c r="Q670" s="1">
        <f>AG662*'[1]04-01-Serie-Original'!$AI$680</f>
        <v>3.0517821210480352E-3</v>
      </c>
      <c r="R670">
        <f>'[1]04-01-Serie-Original'!$V683*'[1]04-01-Serie-Original'!$AI$680*-1</f>
        <v>7.7072408047787894E-2</v>
      </c>
      <c r="S670">
        <f>'[1]04-01-Serie-Original'!$K683*'[1]04-01-Serie-Original'!$AI$681</f>
        <v>0</v>
      </c>
      <c r="T670">
        <f>'[1]04-01-Serie-Original'!$W683*'[1]04-01-Serie-Original'!$AI$681*-1</f>
        <v>0</v>
      </c>
      <c r="U670">
        <f>'[1]04-01-Serie-Original'!$L683*'[1]04-01-Serie-Original'!$AI$682</f>
        <v>-3.5273121826929635E-3</v>
      </c>
      <c r="V670">
        <f>'[1]04-01-Serie-Original'!$X683*'[1]04-01-Serie-Original'!$AI$682*-1</f>
        <v>-3.681482723440303E-4</v>
      </c>
      <c r="W670">
        <f>'[1]04-01-Serie-Original'!$M683*'[1]04-01-Serie-Original'!$AI$683</f>
        <v>6.2341563111813658E-2</v>
      </c>
      <c r="X670">
        <f>'[1]04-01-Serie-Original'!$Y683*'[1]04-01-Serie-Original'!$AI$683*-1</f>
        <v>5.0441204855166347E-3</v>
      </c>
      <c r="Y670">
        <f>'[1]04-01-Serie-Original'!$N683*'[1]04-01-Serie-Original'!$AI$684</f>
        <v>-0.35432341155550401</v>
      </c>
      <c r="Z670">
        <f>'[1]04-01-Serie-Original'!$Z683*'[1]04-01-Serie-Original'!$AI$684*-1</f>
        <v>0.21329696247569579</v>
      </c>
      <c r="AA670">
        <f>'[1]04-01-Serie-Original'!$O683*'[1]04-01-Serie-Original'!$AI$685</f>
        <v>-3.8987942453301973E-3</v>
      </c>
      <c r="AB670">
        <f>'[1]04-01-Serie-Original'!$AA683*'[1]04-01-Serie-Original'!$AI$685*-1</f>
        <v>-3.5101229699842931E-2</v>
      </c>
      <c r="AC670">
        <f>'[1]04-01-Serie-Original'!$AC683*-'[1]04-01-Serie-Original'!$AL$673</f>
        <v>0.89729494312360258</v>
      </c>
      <c r="AD670">
        <f>'[1]04-01-Serie-Original'!$AD683*-'[1]04-01-Serie-Original'!$AL$674</f>
        <v>-0.16769272158922158</v>
      </c>
      <c r="AE670">
        <f>'[1]04-01-Serie-Original'!$AE683*-'[1]04-01-Serie-Original'!$AL$675</f>
        <v>5.5910957527973235E-3</v>
      </c>
      <c r="AF670">
        <f>'[1]04-01-Serie-Original'!$AF683*-'[1]04-01-Serie-Original'!$AL$676</f>
        <v>-2.2673995550420475E-2</v>
      </c>
      <c r="AG670" s="3">
        <f t="shared" si="0"/>
        <v>0.38259798299416331</v>
      </c>
      <c r="AH670" s="2">
        <f t="shared" si="1"/>
        <v>1120.8699707349506</v>
      </c>
    </row>
    <row r="671" spans="1:34" x14ac:dyDescent="0.35">
      <c r="A671" s="2">
        <v>10</v>
      </c>
      <c r="B671">
        <f>'[1]04-01-Serie-Original'!$N684</f>
        <v>0.60315563339248301</v>
      </c>
      <c r="C671" s="1">
        <f>AG670*'[1]04-01-Serie-Original'!$AI$673</f>
        <v>5.238416803761186E-2</v>
      </c>
      <c r="D671">
        <f>'[1]04-01-Serie-Original'!O684*'[1]04-01-Serie-Original'!$AI$673*-1</f>
        <v>9.0087944312495935E-2</v>
      </c>
      <c r="E671" s="1">
        <f>AG669*'[1]04-01-Serie-Original'!$AI$674</f>
        <v>-1.9551307644226867E-2</v>
      </c>
      <c r="F671">
        <f>'[1]04-01-Serie-Original'!$P684*'[1]04-01-Serie-Original'!$AI$674*-1</f>
        <v>1.6107177511886922E-3</v>
      </c>
      <c r="G671" s="1">
        <f>AG668*'[1]04-01-Serie-Original'!$AI$675</f>
        <v>0.10404249665657345</v>
      </c>
      <c r="H671">
        <f>'[1]04-01-Serie-Original'!$Q684*'[1]04-01-Serie-Original'!$AI$675*-1</f>
        <v>4.4662144925895382E-2</v>
      </c>
      <c r="I671" s="1">
        <f>AG667*'[1]04-01-Serie-Original'!$AI$676</f>
        <v>-9.0582121930573328E-2</v>
      </c>
      <c r="J671">
        <f>'[1]04-01-Serie-Original'!$R684*'[1]04-01-Serie-Original'!$AI$676*-1</f>
        <v>-0.1681843314069692</v>
      </c>
      <c r="K671" s="1">
        <f>AG666*'[1]04-01-Serie-Original'!$AI$677</f>
        <v>-8.8186181472030729E-3</v>
      </c>
      <c r="L671">
        <f>'[1]04-01-Serie-Original'!$S684*'[1]04-01-Serie-Original'!$AI$677*-1</f>
        <v>1.344602610419186E-2</v>
      </c>
      <c r="M671" s="1">
        <f>AG665*'[1]04-01-Serie-Original'!$AI$678</f>
        <v>-2.6491997130054706E-4</v>
      </c>
      <c r="N671">
        <f>'[1]04-01-Serie-Original'!$T684*'[1]04-01-Serie-Original'!$AI$678*-1</f>
        <v>3.2205911084918666E-2</v>
      </c>
      <c r="O671" s="1">
        <f>AG664*'[1]04-01-Serie-Original'!$AI$679</f>
        <v>3.159090681647742E-3</v>
      </c>
      <c r="P671">
        <f>'[1]04-01-Serie-Original'!$U684*'[1]04-01-Serie-Original'!$AI$679*-1</f>
        <v>2.2982516524907115E-3</v>
      </c>
      <c r="Q671" s="1">
        <f>AG663*'[1]04-01-Serie-Original'!$AI$680</f>
        <v>3.2736151049159119E-2</v>
      </c>
      <c r="R671">
        <f>'[1]04-01-Serie-Original'!$V684*'[1]04-01-Serie-Original'!$AI$680*-1</f>
        <v>3.0743318548582459E-2</v>
      </c>
      <c r="S671" s="1">
        <f>AG662*'[1]04-01-Serie-Original'!$AI$681</f>
        <v>-1.9746439333796933E-3</v>
      </c>
      <c r="T671">
        <f>'[1]04-01-Serie-Original'!$W684*'[1]04-01-Serie-Original'!$AI$681*-1</f>
        <v>-4.9869406447097128E-2</v>
      </c>
      <c r="U671">
        <f>'[1]04-01-Serie-Original'!$L684*'[1]04-01-Serie-Original'!$AI$682</f>
        <v>0</v>
      </c>
      <c r="V671">
        <f>'[1]04-01-Serie-Original'!$X684*'[1]04-01-Serie-Original'!$AI$682*-1</f>
        <v>0</v>
      </c>
      <c r="W671">
        <f>'[1]04-01-Serie-Original'!$M684*'[1]04-01-Serie-Original'!$AI$683</f>
        <v>3.9337447118144367E-2</v>
      </c>
      <c r="X671">
        <f>'[1]04-01-Serie-Original'!$Y684*'[1]04-01-Serie-Original'!$AI$683*-1</f>
        <v>4.1056794649553981E-3</v>
      </c>
      <c r="Y671">
        <f>'[1]04-01-Serie-Original'!$N684*'[1]04-01-Serie-Original'!$AI$684</f>
        <v>0.32480292751565248</v>
      </c>
      <c r="Z671">
        <f>'[1]04-01-Serie-Original'!$Z684*'[1]04-01-Serie-Original'!$AI$684*-1</f>
        <v>2.628014150846681E-2</v>
      </c>
      <c r="AA671">
        <f>'[1]04-01-Serie-Original'!$O684*'[1]04-01-Serie-Original'!$AI$685</f>
        <v>3.028263509307327E-2</v>
      </c>
      <c r="AB671">
        <f>'[1]04-01-Serie-Original'!$AA684*'[1]04-01-Serie-Original'!$AI$685*-1</f>
        <v>-1.822965649590055E-2</v>
      </c>
      <c r="AC671">
        <f>'[1]04-01-Serie-Original'!$AC684*-'[1]04-01-Serie-Original'!$AL$673</f>
        <v>-0.83845519399749668</v>
      </c>
      <c r="AD671">
        <f>'[1]04-01-Serie-Original'!$AD684*-'[1]04-01-Serie-Original'!$AL$674</f>
        <v>0.46781851740900965</v>
      </c>
      <c r="AE671">
        <f>'[1]04-01-Serie-Original'!$AE684*-'[1]04-01-Serie-Original'!$AL$675</f>
        <v>6.6042234997899518E-3</v>
      </c>
      <c r="AF671">
        <f>'[1]04-01-Serie-Original'!$AF684*-'[1]04-01-Serie-Original'!$AL$676</f>
        <v>-7.9622888500504016E-2</v>
      </c>
      <c r="AG671" s="3">
        <f t="shared" si="0"/>
        <v>0.63421033733167964</v>
      </c>
      <c r="AH671" s="2">
        <f t="shared" si="1"/>
        <v>1342.4007135302284</v>
      </c>
    </row>
    <row r="672" spans="1:34" x14ac:dyDescent="0.35">
      <c r="A672" s="2">
        <v>11</v>
      </c>
      <c r="B672">
        <f>'[1]04-01-Serie-Original'!$N685</f>
        <v>0.38059043835703099</v>
      </c>
      <c r="C672" s="1">
        <f>AG671*'[1]04-01-Serie-Original'!$AI$673</f>
        <v>8.6834176756441589E-2</v>
      </c>
      <c r="D672">
        <f>'[1]04-01-Serie-Original'!O685*'[1]04-01-Serie-Original'!$AI$673*-1</f>
        <v>-8.2582259857198609E-2</v>
      </c>
      <c r="E672" s="1">
        <f>AG670*'[1]04-01-Serie-Original'!$AI$674</f>
        <v>-7.274718048651021E-3</v>
      </c>
      <c r="F672">
        <f>'[1]04-01-Serie-Original'!$P685*'[1]04-01-Serie-Original'!$AI$674*-1</f>
        <v>-1.2510734044404987E-2</v>
      </c>
      <c r="G672" s="1">
        <f>AG669*'[1]04-01-Serie-Original'!$AI$675</f>
        <v>5.1481819702509028E-2</v>
      </c>
      <c r="H672">
        <f>'[1]04-01-Serie-Original'!$Q685*'[1]04-01-Serie-Original'!$AI$675*-1</f>
        <v>-4.2412856657601901E-3</v>
      </c>
      <c r="I672" s="1">
        <f>AG668*'[1]04-01-Serie-Original'!$AI$676</f>
        <v>-0.14483699706333225</v>
      </c>
      <c r="J672">
        <f>'[1]04-01-Serie-Original'!$R685*'[1]04-01-Serie-Original'!$AI$676*-1</f>
        <v>-6.2173930474065879E-2</v>
      </c>
      <c r="K672" s="1">
        <f>AG667*'[1]04-01-Serie-Original'!$AI$677</f>
        <v>-0.14518768356842476</v>
      </c>
      <c r="L672">
        <f>'[1]04-01-Serie-Original'!$S685*'[1]04-01-Serie-Original'!$AI$677*-1</f>
        <v>-0.26957078250162353</v>
      </c>
      <c r="M672" s="1">
        <f>AG666*'[1]04-01-Serie-Original'!$AI$678</f>
        <v>-8.6912102154345777E-3</v>
      </c>
      <c r="N672">
        <f>'[1]04-01-Serie-Original'!$T685*'[1]04-01-Serie-Original'!$AI$678*-1</f>
        <v>1.3251763199523103E-2</v>
      </c>
      <c r="O672" s="1">
        <f>AG665*'[1]04-01-Serie-Original'!$AI$679</f>
        <v>-2.5086790379468698E-5</v>
      </c>
      <c r="P672">
        <f>'[1]04-01-Serie-Original'!$U685*'[1]04-01-Serie-Original'!$AI$679*-1</f>
        <v>3.0497622976508811E-3</v>
      </c>
      <c r="Q672" s="1">
        <f>AG664*'[1]04-01-Serie-Original'!$AI$680</f>
        <v>1.5494573200404815E-2</v>
      </c>
      <c r="R672">
        <f>'[1]04-01-Serie-Original'!$V685*'[1]04-01-Serie-Original'!$AI$680*-1</f>
        <v>1.1272366655804481E-2</v>
      </c>
      <c r="S672" s="1">
        <f>AG663*'[1]04-01-Serie-Original'!$AI$681</f>
        <v>-2.1181801159915067E-2</v>
      </c>
      <c r="T672">
        <f>'[1]04-01-Serie-Original'!$W685*'[1]04-01-Serie-Original'!$AI$681*-1</f>
        <v>-1.9892346522781868E-2</v>
      </c>
      <c r="U672" s="1">
        <f>AG662*'[1]04-01-Serie-Original'!$AI$682</f>
        <v>5.5310082128152201E-4</v>
      </c>
      <c r="V672">
        <f>'[1]04-01-Serie-Original'!$X685*'[1]04-01-Serie-Original'!$AI$682*-1</f>
        <v>1.3968497913191978E-2</v>
      </c>
      <c r="W672">
        <f>'[1]04-01-Serie-Original'!$M685*'[1]04-01-Serie-Original'!$AI$683</f>
        <v>0</v>
      </c>
      <c r="X672">
        <f>'[1]04-01-Serie-Original'!$Y685*'[1]04-01-Serie-Original'!$AI$683*-1</f>
        <v>0</v>
      </c>
      <c r="Y672">
        <f>'[1]04-01-Serie-Original'!$N685*'[1]04-01-Serie-Original'!$AI$684</f>
        <v>0.20495023459789136</v>
      </c>
      <c r="Z672">
        <f>'[1]04-01-Serie-Original'!$Z685*'[1]04-01-Serie-Original'!$AI$684*-1</f>
        <v>2.1390812855728789E-2</v>
      </c>
      <c r="AA672">
        <f>'[1]04-01-Serie-Original'!$O685*'[1]04-01-Serie-Original'!$AI$685</f>
        <v>-2.7759634871255639E-2</v>
      </c>
      <c r="AB672">
        <f>'[1]04-01-Serie-Original'!$AA685*'[1]04-01-Serie-Original'!$AI$685*-1</f>
        <v>-2.2460608290078036E-3</v>
      </c>
      <c r="AC672">
        <f>'[1]04-01-Serie-Original'!$AC685*-'[1]04-01-Serie-Original'!$AL$673</f>
        <v>-0.51092002719620722</v>
      </c>
      <c r="AD672">
        <f>'[1]04-01-Serie-Original'!$AD685*-'[1]04-01-Serie-Original'!$AL$674</f>
        <v>0.5062791107286726</v>
      </c>
      <c r="AE672">
        <f>'[1]04-01-Serie-Original'!$AE685*-'[1]04-01-Serie-Original'!$AL$675</f>
        <v>-7.910913740818476E-2</v>
      </c>
      <c r="AF672">
        <f>'[1]04-01-Serie-Original'!$AF685*-'[1]04-01-Serie-Original'!$AL$676</f>
        <v>1.6993379323325297E-2</v>
      </c>
      <c r="AG672" s="3">
        <f t="shared" si="0"/>
        <v>-7.2093659807171181E-2</v>
      </c>
      <c r="AH672" s="2">
        <f t="shared" si="1"/>
        <v>720.53916171010201</v>
      </c>
    </row>
    <row r="673" spans="1:34" x14ac:dyDescent="0.35">
      <c r="A673" s="2">
        <v>12</v>
      </c>
      <c r="B673">
        <f>'[1]04-01-Serie-Original'!$N686</f>
        <v>0</v>
      </c>
      <c r="C673" s="1">
        <f>AG672*'[1]04-01-Serie-Original'!$AI$673</f>
        <v>-9.8708476198184573E-3</v>
      </c>
      <c r="D673">
        <f>'[1]04-01-Serie-Original'!O686*'[1]04-01-Serie-Original'!$AI$673*-1</f>
        <v>-5.2109301048529615E-2</v>
      </c>
      <c r="E673" s="1">
        <f>AG671*'[1]04-01-Serie-Original'!$AI$674</f>
        <v>-1.2058875354024556E-2</v>
      </c>
      <c r="F673">
        <f>'[1]04-01-Serie-Original'!$P686*'[1]04-01-Serie-Original'!$AI$674*-1</f>
        <v>1.1468401213324672E-2</v>
      </c>
      <c r="G673" s="1">
        <f>AG670*'[1]04-01-Serie-Original'!$AI$675</f>
        <v>1.9155533214568775E-2</v>
      </c>
      <c r="H673">
        <f>'[1]04-01-Serie-Original'!$Q686*'[1]04-01-Serie-Original'!$AI$675*-1</f>
        <v>3.2942827464038316E-2</v>
      </c>
      <c r="I673" s="1">
        <f>AG669*'[1]04-01-Serie-Original'!$AI$676</f>
        <v>-7.1667562858279382E-2</v>
      </c>
      <c r="J673">
        <f>'[1]04-01-Serie-Original'!$R686*'[1]04-01-Serie-Original'!$AI$676*-1</f>
        <v>5.9042708437124997E-3</v>
      </c>
      <c r="K673" s="1">
        <f>AG668*'[1]04-01-Serie-Original'!$AI$677</f>
        <v>-0.23214898978353896</v>
      </c>
      <c r="L673">
        <f>'[1]04-01-Serie-Original'!$S686*'[1]04-01-Serie-Original'!$AI$677*-1</f>
        <v>-9.9654200536310869E-2</v>
      </c>
      <c r="M673" s="1">
        <f>AG667*'[1]04-01-Serie-Original'!$AI$678</f>
        <v>-0.14309006893391668</v>
      </c>
      <c r="N673">
        <f>'[1]04-01-Serie-Original'!$T686*'[1]04-01-Serie-Original'!$AI$678*-1</f>
        <v>-0.26567612970110061</v>
      </c>
      <c r="O673" s="1">
        <f>AG666*'[1]04-01-Serie-Original'!$AI$679</f>
        <v>-8.23020505959318E-4</v>
      </c>
      <c r="P673">
        <f>'[1]04-01-Serie-Original'!$U686*'[1]04-01-Serie-Original'!$AI$679*-1</f>
        <v>1.2548854052518426E-3</v>
      </c>
      <c r="Q673" s="1">
        <f>AG665*'[1]04-01-Serie-Original'!$AI$680</f>
        <v>-1.2304461918615872E-4</v>
      </c>
      <c r="R673">
        <f>'[1]04-01-Serie-Original'!$V686*'[1]04-01-Serie-Original'!$AI$680*-1</f>
        <v>1.495834400680732E-2</v>
      </c>
      <c r="S673" s="1">
        <f>AG664*'[1]04-01-Serie-Original'!$AI$681</f>
        <v>-1.0025704246533713E-2</v>
      </c>
      <c r="T673">
        <f>'[1]04-01-Serie-Original'!$W686*'[1]04-01-Serie-Original'!$AI$681*-1</f>
        <v>-7.293741672512245E-3</v>
      </c>
      <c r="U673" s="1">
        <f>AG663*'[1]04-01-Serie-Original'!$AI$682</f>
        <v>5.9330552813736965E-3</v>
      </c>
      <c r="V673">
        <f>'[1]04-01-Serie-Original'!$X686*'[1]04-01-Serie-Original'!$AI$682*-1</f>
        <v>5.5718770422250475E-3</v>
      </c>
      <c r="W673" s="1">
        <f>AG662*'[1]04-01-Serie-Original'!$AI$683</f>
        <v>-6.1683154711735903E-3</v>
      </c>
      <c r="X673">
        <f>'[1]04-01-Serie-Original'!$Y686*'[1]04-01-Serie-Original'!$AI$683*-1</f>
        <v>-0.15578010097212017</v>
      </c>
      <c r="Y673">
        <f>'[1]04-01-Serie-Original'!$N686*'[1]04-01-Serie-Original'!$AI$684</f>
        <v>0</v>
      </c>
      <c r="Z673">
        <f>'[1]04-01-Serie-Original'!$Z686*'[1]04-01-Serie-Original'!$AI$684*-1</f>
        <v>0</v>
      </c>
      <c r="AA673">
        <f>'[1]04-01-Serie-Original'!$O686*'[1]04-01-Serie-Original'!$AI$685</f>
        <v>-1.7516294334943994E-2</v>
      </c>
      <c r="AB673">
        <f>'[1]04-01-Serie-Original'!$AA686*'[1]04-01-Serie-Original'!$AI$685*-1</f>
        <v>-1.8281890468668162E-3</v>
      </c>
      <c r="AC673">
        <f>'[1]04-01-Serie-Original'!$AC686*-'[1]04-01-Serie-Original'!$AL$673</f>
        <v>-0.64525816677425241</v>
      </c>
      <c r="AD673">
        <f>'[1]04-01-Serie-Original'!$AD686*-'[1]04-01-Serie-Original'!$AL$674</f>
        <v>0.53872477002345565</v>
      </c>
      <c r="AE673">
        <f>'[1]04-01-Serie-Original'!$AE686*-'[1]04-01-Serie-Original'!$AL$675</f>
        <v>-8.5838243491983789E-3</v>
      </c>
      <c r="AF673">
        <f>'[1]04-01-Serie-Original'!$AF686*-'[1]04-01-Serie-Original'!$AL$676</f>
        <v>-6.8121064412961074E-3</v>
      </c>
      <c r="AG673" s="3">
        <f t="shared" si="0"/>
        <v>-1.1105745197748038</v>
      </c>
      <c r="AH673" s="2">
        <f t="shared" si="1"/>
        <v>-193.78572067905509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49362348337458243C8AA479693F0" ma:contentTypeVersion="18" ma:contentTypeDescription="Create a new document." ma:contentTypeScope="" ma:versionID="861342d32d40ced43221302470b0102e">
  <xsd:schema xmlns:xsd="http://www.w3.org/2001/XMLSchema" xmlns:xs="http://www.w3.org/2001/XMLSchema" xmlns:p="http://schemas.microsoft.com/office/2006/metadata/properties" xmlns:ns3="5cac1acd-d7f2-4810-a560-7e2f664c9218" xmlns:ns4="7eb9858e-99d3-4aa9-8ed7-62e121bee240" targetNamespace="http://schemas.microsoft.com/office/2006/metadata/properties" ma:root="true" ma:fieldsID="e3b3af5cf495acf61be1063a545ddabf" ns3:_="" ns4:_="">
    <xsd:import namespace="5cac1acd-d7f2-4810-a560-7e2f664c9218"/>
    <xsd:import namespace="7eb9858e-99d3-4aa9-8ed7-62e121bee2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c1acd-d7f2-4810-a560-7e2f664c9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9858e-99d3-4aa9-8ed7-62e121bee2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ac1acd-d7f2-4810-a560-7e2f664c9218" xsi:nil="true"/>
  </documentManagement>
</p:properties>
</file>

<file path=customXml/itemProps1.xml><?xml version="1.0" encoding="utf-8"?>
<ds:datastoreItem xmlns:ds="http://schemas.openxmlformats.org/officeDocument/2006/customXml" ds:itemID="{9927314E-A7EA-4AA6-B237-26F0569DB6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E33F4C-47C1-4852-B849-12AB1136F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c1acd-d7f2-4810-a560-7e2f664c9218"/>
    <ds:schemaRef ds:uri="7eb9858e-99d3-4aa9-8ed7-62e121bee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2B0F5C-3DB3-424E-B8F6-21C8B2D16B95}">
  <ds:schemaRefs>
    <ds:schemaRef ds:uri="7eb9858e-99d3-4aa9-8ed7-62e121bee240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5cac1acd-d7f2-4810-a560-7e2f664c9218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cp:lastPrinted>2025-05-01T02:00:54Z</cp:lastPrinted>
  <dcterms:created xsi:type="dcterms:W3CDTF">2025-05-01T00:36:07Z</dcterms:created>
  <dcterms:modified xsi:type="dcterms:W3CDTF">2025-05-01T06:07:19Z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0x01010032C49362348337458243C8AA479693F0</vt:lpwstr>
  </property>
</Properties>
</file>