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Econometrics-II\05-SARIMA\02-Diferencia-Estacional\"/>
    </mc:Choice>
  </mc:AlternateContent>
  <xr:revisionPtr revIDLastSave="0" documentId="8_{34BDD61B-0037-4D69-96D0-10860E84366F}" xr6:coauthVersionLast="47" xr6:coauthVersionMax="47" xr10:uidLastSave="{00000000-0000-0000-0000-000000000000}"/>
  <bookViews>
    <workbookView xWindow="-110" yWindow="-110" windowWidth="25820" windowHeight="16220" xr2:uid="{BCAA52A9-6E33-40A5-BAC6-2DAFAB9DA442}"/>
  </bookViews>
  <sheets>
    <sheet name="04-01-Serie-Original-1" sheetId="1" r:id="rId1"/>
  </sheets>
  <calcPr calcId="0"/>
</workbook>
</file>

<file path=xl/calcChain.xml><?xml version="1.0" encoding="utf-8"?>
<calcChain xmlns="http://schemas.openxmlformats.org/spreadsheetml/2006/main">
  <c r="F664" i="1" l="1"/>
  <c r="J664" i="1"/>
  <c r="E665" i="1"/>
  <c r="J665" i="1" s="1"/>
  <c r="E666" i="1" s="1"/>
  <c r="J666" i="1" s="1"/>
  <c r="E667" i="1" s="1"/>
  <c r="J667" i="1" s="1"/>
  <c r="E668" i="1" s="1"/>
  <c r="J668" i="1" s="1"/>
  <c r="E669" i="1" s="1"/>
  <c r="J669" i="1" s="1"/>
  <c r="E670" i="1" s="1"/>
  <c r="J670" i="1" s="1"/>
  <c r="E671" i="1" s="1"/>
  <c r="J671" i="1" s="1"/>
  <c r="E672" i="1" s="1"/>
  <c r="J672" i="1" s="1"/>
  <c r="E673" i="1" s="1"/>
  <c r="J673" i="1" s="1"/>
  <c r="E674" i="1" s="1"/>
  <c r="J674" i="1" s="1"/>
  <c r="E664" i="1"/>
  <c r="J66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1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3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1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5" i="1"/>
  <c r="F666" i="1"/>
  <c r="F667" i="1"/>
  <c r="F668" i="1"/>
  <c r="F669" i="1"/>
  <c r="F670" i="1"/>
  <c r="F671" i="1"/>
  <c r="F672" i="1"/>
  <c r="F673" i="1"/>
  <c r="F674" i="1"/>
  <c r="F16" i="1"/>
  <c r="F17" i="1"/>
  <c r="F18" i="1"/>
  <c r="F19" i="1"/>
  <c r="F20" i="1"/>
  <c r="F21" i="1"/>
  <c r="F22" i="1"/>
  <c r="F23" i="1"/>
  <c r="F24" i="1"/>
  <c r="F25" i="1"/>
  <c r="F26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<sst xmlns="http://schemas.openxmlformats.org/spreadsheetml/2006/main" count="11" uniqueCount="11">
  <si>
    <t>phi1</t>
  </si>
  <si>
    <t>teta12</t>
  </si>
  <si>
    <t>Xt(1)</t>
  </si>
  <si>
    <t>t</t>
  </si>
  <si>
    <t>Pre</t>
  </si>
  <si>
    <t>Residuos</t>
  </si>
  <si>
    <t>primero</t>
  </si>
  <si>
    <t>segundo</t>
  </si>
  <si>
    <t>tercero</t>
  </si>
  <si>
    <t>cuarto</t>
  </si>
  <si>
    <t>quinto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</si>
</sst>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32F1-806D-4C7E-ADB1-59D2F15FB423}">
  <dimension ref="A1:L674"/>
  <sheetViews>
    <sheetView tabSelected="1" topLeftCell="A641" workbookViewId="0">
      <selection activeCell="J663" sqref="J663:J674"/>
    </sheetView>
  </sheetViews>
  <sheetFormatPr baseColWidth="10" defaultRowHeight="14.5" x14ac:dyDescent="0.35"/>
  <sheetData>
    <row r="1" spans="1:12" x14ac:dyDescent="0.35">
      <c r="G1" t="s">
        <v>2</v>
      </c>
    </row>
    <row r="2" spans="1:12" x14ac:dyDescent="0.35">
      <c r="A2" t="s">
        <v>3</v>
      </c>
      <c r="B2" t="s">
        <v>4</v>
      </c>
      <c r="C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K2" t="s">
        <v>0</v>
      </c>
      <c r="L2" t="s">
        <v>1</v>
      </c>
    </row>
    <row r="3" spans="1:12" x14ac:dyDescent="0.35">
      <c r="A3">
        <v>1</v>
      </c>
      <c r="B3">
        <v>174</v>
      </c>
      <c r="C3">
        <v>174</v>
      </c>
      <c r="H3">
        <f>C3</f>
        <v>174</v>
      </c>
      <c r="K3">
        <v>0.169178526</v>
      </c>
      <c r="L3">
        <v>0.68683239900000004</v>
      </c>
    </row>
    <row r="4" spans="1:12" x14ac:dyDescent="0.35">
      <c r="A4">
        <v>2</v>
      </c>
      <c r="B4">
        <v>592</v>
      </c>
      <c r="C4">
        <v>580.82287940000003</v>
      </c>
      <c r="E4">
        <f>-K$3*B3</f>
        <v>-29.437063523999999</v>
      </c>
      <c r="H4">
        <f t="shared" ref="H4:H67" si="0">C4</f>
        <v>580.82287940000003</v>
      </c>
    </row>
    <row r="5" spans="1:12" x14ac:dyDescent="0.35">
      <c r="A5">
        <v>3</v>
      </c>
      <c r="B5">
        <v>0</v>
      </c>
      <c r="C5">
        <v>-38.948303619999997</v>
      </c>
      <c r="E5">
        <f>-K$3*B4</f>
        <v>-100.15368739199999</v>
      </c>
      <c r="H5">
        <f t="shared" si="0"/>
        <v>-38.948303619999997</v>
      </c>
    </row>
    <row r="6" spans="1:12" x14ac:dyDescent="0.35">
      <c r="A6">
        <v>4</v>
      </c>
      <c r="B6">
        <v>47</v>
      </c>
      <c r="C6">
        <v>42.895560430000003</v>
      </c>
      <c r="E6">
        <f>-K$3*B5</f>
        <v>0</v>
      </c>
      <c r="H6">
        <f t="shared" si="0"/>
        <v>42.895560430000003</v>
      </c>
    </row>
    <row r="7" spans="1:12" x14ac:dyDescent="0.35">
      <c r="A7">
        <v>5</v>
      </c>
      <c r="B7">
        <v>137</v>
      </c>
      <c r="C7">
        <v>133.56905209999999</v>
      </c>
      <c r="E7">
        <f>-K$3*B6</f>
        <v>-7.9513907220000002</v>
      </c>
      <c r="H7">
        <f t="shared" si="0"/>
        <v>133.56905209999999</v>
      </c>
    </row>
    <row r="8" spans="1:12" x14ac:dyDescent="0.35">
      <c r="A8">
        <v>6</v>
      </c>
      <c r="B8">
        <v>1707</v>
      </c>
      <c r="C8">
        <v>1697.898463</v>
      </c>
      <c r="E8">
        <f>-K$3*B7</f>
        <v>-23.177458061999999</v>
      </c>
      <c r="H8">
        <f t="shared" si="0"/>
        <v>1697.898463</v>
      </c>
    </row>
    <row r="9" spans="1:12" x14ac:dyDescent="0.35">
      <c r="A9">
        <v>7</v>
      </c>
      <c r="B9">
        <v>951</v>
      </c>
      <c r="C9">
        <v>841.14097119999997</v>
      </c>
      <c r="E9">
        <f>-K$3*B8</f>
        <v>-288.78774388199997</v>
      </c>
      <c r="H9">
        <f t="shared" si="0"/>
        <v>841.14097119999997</v>
      </c>
    </row>
    <row r="10" spans="1:12" x14ac:dyDescent="0.35">
      <c r="A10">
        <v>8</v>
      </c>
      <c r="B10">
        <v>1150</v>
      </c>
      <c r="C10">
        <v>1077.7578590000001</v>
      </c>
      <c r="E10">
        <f>-K$3*B9</f>
        <v>-160.888778226</v>
      </c>
      <c r="H10">
        <f t="shared" si="0"/>
        <v>1077.7578590000001</v>
      </c>
    </row>
    <row r="11" spans="1:12" x14ac:dyDescent="0.35">
      <c r="A11">
        <v>9</v>
      </c>
      <c r="B11">
        <v>1764</v>
      </c>
      <c r="C11">
        <v>1683.053987</v>
      </c>
      <c r="E11">
        <f>-K$3*B10</f>
        <v>-194.55530489999998</v>
      </c>
      <c r="H11">
        <f t="shared" si="0"/>
        <v>1683.053987</v>
      </c>
    </row>
    <row r="12" spans="1:12" x14ac:dyDescent="0.35">
      <c r="A12">
        <v>10</v>
      </c>
      <c r="B12">
        <v>1532</v>
      </c>
      <c r="C12">
        <v>1411.1284889999999</v>
      </c>
      <c r="E12">
        <f>-K$3*B11</f>
        <v>-298.43091986399997</v>
      </c>
      <c r="H12">
        <f t="shared" si="0"/>
        <v>1411.1284889999999</v>
      </c>
    </row>
    <row r="13" spans="1:12" x14ac:dyDescent="0.35">
      <c r="A13">
        <v>11</v>
      </c>
      <c r="B13">
        <v>354</v>
      </c>
      <c r="C13">
        <v>244.69040409999999</v>
      </c>
      <c r="E13">
        <f>-K$3*B12</f>
        <v>-259.18150183199998</v>
      </c>
      <c r="H13">
        <f t="shared" si="0"/>
        <v>244.69040409999999</v>
      </c>
    </row>
    <row r="14" spans="1:12" x14ac:dyDescent="0.35">
      <c r="A14">
        <v>12</v>
      </c>
      <c r="B14">
        <v>0</v>
      </c>
      <c r="C14">
        <v>-27.18366816</v>
      </c>
      <c r="E14">
        <f>-K$3*B13</f>
        <v>-59.889198203999996</v>
      </c>
      <c r="H14">
        <f t="shared" si="0"/>
        <v>-27.18366816</v>
      </c>
    </row>
    <row r="15" spans="1:12" x14ac:dyDescent="0.35">
      <c r="A15">
        <v>13</v>
      </c>
      <c r="B15">
        <v>135</v>
      </c>
      <c r="C15">
        <v>-1.1109992449999999</v>
      </c>
      <c r="E15">
        <f>-K$3*B14</f>
        <v>0</v>
      </c>
      <c r="F15">
        <f>B3</f>
        <v>174</v>
      </c>
      <c r="H15">
        <f t="shared" si="0"/>
        <v>-1.1109992449999999</v>
      </c>
      <c r="I15">
        <f>-L$3*C3</f>
        <v>-119.50883742600001</v>
      </c>
    </row>
    <row r="16" spans="1:12" x14ac:dyDescent="0.35">
      <c r="A16">
        <v>14</v>
      </c>
      <c r="B16">
        <v>44</v>
      </c>
      <c r="C16">
        <v>-441.55086999999997</v>
      </c>
      <c r="E16">
        <f>-K$3*B15</f>
        <v>-22.83910101</v>
      </c>
      <c r="F16">
        <f t="shared" ref="F16:F79" si="1">B4</f>
        <v>592</v>
      </c>
      <c r="G16">
        <f>-K$3*B3</f>
        <v>-29.437063523999999</v>
      </c>
      <c r="H16">
        <f t="shared" si="0"/>
        <v>-441.55086999999997</v>
      </c>
      <c r="I16">
        <f>-L$3*C4</f>
        <v>-398.92797165238972</v>
      </c>
    </row>
    <row r="17" spans="1:9" x14ac:dyDescent="0.35">
      <c r="A17">
        <v>15</v>
      </c>
      <c r="B17">
        <v>315</v>
      </c>
      <c r="C17">
        <v>398.24531039999999</v>
      </c>
      <c r="E17">
        <f>-K$3*B16</f>
        <v>-7.4438551439999996</v>
      </c>
      <c r="F17">
        <f t="shared" si="1"/>
        <v>0</v>
      </c>
      <c r="G17">
        <f>-K$3*B4</f>
        <v>-100.15368739199999</v>
      </c>
      <c r="H17">
        <f t="shared" si="0"/>
        <v>398.24531039999999</v>
      </c>
      <c r="I17">
        <f>-L$3*C5</f>
        <v>26.750956812304985</v>
      </c>
    </row>
    <row r="18" spans="1:9" x14ac:dyDescent="0.35">
      <c r="A18">
        <v>16</v>
      </c>
      <c r="B18">
        <v>1638</v>
      </c>
      <c r="C18">
        <v>1554.308145</v>
      </c>
      <c r="E18">
        <f>-K$3*B17</f>
        <v>-53.291235690000001</v>
      </c>
      <c r="F18">
        <f t="shared" si="1"/>
        <v>47</v>
      </c>
      <c r="G18">
        <f>-K$3*B5</f>
        <v>0</v>
      </c>
      <c r="H18">
        <f t="shared" si="0"/>
        <v>1554.308145</v>
      </c>
      <c r="I18">
        <f>-L$3*C6</f>
        <v>-29.462060676586376</v>
      </c>
    </row>
    <row r="19" spans="1:9" x14ac:dyDescent="0.35">
      <c r="A19">
        <v>17</v>
      </c>
      <c r="B19">
        <v>2931</v>
      </c>
      <c r="C19">
        <v>2595.6331559999999</v>
      </c>
      <c r="E19">
        <f>-K$3*B18</f>
        <v>-277.11442558800002</v>
      </c>
      <c r="F19">
        <f t="shared" si="1"/>
        <v>137</v>
      </c>
      <c r="G19">
        <f>-K$3*B6</f>
        <v>-7.9513907220000002</v>
      </c>
      <c r="H19">
        <f t="shared" si="0"/>
        <v>2595.6331559999999</v>
      </c>
      <c r="I19">
        <f>-L$3*C7</f>
        <v>-91.739552485998985</v>
      </c>
    </row>
    <row r="20" spans="1:9" x14ac:dyDescent="0.35">
      <c r="A20">
        <v>18</v>
      </c>
      <c r="B20">
        <v>1913</v>
      </c>
      <c r="C20">
        <v>70.443077119999998</v>
      </c>
      <c r="E20">
        <f>-K$3*B19</f>
        <v>-495.86225970599997</v>
      </c>
      <c r="F20" s="1">
        <f t="shared" si="1"/>
        <v>1707</v>
      </c>
      <c r="G20">
        <f>-K$3*B7</f>
        <v>-23.177458061999999</v>
      </c>
      <c r="H20">
        <f t="shared" si="0"/>
        <v>70.443077119999998</v>
      </c>
      <c r="I20">
        <f>-L$3*C8</f>
        <v>-1166.1716746007028</v>
      </c>
    </row>
    <row r="21" spans="1:9" x14ac:dyDescent="0.35">
      <c r="A21">
        <v>19</v>
      </c>
      <c r="B21">
        <v>1704</v>
      </c>
      <c r="C21">
        <v>890.07820660000004</v>
      </c>
      <c r="E21">
        <f>-K$3*B20</f>
        <v>-323.63852023800001</v>
      </c>
      <c r="F21">
        <f t="shared" si="1"/>
        <v>951</v>
      </c>
      <c r="G21">
        <f>-K$3*B8</f>
        <v>-288.78774388199997</v>
      </c>
      <c r="H21">
        <f t="shared" si="0"/>
        <v>890.07820660000004</v>
      </c>
      <c r="I21">
        <f>-L$3*C9</f>
        <v>-577.72287114648589</v>
      </c>
    </row>
    <row r="22" spans="1:9" x14ac:dyDescent="0.35">
      <c r="A22">
        <v>20</v>
      </c>
      <c r="B22">
        <v>2055</v>
      </c>
      <c r="C22">
        <v>1006.005701</v>
      </c>
      <c r="E22">
        <f>-K$3*B21</f>
        <v>-288.28020830399998</v>
      </c>
      <c r="F22">
        <f t="shared" si="1"/>
        <v>1150</v>
      </c>
      <c r="G22">
        <f>-K$3*B9</f>
        <v>-160.888778226</v>
      </c>
      <c r="H22">
        <f t="shared" si="0"/>
        <v>1006.005701</v>
      </c>
      <c r="I22">
        <f>-L$3*C10</f>
        <v>-740.23901583807378</v>
      </c>
    </row>
    <row r="23" spans="1:9" x14ac:dyDescent="0.35">
      <c r="A23">
        <v>21</v>
      </c>
      <c r="B23">
        <v>1478</v>
      </c>
      <c r="C23">
        <v>-111.6884165</v>
      </c>
      <c r="E23">
        <f>-K$3*B22</f>
        <v>-347.66187092999996</v>
      </c>
      <c r="F23">
        <f t="shared" si="1"/>
        <v>1764</v>
      </c>
      <c r="G23">
        <f>-K$3*B10</f>
        <v>-194.55530489999998</v>
      </c>
      <c r="H23">
        <f t="shared" si="0"/>
        <v>-111.6884165</v>
      </c>
      <c r="I23">
        <f>-L$3*C11</f>
        <v>-1155.9760075377249</v>
      </c>
    </row>
    <row r="24" spans="1:9" x14ac:dyDescent="0.35">
      <c r="A24">
        <v>22</v>
      </c>
      <c r="B24">
        <v>451</v>
      </c>
      <c r="C24">
        <v>-784.26757310000005</v>
      </c>
      <c r="E24">
        <f>-K$3*B23</f>
        <v>-250.04586142799999</v>
      </c>
      <c r="F24">
        <f t="shared" si="1"/>
        <v>1532</v>
      </c>
      <c r="G24">
        <f>-K$3*B11</f>
        <v>-298.43091986399997</v>
      </c>
      <c r="H24">
        <f t="shared" si="0"/>
        <v>-784.26757310000005</v>
      </c>
      <c r="I24">
        <f>-L$3*C12</f>
        <v>-969.20876539711514</v>
      </c>
    </row>
    <row r="25" spans="1:9" x14ac:dyDescent="0.35">
      <c r="A25">
        <v>23</v>
      </c>
      <c r="B25">
        <v>0</v>
      </c>
      <c r="C25">
        <v>-136.7242914</v>
      </c>
      <c r="E25">
        <f>-K$3*B24</f>
        <v>-76.299515225999997</v>
      </c>
      <c r="F25">
        <f t="shared" si="1"/>
        <v>354</v>
      </c>
      <c r="G25">
        <f>-K$3*B12</f>
        <v>-259.18150183199998</v>
      </c>
      <c r="H25">
        <f t="shared" si="0"/>
        <v>-136.7242914</v>
      </c>
      <c r="I25">
        <f>-L$3*C13</f>
        <v>-168.06129726028243</v>
      </c>
    </row>
    <row r="26" spans="1:9" x14ac:dyDescent="0.35">
      <c r="A26">
        <v>24</v>
      </c>
      <c r="B26">
        <v>10</v>
      </c>
      <c r="C26">
        <v>62.707426150000003</v>
      </c>
      <c r="E26">
        <f>-K$3*B25</f>
        <v>0</v>
      </c>
      <c r="F26">
        <f t="shared" si="1"/>
        <v>0</v>
      </c>
      <c r="G26">
        <f>-K$3*B13</f>
        <v>-59.889198203999996</v>
      </c>
      <c r="H26">
        <f t="shared" si="0"/>
        <v>62.707426150000003</v>
      </c>
      <c r="I26">
        <f>-L$3*C14</f>
        <v>18.670624015952718</v>
      </c>
    </row>
    <row r="27" spans="1:9" x14ac:dyDescent="0.35">
      <c r="A27">
        <v>25</v>
      </c>
      <c r="B27">
        <v>0</v>
      </c>
      <c r="C27">
        <v>-137.97065549999999</v>
      </c>
      <c r="E27">
        <f>-K$3*B26</f>
        <v>-1.6917852600000001</v>
      </c>
      <c r="F27">
        <f t="shared" si="1"/>
        <v>135</v>
      </c>
      <c r="G27">
        <f>-K$3*B14</f>
        <v>0</v>
      </c>
      <c r="H27">
        <f t="shared" si="0"/>
        <v>-137.97065549999999</v>
      </c>
      <c r="I27">
        <f>-L$3*C15</f>
        <v>0.76307027673053873</v>
      </c>
    </row>
    <row r="28" spans="1:9" x14ac:dyDescent="0.35">
      <c r="A28">
        <v>26</v>
      </c>
      <c r="B28">
        <v>0</v>
      </c>
      <c r="C28">
        <v>-243.02958090000001</v>
      </c>
      <c r="E28">
        <f>-K$3*B27</f>
        <v>0</v>
      </c>
      <c r="F28">
        <f t="shared" si="1"/>
        <v>44</v>
      </c>
      <c r="G28">
        <f>-K$3*B15</f>
        <v>-22.83910101</v>
      </c>
      <c r="H28">
        <f t="shared" si="0"/>
        <v>-243.02958090000001</v>
      </c>
      <c r="I28">
        <f>-L$3*C16</f>
        <v>303.27144332263714</v>
      </c>
    </row>
    <row r="29" spans="1:9" x14ac:dyDescent="0.35">
      <c r="A29">
        <v>27</v>
      </c>
      <c r="B29">
        <v>106</v>
      </c>
      <c r="C29">
        <v>8.898145242</v>
      </c>
      <c r="E29">
        <f>-K$3*B28</f>
        <v>0</v>
      </c>
      <c r="F29">
        <f t="shared" si="1"/>
        <v>315</v>
      </c>
      <c r="G29">
        <f>-K$3*B16</f>
        <v>-7.4438551439999996</v>
      </c>
      <c r="H29">
        <f t="shared" si="0"/>
        <v>8.898145242</v>
      </c>
      <c r="I29">
        <f>-L$3*C17</f>
        <v>-273.52778193253164</v>
      </c>
    </row>
    <row r="30" spans="1:9" x14ac:dyDescent="0.35">
      <c r="A30">
        <v>28</v>
      </c>
      <c r="B30">
        <v>992</v>
      </c>
      <c r="C30">
        <v>191.61702779999999</v>
      </c>
      <c r="E30">
        <f>-K$3*B29</f>
        <v>-17.932923756000001</v>
      </c>
      <c r="F30">
        <f t="shared" si="1"/>
        <v>1638</v>
      </c>
      <c r="G30">
        <f>-K$3*B17</f>
        <v>-53.291235690000001</v>
      </c>
      <c r="H30">
        <f t="shared" si="0"/>
        <v>191.61702779999999</v>
      </c>
      <c r="I30">
        <f>-L$3*C18</f>
        <v>-1067.5491920155898</v>
      </c>
    </row>
    <row r="31" spans="1:9" x14ac:dyDescent="0.35">
      <c r="A31">
        <v>29</v>
      </c>
      <c r="B31">
        <v>1505</v>
      </c>
      <c r="C31">
        <v>3.758128331</v>
      </c>
      <c r="E31">
        <f>-K$3*B30</f>
        <v>-167.82509779200001</v>
      </c>
      <c r="F31">
        <f t="shared" si="1"/>
        <v>2931</v>
      </c>
      <c r="G31">
        <f>-K$3*B18</f>
        <v>-277.11442558800002</v>
      </c>
      <c r="H31">
        <f t="shared" si="0"/>
        <v>3.758128331</v>
      </c>
      <c r="I31">
        <f>-L$3*C19</f>
        <v>-1782.7649474594214</v>
      </c>
    </row>
    <row r="32" spans="1:9" x14ac:dyDescent="0.35">
      <c r="A32">
        <v>30</v>
      </c>
      <c r="B32">
        <v>2663</v>
      </c>
      <c r="C32">
        <v>1031.895143</v>
      </c>
      <c r="E32">
        <f>-K$3*B31</f>
        <v>-254.61368163</v>
      </c>
      <c r="F32">
        <f t="shared" si="1"/>
        <v>1913</v>
      </c>
      <c r="G32">
        <f>-K$3*B19</f>
        <v>-495.86225970599997</v>
      </c>
      <c r="H32">
        <f t="shared" si="0"/>
        <v>1031.895143</v>
      </c>
      <c r="I32">
        <f>-L$3*C20</f>
        <v>-48.382587651271614</v>
      </c>
    </row>
    <row r="33" spans="1:9" x14ac:dyDescent="0.35">
      <c r="A33">
        <v>31</v>
      </c>
      <c r="B33">
        <v>3438</v>
      </c>
      <c r="C33">
        <v>2067.1282259999998</v>
      </c>
      <c r="E33">
        <f>-K$3*B32</f>
        <v>-450.52241473800001</v>
      </c>
      <c r="F33">
        <f t="shared" si="1"/>
        <v>1704</v>
      </c>
      <c r="G33">
        <f>-K$3*B20</f>
        <v>-323.63852023800001</v>
      </c>
      <c r="H33">
        <f t="shared" si="0"/>
        <v>2067.1282259999998</v>
      </c>
      <c r="I33">
        <f>-L$3*C21</f>
        <v>-611.33454993669568</v>
      </c>
    </row>
    <row r="34" spans="1:9" x14ac:dyDescent="0.35">
      <c r="A34">
        <v>32</v>
      </c>
      <c r="B34">
        <v>3585</v>
      </c>
      <c r="C34">
        <v>1753.277797</v>
      </c>
      <c r="E34">
        <f>-K$3*B33</f>
        <v>-581.63577238799996</v>
      </c>
      <c r="F34">
        <f t="shared" si="1"/>
        <v>2055</v>
      </c>
      <c r="G34">
        <f>-K$3*B21</f>
        <v>-288.28020830399998</v>
      </c>
      <c r="H34">
        <f t="shared" si="0"/>
        <v>1753.277797</v>
      </c>
      <c r="I34">
        <f>-L$3*C22</f>
        <v>-690.95730902550679</v>
      </c>
    </row>
    <row r="35" spans="1:9" x14ac:dyDescent="0.35">
      <c r="A35">
        <v>33</v>
      </c>
      <c r="B35">
        <v>766</v>
      </c>
      <c r="C35">
        <v>-1025.5640719999999</v>
      </c>
      <c r="E35">
        <f>-K$3*B34</f>
        <v>-606.50501570999995</v>
      </c>
      <c r="F35">
        <f t="shared" si="1"/>
        <v>1478</v>
      </c>
      <c r="G35">
        <f>-K$3*B22</f>
        <v>-347.66187092999996</v>
      </c>
      <c r="H35">
        <f t="shared" si="0"/>
        <v>-1025.5640719999999</v>
      </c>
      <c r="I35">
        <f>-L$3*C23</f>
        <v>76.711223045206197</v>
      </c>
    </row>
    <row r="36" spans="1:9" x14ac:dyDescent="0.35">
      <c r="A36">
        <v>34</v>
      </c>
      <c r="B36">
        <v>223</v>
      </c>
      <c r="C36">
        <v>-509.06501500000002</v>
      </c>
      <c r="E36">
        <f>-K$3*B35</f>
        <v>-129.59075091599999</v>
      </c>
      <c r="F36">
        <f t="shared" si="1"/>
        <v>451</v>
      </c>
      <c r="G36">
        <f>-K$3*B23</f>
        <v>-250.04586142799999</v>
      </c>
      <c r="H36">
        <f t="shared" si="0"/>
        <v>-509.06501500000002</v>
      </c>
      <c r="I36">
        <f>-L$3*C24</f>
        <v>538.66037869018089</v>
      </c>
    </row>
    <row r="37" spans="1:9" x14ac:dyDescent="0.35">
      <c r="A37">
        <v>35</v>
      </c>
      <c r="B37">
        <v>254</v>
      </c>
      <c r="C37">
        <v>221.34228229999999</v>
      </c>
      <c r="E37">
        <f>-K$3*B36</f>
        <v>-37.726811298000001</v>
      </c>
      <c r="F37">
        <f t="shared" si="1"/>
        <v>0</v>
      </c>
      <c r="G37">
        <f>-K$3*B24</f>
        <v>-76.299515225999997</v>
      </c>
      <c r="H37">
        <f t="shared" si="0"/>
        <v>221.34228229999999</v>
      </c>
      <c r="I37">
        <f>-L$3*C25</f>
        <v>93.906673063837076</v>
      </c>
    </row>
    <row r="38" spans="1:9" x14ac:dyDescent="0.35">
      <c r="A38">
        <v>36</v>
      </c>
      <c r="B38">
        <v>531</v>
      </c>
      <c r="C38">
        <v>507.98518319999999</v>
      </c>
      <c r="E38">
        <f>-K$3*B37</f>
        <v>-42.971345604</v>
      </c>
      <c r="F38">
        <f t="shared" si="1"/>
        <v>10</v>
      </c>
      <c r="G38">
        <f>-K$3*B25</f>
        <v>0</v>
      </c>
      <c r="H38">
        <f t="shared" si="0"/>
        <v>507.98518319999999</v>
      </c>
      <c r="I38">
        <f>-L$3*C26</f>
        <v>-43.069491937719839</v>
      </c>
    </row>
    <row r="39" spans="1:9" x14ac:dyDescent="0.35">
      <c r="A39">
        <v>37</v>
      </c>
      <c r="B39">
        <v>55</v>
      </c>
      <c r="C39">
        <v>-112.0882864</v>
      </c>
      <c r="E39">
        <f>-K$3*B38</f>
        <v>-89.833797305999994</v>
      </c>
      <c r="F39">
        <f t="shared" si="1"/>
        <v>0</v>
      </c>
      <c r="G39">
        <f>-K$3*B26</f>
        <v>-1.6917852600000001</v>
      </c>
      <c r="H39">
        <f t="shared" si="0"/>
        <v>-112.0882864</v>
      </c>
      <c r="I39">
        <f>-L$3*C27</f>
        <v>94.762716308667549</v>
      </c>
    </row>
    <row r="40" spans="1:9" x14ac:dyDescent="0.35">
      <c r="A40">
        <v>38</v>
      </c>
      <c r="B40">
        <v>0</v>
      </c>
      <c r="C40">
        <v>-157.95981649999999</v>
      </c>
      <c r="E40">
        <f>-K$3*B39</f>
        <v>-9.3048189299999997</v>
      </c>
      <c r="F40">
        <f t="shared" si="1"/>
        <v>0</v>
      </c>
      <c r="G40">
        <f>-K$3*B27</f>
        <v>0</v>
      </c>
      <c r="H40">
        <f t="shared" si="0"/>
        <v>-157.95981649999999</v>
      </c>
      <c r="I40">
        <f>-L$3*C28</f>
        <v>166.9205900775116</v>
      </c>
    </row>
    <row r="41" spans="1:9" x14ac:dyDescent="0.35">
      <c r="A41">
        <v>39</v>
      </c>
      <c r="B41">
        <v>1030</v>
      </c>
      <c r="C41">
        <v>929.6304877</v>
      </c>
      <c r="E41">
        <f>-K$3*B40</f>
        <v>0</v>
      </c>
      <c r="F41">
        <f t="shared" si="1"/>
        <v>106</v>
      </c>
      <c r="G41">
        <f>-K$3*B28</f>
        <v>0</v>
      </c>
      <c r="H41">
        <f t="shared" si="0"/>
        <v>929.6304877</v>
      </c>
      <c r="I41">
        <f>-L$3*C29</f>
        <v>-6.1115344432132961</v>
      </c>
    </row>
    <row r="42" spans="1:9" x14ac:dyDescent="0.35">
      <c r="A42">
        <v>40</v>
      </c>
      <c r="B42">
        <v>1730</v>
      </c>
      <c r="C42">
        <v>700.24892580000005</v>
      </c>
      <c r="E42">
        <f>-K$3*B41</f>
        <v>-174.25388178</v>
      </c>
      <c r="F42">
        <f t="shared" si="1"/>
        <v>992</v>
      </c>
      <c r="G42">
        <f>-K$3*B29</f>
        <v>-17.932923756000001</v>
      </c>
      <c r="H42">
        <f t="shared" si="0"/>
        <v>700.24892580000005</v>
      </c>
      <c r="I42">
        <f>-L$3*C30</f>
        <v>-131.6087828931237</v>
      </c>
    </row>
    <row r="43" spans="1:9" x14ac:dyDescent="0.35">
      <c r="A43">
        <v>41</v>
      </c>
      <c r="B43">
        <v>2348</v>
      </c>
      <c r="C43">
        <v>723.70289969999999</v>
      </c>
      <c r="E43">
        <f>-K$3*B42</f>
        <v>-292.67884998</v>
      </c>
      <c r="F43">
        <f t="shared" si="1"/>
        <v>1505</v>
      </c>
      <c r="G43">
        <f>-K$3*B30</f>
        <v>-167.82509779200001</v>
      </c>
      <c r="H43">
        <f t="shared" si="0"/>
        <v>723.70289969999999</v>
      </c>
      <c r="I43">
        <f>-L$3*C31</f>
        <v>-2.5812042973305962</v>
      </c>
    </row>
    <row r="44" spans="1:9" x14ac:dyDescent="0.35">
      <c r="A44">
        <v>42</v>
      </c>
      <c r="B44">
        <v>1275</v>
      </c>
      <c r="C44">
        <v>-894.33303990000002</v>
      </c>
      <c r="E44">
        <f>-K$3*B43</f>
        <v>-397.231179048</v>
      </c>
      <c r="F44">
        <f t="shared" si="1"/>
        <v>2663</v>
      </c>
      <c r="G44">
        <f>-K$3*B31</f>
        <v>-254.61368163</v>
      </c>
      <c r="H44">
        <f t="shared" si="0"/>
        <v>-894.33303990000002</v>
      </c>
      <c r="I44">
        <f>-L$3*C32</f>
        <v>-708.7390165831381</v>
      </c>
    </row>
    <row r="45" spans="1:9" x14ac:dyDescent="0.35">
      <c r="A45">
        <v>43</v>
      </c>
      <c r="B45">
        <v>1861</v>
      </c>
      <c r="C45">
        <v>-75.568764689999995</v>
      </c>
      <c r="E45">
        <f>-K$3*B44</f>
        <v>-215.70262065</v>
      </c>
      <c r="F45">
        <f t="shared" si="1"/>
        <v>3438</v>
      </c>
      <c r="G45">
        <f>-K$3*B32</f>
        <v>-450.52241473800001</v>
      </c>
      <c r="H45">
        <f t="shared" si="0"/>
        <v>-75.568764689999995</v>
      </c>
      <c r="I45">
        <f>-L$3*C33</f>
        <v>-1419.770638504194</v>
      </c>
    </row>
    <row r="46" spans="1:9" x14ac:dyDescent="0.35">
      <c r="A46">
        <v>44</v>
      </c>
      <c r="B46">
        <v>1619</v>
      </c>
      <c r="C46">
        <v>-628.70252089999997</v>
      </c>
      <c r="E46">
        <f>-K$3*B45</f>
        <v>-314.84123688599999</v>
      </c>
      <c r="F46">
        <f t="shared" si="1"/>
        <v>3585</v>
      </c>
      <c r="G46">
        <f>-K$3*B33</f>
        <v>-581.63577238799996</v>
      </c>
      <c r="H46">
        <f t="shared" si="0"/>
        <v>-628.70252089999997</v>
      </c>
      <c r="I46">
        <f>-L$3*C34</f>
        <v>-1204.207995426945</v>
      </c>
    </row>
    <row r="47" spans="1:9" x14ac:dyDescent="0.35">
      <c r="A47">
        <v>45</v>
      </c>
      <c r="B47">
        <v>439</v>
      </c>
      <c r="C47">
        <v>-623.42765440000005</v>
      </c>
      <c r="E47">
        <f>-K$3*B46</f>
        <v>-273.90003359399998</v>
      </c>
      <c r="F47">
        <f t="shared" si="1"/>
        <v>766</v>
      </c>
      <c r="G47">
        <f>-K$3*B34</f>
        <v>-606.50501570999995</v>
      </c>
      <c r="H47">
        <f t="shared" si="0"/>
        <v>-623.42765440000005</v>
      </c>
      <c r="I47">
        <f>-L$3*C35</f>
        <v>704.39063189996864</v>
      </c>
    </row>
    <row r="48" spans="1:9" x14ac:dyDescent="0.35">
      <c r="A48">
        <v>46</v>
      </c>
      <c r="B48">
        <v>34</v>
      </c>
      <c r="C48">
        <v>-445.43886250000003</v>
      </c>
      <c r="E48">
        <f>-K$3*B47</f>
        <v>-74.269372914000002</v>
      </c>
      <c r="F48">
        <f t="shared" si="1"/>
        <v>223</v>
      </c>
      <c r="G48">
        <f>-K$3*B35</f>
        <v>-129.59075091599999</v>
      </c>
      <c r="H48">
        <f t="shared" si="0"/>
        <v>-445.43886250000003</v>
      </c>
      <c r="I48">
        <f>-L$3*C36</f>
        <v>349.64234549942103</v>
      </c>
    </row>
    <row r="49" spans="1:9" x14ac:dyDescent="0.35">
      <c r="A49">
        <v>47</v>
      </c>
      <c r="B49">
        <v>0</v>
      </c>
      <c r="C49">
        <v>-86.37643971</v>
      </c>
      <c r="E49">
        <f>-K$3*B48</f>
        <v>-5.752069884</v>
      </c>
      <c r="F49">
        <f t="shared" si="1"/>
        <v>254</v>
      </c>
      <c r="G49">
        <f>-K$3*B36</f>
        <v>-37.726811298000001</v>
      </c>
      <c r="H49">
        <f t="shared" si="0"/>
        <v>-86.37643971</v>
      </c>
      <c r="I49">
        <f>-L$3*C37</f>
        <v>-152.02505075224425</v>
      </c>
    </row>
    <row r="50" spans="1:9" x14ac:dyDescent="0.35">
      <c r="A50">
        <v>48</v>
      </c>
      <c r="B50">
        <v>0</v>
      </c>
      <c r="C50">
        <v>-177.90883830000001</v>
      </c>
      <c r="E50">
        <f>-K$3*B49</f>
        <v>0</v>
      </c>
      <c r="F50">
        <f t="shared" si="1"/>
        <v>531</v>
      </c>
      <c r="G50">
        <f>-K$3*B37</f>
        <v>-42.971345604</v>
      </c>
      <c r="H50">
        <f t="shared" si="0"/>
        <v>-177.90883830000001</v>
      </c>
      <c r="I50">
        <f>-L$3*C38</f>
        <v>-348.9006820337105</v>
      </c>
    </row>
    <row r="51" spans="1:9" x14ac:dyDescent="0.35">
      <c r="A51">
        <v>49</v>
      </c>
      <c r="B51">
        <v>369</v>
      </c>
      <c r="C51">
        <v>329.82128119999999</v>
      </c>
      <c r="E51">
        <f>-K$3*B50</f>
        <v>0</v>
      </c>
      <c r="F51">
        <f t="shared" si="1"/>
        <v>55</v>
      </c>
      <c r="G51">
        <f>-K$3*B38</f>
        <v>-89.833797305999994</v>
      </c>
      <c r="H51">
        <f t="shared" si="0"/>
        <v>329.82128119999999</v>
      </c>
      <c r="I51">
        <f>-L$3*C39</f>
        <v>76.985866647911081</v>
      </c>
    </row>
    <row r="52" spans="1:9" x14ac:dyDescent="0.35">
      <c r="A52">
        <v>50</v>
      </c>
      <c r="B52">
        <v>5</v>
      </c>
      <c r="C52">
        <v>-150.36757040000001</v>
      </c>
      <c r="E52">
        <f>-K$3*B51</f>
        <v>-62.426876094000001</v>
      </c>
      <c r="F52">
        <f t="shared" si="1"/>
        <v>0</v>
      </c>
      <c r="G52">
        <f>-K$3*B39</f>
        <v>-9.3048189299999997</v>
      </c>
      <c r="H52">
        <f t="shared" si="0"/>
        <v>-150.36757040000001</v>
      </c>
      <c r="I52">
        <f>-L$3*C40</f>
        <v>108.49191971229479</v>
      </c>
    </row>
    <row r="53" spans="1:9" x14ac:dyDescent="0.35">
      <c r="A53">
        <v>51</v>
      </c>
      <c r="B53">
        <v>751</v>
      </c>
      <c r="C53">
        <v>327.88968260000001</v>
      </c>
      <c r="E53">
        <f>-K$3*B52</f>
        <v>-0.84589263000000003</v>
      </c>
      <c r="F53">
        <f t="shared" si="1"/>
        <v>1030</v>
      </c>
      <c r="G53">
        <f>-K$3*B40</f>
        <v>0</v>
      </c>
      <c r="H53">
        <f t="shared" si="0"/>
        <v>327.88968260000001</v>
      </c>
      <c r="I53">
        <f>-L$3*C41</f>
        <v>-638.50033805053101</v>
      </c>
    </row>
    <row r="54" spans="1:9" x14ac:dyDescent="0.35">
      <c r="A54">
        <v>52</v>
      </c>
      <c r="B54">
        <v>266</v>
      </c>
      <c r="C54">
        <v>-958.78925589999994</v>
      </c>
      <c r="E54">
        <f>-K$3*B53</f>
        <v>-127.05307302599999</v>
      </c>
      <c r="F54">
        <f t="shared" si="1"/>
        <v>1730</v>
      </c>
      <c r="G54">
        <f>-K$3*B41</f>
        <v>-174.25388178</v>
      </c>
      <c r="H54">
        <f t="shared" si="0"/>
        <v>-958.78925589999994</v>
      </c>
      <c r="I54">
        <f>-L$3*C42</f>
        <v>-480.95364960438707</v>
      </c>
    </row>
    <row r="55" spans="1:9" x14ac:dyDescent="0.35">
      <c r="A55">
        <v>53</v>
      </c>
      <c r="B55">
        <v>1504</v>
      </c>
      <c r="C55">
        <v>-124.789647</v>
      </c>
      <c r="E55">
        <f>-K$3*B54</f>
        <v>-45.001487916000002</v>
      </c>
      <c r="F55">
        <f t="shared" si="1"/>
        <v>2348</v>
      </c>
      <c r="G55">
        <f>-K$3*B42</f>
        <v>-292.67884998</v>
      </c>
      <c r="H55">
        <f t="shared" si="0"/>
        <v>-124.789647</v>
      </c>
      <c r="I55">
        <f>-L$3*C43</f>
        <v>-497.06259876420739</v>
      </c>
    </row>
    <row r="56" spans="1:9" x14ac:dyDescent="0.35">
      <c r="A56">
        <v>54</v>
      </c>
      <c r="B56">
        <v>1177</v>
      </c>
      <c r="C56">
        <v>-539.6052062</v>
      </c>
      <c r="E56">
        <f>-K$3*B55</f>
        <v>-254.44450310400001</v>
      </c>
      <c r="F56">
        <f t="shared" si="1"/>
        <v>1275</v>
      </c>
      <c r="G56">
        <f>-K$3*B43</f>
        <v>-397.231179048</v>
      </c>
      <c r="H56">
        <f t="shared" si="0"/>
        <v>-539.6052062</v>
      </c>
      <c r="I56">
        <f>-L$3*C44</f>
        <v>614.25690729947974</v>
      </c>
    </row>
    <row r="57" spans="1:9" x14ac:dyDescent="0.35">
      <c r="A57">
        <v>55</v>
      </c>
      <c r="B57">
        <v>1039</v>
      </c>
      <c r="C57">
        <v>-855.61013290000005</v>
      </c>
      <c r="E57">
        <f>-K$3*B56</f>
        <v>-199.12312510199999</v>
      </c>
      <c r="F57">
        <f t="shared" si="1"/>
        <v>1861</v>
      </c>
      <c r="G57">
        <f>-K$3*B44</f>
        <v>-215.70262065</v>
      </c>
      <c r="H57">
        <f t="shared" si="0"/>
        <v>-855.61013290000005</v>
      </c>
      <c r="I57">
        <f>-L$3*C45</f>
        <v>51.903075941499189</v>
      </c>
    </row>
    <row r="58" spans="1:9" x14ac:dyDescent="0.35">
      <c r="A58">
        <v>56</v>
      </c>
      <c r="B58">
        <v>2162</v>
      </c>
      <c r="C58">
        <v>270.42775929999999</v>
      </c>
      <c r="E58">
        <f>-K$3*B57</f>
        <v>-175.77648851399999</v>
      </c>
      <c r="F58">
        <f t="shared" si="1"/>
        <v>1619</v>
      </c>
      <c r="G58">
        <f>-K$3*B45</f>
        <v>-314.84123688599999</v>
      </c>
      <c r="H58">
        <f t="shared" si="0"/>
        <v>270.42775929999999</v>
      </c>
      <c r="I58">
        <f>-L$3*C46</f>
        <v>431.81326068709467</v>
      </c>
    </row>
    <row r="59" spans="1:9" x14ac:dyDescent="0.35">
      <c r="A59">
        <v>57</v>
      </c>
      <c r="B59">
        <v>729</v>
      </c>
      <c r="C59">
        <v>-209.33216780000001</v>
      </c>
      <c r="E59">
        <f>-K$3*B58</f>
        <v>-365.763973212</v>
      </c>
      <c r="F59">
        <f t="shared" si="1"/>
        <v>439</v>
      </c>
      <c r="G59">
        <f>-K$3*B46</f>
        <v>-273.90003359399998</v>
      </c>
      <c r="H59">
        <f t="shared" si="0"/>
        <v>-209.33216780000001</v>
      </c>
      <c r="I59">
        <f>-L$3*C47</f>
        <v>428.19031147449499</v>
      </c>
    </row>
    <row r="60" spans="1:9" x14ac:dyDescent="0.35">
      <c r="A60">
        <v>58</v>
      </c>
      <c r="B60">
        <v>0</v>
      </c>
      <c r="C60">
        <v>-374.1725495</v>
      </c>
      <c r="E60">
        <f>-K$3*B59</f>
        <v>-123.33114545399999</v>
      </c>
      <c r="F60">
        <f t="shared" si="1"/>
        <v>34</v>
      </c>
      <c r="G60">
        <f>-K$3*B47</f>
        <v>-74.269372914000002</v>
      </c>
      <c r="H60">
        <f t="shared" si="0"/>
        <v>-374.1725495</v>
      </c>
      <c r="I60">
        <f>-L$3*C48</f>
        <v>305.94184253870617</v>
      </c>
    </row>
    <row r="61" spans="1:9" x14ac:dyDescent="0.35">
      <c r="A61">
        <v>59</v>
      </c>
      <c r="B61">
        <v>0</v>
      </c>
      <c r="C61">
        <v>-50.887236569999999</v>
      </c>
      <c r="E61">
        <f>-K$3*B60</f>
        <v>0</v>
      </c>
      <c r="F61">
        <f t="shared" si="1"/>
        <v>0</v>
      </c>
      <c r="G61">
        <f>-K$3*B48</f>
        <v>-5.752069884</v>
      </c>
      <c r="H61">
        <f t="shared" si="0"/>
        <v>-50.887236569999999</v>
      </c>
      <c r="I61">
        <f>-L$3*C49</f>
        <v>59.326137303098164</v>
      </c>
    </row>
    <row r="62" spans="1:9" x14ac:dyDescent="0.35">
      <c r="A62">
        <v>60</v>
      </c>
      <c r="B62">
        <v>950</v>
      </c>
      <c r="C62">
        <v>834.67835790000004</v>
      </c>
      <c r="E62">
        <f>-K$3*B61</f>
        <v>0</v>
      </c>
      <c r="F62">
        <f t="shared" si="1"/>
        <v>0</v>
      </c>
      <c r="G62">
        <f>-K$3*B49</f>
        <v>0</v>
      </c>
      <c r="H62">
        <f t="shared" si="0"/>
        <v>834.67835790000004</v>
      </c>
      <c r="I62">
        <f>-L$3*C50</f>
        <v>122.1935542128921</v>
      </c>
    </row>
    <row r="63" spans="1:9" x14ac:dyDescent="0.35">
      <c r="A63">
        <v>61</v>
      </c>
      <c r="B63">
        <v>0</v>
      </c>
      <c r="C63">
        <v>-306.83544310000002</v>
      </c>
      <c r="E63">
        <f>-K$3*B62</f>
        <v>-160.7195997</v>
      </c>
      <c r="F63">
        <f t="shared" si="1"/>
        <v>369</v>
      </c>
      <c r="G63">
        <f>-K$3*B50</f>
        <v>0</v>
      </c>
      <c r="H63">
        <f t="shared" si="0"/>
        <v>-306.83544310000002</v>
      </c>
      <c r="I63">
        <f>-L$3*C51</f>
        <v>-226.53194180784959</v>
      </c>
    </row>
    <row r="64" spans="1:9" x14ac:dyDescent="0.35">
      <c r="A64">
        <v>62</v>
      </c>
      <c r="B64">
        <v>93</v>
      </c>
      <c r="C64">
        <v>49.516010790000003</v>
      </c>
      <c r="E64">
        <f>-K$3*B63</f>
        <v>0</v>
      </c>
      <c r="F64">
        <f t="shared" si="1"/>
        <v>5</v>
      </c>
      <c r="G64">
        <f>-K$3*B51</f>
        <v>-62.426876094000001</v>
      </c>
      <c r="H64">
        <f t="shared" si="0"/>
        <v>49.516010790000003</v>
      </c>
      <c r="I64">
        <f>-L$3*C52</f>
        <v>103.2773191096334</v>
      </c>
    </row>
    <row r="65" spans="1:9" x14ac:dyDescent="0.35">
      <c r="A65">
        <v>63</v>
      </c>
      <c r="B65">
        <v>262</v>
      </c>
      <c r="C65">
        <v>-284.10227659999998</v>
      </c>
      <c r="E65">
        <f>-K$3*B64</f>
        <v>-15.733602917999999</v>
      </c>
      <c r="F65">
        <f t="shared" si="1"/>
        <v>751</v>
      </c>
      <c r="G65">
        <f>-K$3*B52</f>
        <v>-0.84589263000000003</v>
      </c>
      <c r="H65">
        <f t="shared" si="0"/>
        <v>-284.10227659999998</v>
      </c>
      <c r="I65">
        <f>-L$3*C53</f>
        <v>-225.20525730750657</v>
      </c>
    </row>
    <row r="66" spans="1:9" x14ac:dyDescent="0.35">
      <c r="A66">
        <v>64</v>
      </c>
      <c r="B66">
        <v>1165</v>
      </c>
      <c r="C66">
        <v>337.9476899</v>
      </c>
      <c r="E66">
        <f>-K$3*B65</f>
        <v>-44.324773811999997</v>
      </c>
      <c r="F66">
        <f t="shared" si="1"/>
        <v>266</v>
      </c>
      <c r="G66">
        <f>-K$3*B53</f>
        <v>-127.05307302599999</v>
      </c>
      <c r="H66">
        <f t="shared" si="0"/>
        <v>337.9476899</v>
      </c>
      <c r="I66">
        <f>-L$3*C54</f>
        <v>658.52752476522187</v>
      </c>
    </row>
    <row r="67" spans="1:9" x14ac:dyDescent="0.35">
      <c r="A67">
        <v>65</v>
      </c>
      <c r="B67">
        <v>1319</v>
      </c>
      <c r="C67">
        <v>-421.01232019999998</v>
      </c>
      <c r="E67">
        <f>-K$3*B66</f>
        <v>-197.09298279000001</v>
      </c>
      <c r="F67">
        <f t="shared" si="1"/>
        <v>1504</v>
      </c>
      <c r="G67">
        <f>-K$3*B54</f>
        <v>-45.001487916000002</v>
      </c>
      <c r="H67">
        <f t="shared" si="0"/>
        <v>-421.01232019999998</v>
      </c>
      <c r="I67">
        <f>-L$3*C55</f>
        <v>85.709572619373162</v>
      </c>
    </row>
    <row r="68" spans="1:9" x14ac:dyDescent="0.35">
      <c r="A68">
        <v>66</v>
      </c>
      <c r="B68">
        <v>2059</v>
      </c>
      <c r="C68">
        <v>550.68121040000005</v>
      </c>
      <c r="E68">
        <f>-K$3*B67</f>
        <v>-223.146475794</v>
      </c>
      <c r="F68">
        <f t="shared" si="1"/>
        <v>1177</v>
      </c>
      <c r="G68">
        <f>-K$3*B55</f>
        <v>-254.44450310400001</v>
      </c>
      <c r="H68">
        <f t="shared" ref="H68:H131" si="2">C68</f>
        <v>550.68121040000005</v>
      </c>
      <c r="I68">
        <f>-L$3*C56</f>
        <v>370.6183382872357</v>
      </c>
    </row>
    <row r="69" spans="1:9" x14ac:dyDescent="0.35">
      <c r="A69">
        <v>67</v>
      </c>
      <c r="B69">
        <v>3371</v>
      </c>
      <c r="C69">
        <v>1608.603998</v>
      </c>
      <c r="E69">
        <f>-K$3*B68</f>
        <v>-348.338585034</v>
      </c>
      <c r="F69">
        <f t="shared" si="1"/>
        <v>1039</v>
      </c>
      <c r="G69">
        <f>-K$3*B56</f>
        <v>-199.12312510199999</v>
      </c>
      <c r="H69">
        <f t="shared" si="2"/>
        <v>1608.603998</v>
      </c>
      <c r="I69">
        <f>-L$3*C57</f>
        <v>587.66076018841591</v>
      </c>
    </row>
    <row r="70" spans="1:9" x14ac:dyDescent="0.35">
      <c r="A70">
        <v>68</v>
      </c>
      <c r="B70">
        <v>1388</v>
      </c>
      <c r="C70">
        <v>-986.6807033</v>
      </c>
      <c r="E70">
        <f>-K$3*B69</f>
        <v>-570.300811146</v>
      </c>
      <c r="F70">
        <f t="shared" si="1"/>
        <v>2162</v>
      </c>
      <c r="G70">
        <f>-K$3*B57</f>
        <v>-175.77648851399999</v>
      </c>
      <c r="H70">
        <f t="shared" si="2"/>
        <v>-986.6807033</v>
      </c>
      <c r="I70">
        <f>-L$3*C58</f>
        <v>-185.73854667621356</v>
      </c>
    </row>
    <row r="71" spans="1:9" x14ac:dyDescent="0.35">
      <c r="A71">
        <v>69</v>
      </c>
      <c r="B71">
        <v>1483</v>
      </c>
      <c r="C71">
        <v>744.10620940000001</v>
      </c>
      <c r="E71">
        <f>-K$3*B70</f>
        <v>-234.81979408799998</v>
      </c>
      <c r="F71">
        <f t="shared" si="1"/>
        <v>729</v>
      </c>
      <c r="G71">
        <f>-K$3*B58</f>
        <v>-365.763973212</v>
      </c>
      <c r="H71">
        <f t="shared" si="2"/>
        <v>744.10620940000001</v>
      </c>
      <c r="I71">
        <f>-L$3*C59</f>
        <v>143.77611499794457</v>
      </c>
    </row>
    <row r="72" spans="1:9" x14ac:dyDescent="0.35">
      <c r="A72">
        <v>70</v>
      </c>
      <c r="B72">
        <v>338</v>
      </c>
      <c r="C72">
        <v>-40.583437549999999</v>
      </c>
      <c r="E72">
        <f>-K$3*B71</f>
        <v>-250.891754058</v>
      </c>
      <c r="F72">
        <f t="shared" si="1"/>
        <v>0</v>
      </c>
      <c r="G72">
        <f>-K$3*B59</f>
        <v>-123.33114545399999</v>
      </c>
      <c r="H72">
        <f t="shared" si="2"/>
        <v>-40.583437549999999</v>
      </c>
      <c r="I72">
        <f>-L$3*C60</f>
        <v>256.99382981303125</v>
      </c>
    </row>
    <row r="73" spans="1:9" x14ac:dyDescent="0.35">
      <c r="A73">
        <v>71</v>
      </c>
      <c r="B73">
        <v>117</v>
      </c>
      <c r="C73">
        <v>25.912640360000001</v>
      </c>
      <c r="E73">
        <f>-K$3*B72</f>
        <v>-57.182341787999995</v>
      </c>
      <c r="F73">
        <f t="shared" si="1"/>
        <v>0</v>
      </c>
      <c r="G73">
        <f>-K$3*B60</f>
        <v>0</v>
      </c>
      <c r="H73">
        <f t="shared" si="2"/>
        <v>25.912640360000001</v>
      </c>
      <c r="I73">
        <f>-L$3*C61</f>
        <v>34.951002771853631</v>
      </c>
    </row>
    <row r="74" spans="1:9" x14ac:dyDescent="0.35">
      <c r="A74">
        <v>72</v>
      </c>
      <c r="B74">
        <v>30</v>
      </c>
      <c r="C74">
        <v>-379.7683907</v>
      </c>
      <c r="E74">
        <f>-K$3*B73</f>
        <v>-19.793887542</v>
      </c>
      <c r="F74">
        <f t="shared" si="1"/>
        <v>950</v>
      </c>
      <c r="G74">
        <f>-K$3*B61</f>
        <v>0</v>
      </c>
      <c r="H74">
        <f t="shared" si="2"/>
        <v>-379.7683907</v>
      </c>
      <c r="I74">
        <f>-L$3*C62</f>
        <v>-573.28413894983771</v>
      </c>
    </row>
    <row r="75" spans="1:9" x14ac:dyDescent="0.35">
      <c r="A75">
        <v>73</v>
      </c>
      <c r="B75">
        <v>0</v>
      </c>
      <c r="C75">
        <v>-53.162954929999998</v>
      </c>
      <c r="E75">
        <f>-K$3*B74</f>
        <v>-5.0753557799999998</v>
      </c>
      <c r="F75">
        <f t="shared" si="1"/>
        <v>0</v>
      </c>
      <c r="G75">
        <f>-K$3*B62</f>
        <v>-160.7195997</v>
      </c>
      <c r="H75">
        <f t="shared" si="2"/>
        <v>-53.162954929999998</v>
      </c>
      <c r="I75">
        <f>-L$3*C63</f>
        <v>210.74452348260101</v>
      </c>
    </row>
    <row r="76" spans="1:9" x14ac:dyDescent="0.35">
      <c r="A76">
        <v>74</v>
      </c>
      <c r="B76">
        <v>792</v>
      </c>
      <c r="C76">
        <v>732.59853329999999</v>
      </c>
      <c r="E76">
        <f>-K$3*B75</f>
        <v>0</v>
      </c>
      <c r="F76">
        <f t="shared" si="1"/>
        <v>93</v>
      </c>
      <c r="G76">
        <f>-K$3*B63</f>
        <v>0</v>
      </c>
      <c r="H76">
        <f t="shared" si="2"/>
        <v>732.59853329999999</v>
      </c>
      <c r="I76">
        <f>-L$3*C64</f>
        <v>-34.009200479805592</v>
      </c>
    </row>
    <row r="77" spans="1:9" x14ac:dyDescent="0.35">
      <c r="A77">
        <v>75</v>
      </c>
      <c r="B77">
        <v>739</v>
      </c>
      <c r="C77">
        <v>165.796921</v>
      </c>
      <c r="E77">
        <f>-K$3*B76</f>
        <v>-133.989392592</v>
      </c>
      <c r="F77">
        <f t="shared" si="1"/>
        <v>262</v>
      </c>
      <c r="G77">
        <f>-K$3*B64</f>
        <v>-15.733602917999999</v>
      </c>
      <c r="H77">
        <f t="shared" si="2"/>
        <v>165.796921</v>
      </c>
      <c r="I77">
        <f>-L$3*C65</f>
        <v>195.13064819853957</v>
      </c>
    </row>
    <row r="78" spans="1:9" x14ac:dyDescent="0.35">
      <c r="A78">
        <v>76</v>
      </c>
      <c r="B78">
        <v>2910</v>
      </c>
      <c r="C78">
        <v>1893.94136</v>
      </c>
      <c r="E78">
        <f>-K$3*B77</f>
        <v>-125.022930714</v>
      </c>
      <c r="F78">
        <f t="shared" si="1"/>
        <v>1165</v>
      </c>
      <c r="G78">
        <f>-K$3*B65</f>
        <v>-44.324773811999997</v>
      </c>
      <c r="H78">
        <f t="shared" si="2"/>
        <v>1893.94136</v>
      </c>
      <c r="I78">
        <f>-L$3*C66</f>
        <v>-232.11342259052509</v>
      </c>
    </row>
    <row r="79" spans="1:9" x14ac:dyDescent="0.35">
      <c r="A79">
        <v>77</v>
      </c>
      <c r="B79">
        <v>1384</v>
      </c>
      <c r="C79">
        <v>-516.00704199999996</v>
      </c>
      <c r="E79">
        <f>-K$3*B78</f>
        <v>-492.30951066</v>
      </c>
      <c r="F79">
        <f t="shared" si="1"/>
        <v>1319</v>
      </c>
      <c r="G79">
        <f>-K$3*B66</f>
        <v>-197.09298279000001</v>
      </c>
      <c r="H79">
        <f t="shared" si="2"/>
        <v>-516.00704199999996</v>
      </c>
      <c r="I79">
        <f>-L$3*C67</f>
        <v>289.16490189152216</v>
      </c>
    </row>
    <row r="80" spans="1:9" x14ac:dyDescent="0.35">
      <c r="A80">
        <v>78</v>
      </c>
      <c r="B80">
        <v>2515</v>
      </c>
      <c r="C80">
        <v>819.44675210000003</v>
      </c>
      <c r="E80">
        <f>-K$3*B79</f>
        <v>-234.143079984</v>
      </c>
      <c r="F80">
        <f t="shared" ref="F80:F143" si="3">B68</f>
        <v>2059</v>
      </c>
      <c r="G80">
        <f>-K$3*B67</f>
        <v>-223.146475794</v>
      </c>
      <c r="H80">
        <f t="shared" si="2"/>
        <v>819.44675210000003</v>
      </c>
      <c r="I80">
        <f>-L$3*C68</f>
        <v>-378.22569682325582</v>
      </c>
    </row>
    <row r="81" spans="1:9" x14ac:dyDescent="0.35">
      <c r="A81">
        <v>79</v>
      </c>
      <c r="B81">
        <v>1013</v>
      </c>
      <c r="C81">
        <v>-1342.0149899999999</v>
      </c>
      <c r="E81">
        <f>-K$3*B80</f>
        <v>-425.48399288999997</v>
      </c>
      <c r="F81">
        <f t="shared" si="3"/>
        <v>3371</v>
      </c>
      <c r="G81">
        <f>-K$3*B68</f>
        <v>-348.338585034</v>
      </c>
      <c r="H81">
        <f t="shared" si="2"/>
        <v>-1342.0149899999999</v>
      </c>
      <c r="I81">
        <f>-L$3*C69</f>
        <v>-1104.8413429873312</v>
      </c>
    </row>
    <row r="82" spans="1:9" x14ac:dyDescent="0.35">
      <c r="A82">
        <v>80</v>
      </c>
      <c r="B82">
        <v>1205</v>
      </c>
      <c r="C82">
        <v>-454.63137640000002</v>
      </c>
      <c r="E82">
        <f>-K$3*B81</f>
        <v>-171.37784683799998</v>
      </c>
      <c r="F82">
        <f t="shared" si="3"/>
        <v>1388</v>
      </c>
      <c r="G82">
        <f>-K$3*B69</f>
        <v>-570.300811146</v>
      </c>
      <c r="H82">
        <f t="shared" si="2"/>
        <v>-454.63137640000002</v>
      </c>
      <c r="I82">
        <f>-L$3*C70</f>
        <v>677.68427449454623</v>
      </c>
    </row>
    <row r="83" spans="1:9" x14ac:dyDescent="0.35">
      <c r="A83">
        <v>81</v>
      </c>
      <c r="B83">
        <v>0</v>
      </c>
      <c r="C83">
        <v>-946.42712370000004</v>
      </c>
      <c r="E83">
        <f>-K$3*B82</f>
        <v>-203.86012382999999</v>
      </c>
      <c r="F83">
        <f t="shared" si="3"/>
        <v>1483</v>
      </c>
      <c r="G83">
        <f>-K$3*B70</f>
        <v>-234.81979408799998</v>
      </c>
      <c r="H83">
        <f t="shared" si="2"/>
        <v>-946.42712370000004</v>
      </c>
      <c r="I83">
        <f>-L$3*C71</f>
        <v>-511.07625291299837</v>
      </c>
    </row>
    <row r="84" spans="1:9" x14ac:dyDescent="0.35">
      <c r="A84">
        <v>82</v>
      </c>
      <c r="B84">
        <v>0</v>
      </c>
      <c r="C84">
        <v>-114.8024789</v>
      </c>
      <c r="E84">
        <f>-K$3*B83</f>
        <v>0</v>
      </c>
      <c r="F84">
        <f t="shared" si="3"/>
        <v>338</v>
      </c>
      <c r="G84">
        <f>-K$3*B71</f>
        <v>-250.891754058</v>
      </c>
      <c r="H84">
        <f t="shared" si="2"/>
        <v>-114.8024789</v>
      </c>
      <c r="I84">
        <f>-L$3*C72</f>
        <v>27.874019772133185</v>
      </c>
    </row>
    <row r="85" spans="1:9" x14ac:dyDescent="0.35">
      <c r="A85">
        <v>83</v>
      </c>
      <c r="B85">
        <v>49</v>
      </c>
      <c r="C85">
        <v>6.7005580719999998</v>
      </c>
      <c r="E85">
        <f>-K$3*B84</f>
        <v>0</v>
      </c>
      <c r="F85">
        <f t="shared" si="3"/>
        <v>117</v>
      </c>
      <c r="G85">
        <f>-K$3*B72</f>
        <v>-57.182341787999995</v>
      </c>
      <c r="H85">
        <f t="shared" si="2"/>
        <v>6.7005580719999998</v>
      </c>
      <c r="I85">
        <f>-L$3*C73</f>
        <v>-17.797640942883024</v>
      </c>
    </row>
    <row r="86" spans="1:9" x14ac:dyDescent="0.35">
      <c r="A86">
        <v>84</v>
      </c>
      <c r="B86">
        <v>0</v>
      </c>
      <c r="C86">
        <v>-276.63203700000003</v>
      </c>
      <c r="E86">
        <f>-K$3*B85</f>
        <v>-8.2897477740000003</v>
      </c>
      <c r="F86">
        <f t="shared" si="3"/>
        <v>30</v>
      </c>
      <c r="G86">
        <f>-K$3*B73</f>
        <v>-19.793887542</v>
      </c>
      <c r="H86">
        <f t="shared" si="2"/>
        <v>-276.63203700000003</v>
      </c>
      <c r="I86">
        <f>-L$3*C74</f>
        <v>260.8372348488503</v>
      </c>
    </row>
    <row r="87" spans="1:9" x14ac:dyDescent="0.35">
      <c r="A87">
        <v>85</v>
      </c>
      <c r="B87">
        <v>18</v>
      </c>
      <c r="C87">
        <v>-13.31739898</v>
      </c>
      <c r="E87">
        <f>-K$3*B86</f>
        <v>0</v>
      </c>
      <c r="F87">
        <f t="shared" si="3"/>
        <v>0</v>
      </c>
      <c r="G87">
        <f>-K$3*B74</f>
        <v>-5.0753557799999998</v>
      </c>
      <c r="H87">
        <f t="shared" si="2"/>
        <v>-13.31739898</v>
      </c>
      <c r="I87">
        <f>-L$3*C75</f>
        <v>36.514039872500774</v>
      </c>
    </row>
    <row r="88" spans="1:9" x14ac:dyDescent="0.35">
      <c r="A88">
        <v>86</v>
      </c>
      <c r="B88">
        <v>126</v>
      </c>
      <c r="C88">
        <v>-168.33857169999999</v>
      </c>
      <c r="E88">
        <f>-K$3*B87</f>
        <v>-3.045213468</v>
      </c>
      <c r="F88">
        <f t="shared" si="3"/>
        <v>792</v>
      </c>
      <c r="G88">
        <f>-K$3*B75</f>
        <v>0</v>
      </c>
      <c r="H88">
        <f t="shared" si="2"/>
        <v>-168.33857169999999</v>
      </c>
      <c r="I88">
        <f>-L$3*C76</f>
        <v>-503.17240813032038</v>
      </c>
    </row>
    <row r="89" spans="1:9" x14ac:dyDescent="0.35">
      <c r="A89">
        <v>87</v>
      </c>
      <c r="B89">
        <v>312</v>
      </c>
      <c r="C89">
        <v>-200.8887105</v>
      </c>
      <c r="E89">
        <f>-K$3*B88</f>
        <v>-21.316494276</v>
      </c>
      <c r="F89">
        <f t="shared" si="3"/>
        <v>739</v>
      </c>
      <c r="G89">
        <f>-K$3*B76</f>
        <v>-133.989392592</v>
      </c>
      <c r="H89">
        <f t="shared" si="2"/>
        <v>-200.8887105</v>
      </c>
      <c r="I89">
        <f>-L$3*C77</f>
        <v>-113.87469699724349</v>
      </c>
    </row>
    <row r="90" spans="1:9" x14ac:dyDescent="0.35">
      <c r="A90">
        <v>88</v>
      </c>
      <c r="B90">
        <v>1038</v>
      </c>
      <c r="C90">
        <v>-505.42469629999999</v>
      </c>
      <c r="E90">
        <f>-K$3*B89</f>
        <v>-52.783700111999998</v>
      </c>
      <c r="F90">
        <f t="shared" si="3"/>
        <v>2910</v>
      </c>
      <c r="G90">
        <f>-K$3*B77</f>
        <v>-125.022930714</v>
      </c>
      <c r="H90">
        <f t="shared" si="2"/>
        <v>-505.42469629999999</v>
      </c>
      <c r="I90">
        <f>-L$3*C78</f>
        <v>-1300.8202878541226</v>
      </c>
    </row>
    <row r="91" spans="1:9" x14ac:dyDescent="0.35">
      <c r="A91">
        <v>89</v>
      </c>
      <c r="B91">
        <v>2284</v>
      </c>
      <c r="C91">
        <v>864.06776390000005</v>
      </c>
      <c r="E91">
        <f>-K$3*B90</f>
        <v>-175.607309988</v>
      </c>
      <c r="F91">
        <f t="shared" si="3"/>
        <v>1384</v>
      </c>
      <c r="G91">
        <f>-K$3*B78</f>
        <v>-492.30951066</v>
      </c>
      <c r="H91">
        <f t="shared" si="2"/>
        <v>864.06776390000005</v>
      </c>
      <c r="I91">
        <f>-L$3*C79</f>
        <v>354.41035455775375</v>
      </c>
    </row>
    <row r="92" spans="1:9" x14ac:dyDescent="0.35">
      <c r="A92">
        <v>90</v>
      </c>
      <c r="B92">
        <v>1790</v>
      </c>
      <c r="C92">
        <v>-317.28852210000002</v>
      </c>
      <c r="E92">
        <f>-K$3*B91</f>
        <v>-386.40375338399997</v>
      </c>
      <c r="F92">
        <f t="shared" si="3"/>
        <v>2515</v>
      </c>
      <c r="G92">
        <f>-K$3*B79</f>
        <v>-234.143079984</v>
      </c>
      <c r="H92">
        <f t="shared" si="2"/>
        <v>-317.28852210000002</v>
      </c>
      <c r="I92">
        <f>-L$3*C80</f>
        <v>-562.82257859760136</v>
      </c>
    </row>
    <row r="93" spans="1:9" x14ac:dyDescent="0.35">
      <c r="A93">
        <v>91</v>
      </c>
      <c r="B93">
        <v>1798</v>
      </c>
      <c r="C93">
        <v>-9.5747567890000003</v>
      </c>
      <c r="E93">
        <f>-K$3*B92</f>
        <v>-302.82956153999999</v>
      </c>
      <c r="F93">
        <f t="shared" si="3"/>
        <v>1013</v>
      </c>
      <c r="G93">
        <f>-K$3*B80</f>
        <v>-425.48399288999997</v>
      </c>
      <c r="H93">
        <f t="shared" si="2"/>
        <v>-9.5747567890000003</v>
      </c>
      <c r="I93">
        <f>-L$3*C81</f>
        <v>921.73937507566097</v>
      </c>
    </row>
    <row r="94" spans="1:9" x14ac:dyDescent="0.35">
      <c r="A94">
        <v>92</v>
      </c>
      <c r="B94">
        <v>983</v>
      </c>
      <c r="C94">
        <v>-665.58768540000005</v>
      </c>
      <c r="E94">
        <f>-K$3*B93</f>
        <v>-304.18298974800001</v>
      </c>
      <c r="F94">
        <f t="shared" si="3"/>
        <v>1205</v>
      </c>
      <c r="G94">
        <f>-K$3*B81</f>
        <v>-171.37784683799998</v>
      </c>
      <c r="H94">
        <f t="shared" si="2"/>
        <v>-665.58768540000005</v>
      </c>
      <c r="I94">
        <f>-L$3*C82</f>
        <v>312.25555891348404</v>
      </c>
    </row>
    <row r="95" spans="1:9" x14ac:dyDescent="0.35">
      <c r="A95">
        <v>93</v>
      </c>
      <c r="B95">
        <v>163</v>
      </c>
      <c r="C95">
        <v>-446.30356039999998</v>
      </c>
      <c r="E95">
        <f>-K$3*B94</f>
        <v>-166.30249105799999</v>
      </c>
      <c r="F95">
        <f t="shared" si="3"/>
        <v>0</v>
      </c>
      <c r="G95">
        <f>-K$3*B82</f>
        <v>-203.86012382999999</v>
      </c>
      <c r="H95">
        <f t="shared" si="2"/>
        <v>-446.30356039999998</v>
      </c>
      <c r="I95">
        <f>-L$3*C83</f>
        <v>650.03681184954087</v>
      </c>
    </row>
    <row r="96" spans="1:9" x14ac:dyDescent="0.35">
      <c r="A96">
        <v>94</v>
      </c>
      <c r="B96">
        <v>21</v>
      </c>
      <c r="C96">
        <v>-85.064697980000005</v>
      </c>
      <c r="E96">
        <f>-K$3*B95</f>
        <v>-27.576099738</v>
      </c>
      <c r="F96">
        <f t="shared" si="3"/>
        <v>0</v>
      </c>
      <c r="G96">
        <f>-K$3*B83</f>
        <v>0</v>
      </c>
      <c r="H96">
        <f t="shared" si="2"/>
        <v>-85.064697980000005</v>
      </c>
      <c r="I96">
        <f>-L$3*C84</f>
        <v>78.850061994033879</v>
      </c>
    </row>
    <row r="97" spans="1:9" x14ac:dyDescent="0.35">
      <c r="A97">
        <v>95</v>
      </c>
      <c r="B97">
        <v>125</v>
      </c>
      <c r="C97">
        <v>76.996826870000007</v>
      </c>
      <c r="E97">
        <f>-K$3*B96</f>
        <v>-3.5527490459999997</v>
      </c>
      <c r="F97">
        <f t="shared" si="3"/>
        <v>49</v>
      </c>
      <c r="G97">
        <f>-K$3*B84</f>
        <v>0</v>
      </c>
      <c r="H97">
        <f t="shared" si="2"/>
        <v>76.996826870000007</v>
      </c>
      <c r="I97">
        <f>-L$3*C85</f>
        <v>-4.6021603752305751</v>
      </c>
    </row>
    <row r="98" spans="1:9" x14ac:dyDescent="0.35">
      <c r="A98">
        <v>96</v>
      </c>
      <c r="B98">
        <v>0</v>
      </c>
      <c r="C98">
        <v>-201.92676169999999</v>
      </c>
      <c r="E98">
        <f>-K$3*B97</f>
        <v>-21.147315750000001</v>
      </c>
      <c r="F98">
        <f t="shared" si="3"/>
        <v>0</v>
      </c>
      <c r="G98">
        <f>-K$3*B85</f>
        <v>-8.2897477740000003</v>
      </c>
      <c r="H98">
        <f t="shared" si="2"/>
        <v>-201.92676169999999</v>
      </c>
      <c r="I98">
        <f>-L$3*C86</f>
        <v>189.99984561296679</v>
      </c>
    </row>
    <row r="99" spans="1:9" x14ac:dyDescent="0.35">
      <c r="A99">
        <v>97</v>
      </c>
      <c r="B99">
        <v>91</v>
      </c>
      <c r="C99">
        <v>63.828356100000001</v>
      </c>
      <c r="E99">
        <f>-K$3*B98</f>
        <v>0</v>
      </c>
      <c r="F99">
        <f t="shared" si="3"/>
        <v>18</v>
      </c>
      <c r="G99">
        <f>-K$3*B86</f>
        <v>0</v>
      </c>
      <c r="H99">
        <f t="shared" si="2"/>
        <v>63.828356100000001</v>
      </c>
      <c r="I99">
        <f>-L$3*C87</f>
        <v>9.1468210898735531</v>
      </c>
    </row>
    <row r="100" spans="1:9" x14ac:dyDescent="0.35">
      <c r="A100">
        <v>98</v>
      </c>
      <c r="B100">
        <v>86</v>
      </c>
      <c r="C100">
        <v>-167.70894200000001</v>
      </c>
      <c r="E100">
        <f>-K$3*B99</f>
        <v>-15.395245866</v>
      </c>
      <c r="F100">
        <f t="shared" si="3"/>
        <v>126</v>
      </c>
      <c r="G100">
        <f>-K$3*B87</f>
        <v>-3.045213468</v>
      </c>
      <c r="H100">
        <f t="shared" si="2"/>
        <v>-167.70894200000001</v>
      </c>
      <c r="I100">
        <f>-L$3*C88</f>
        <v>115.62038504494451</v>
      </c>
    </row>
    <row r="101" spans="1:9" x14ac:dyDescent="0.35">
      <c r="A101">
        <v>99</v>
      </c>
      <c r="B101">
        <v>312</v>
      </c>
      <c r="C101">
        <v>-130.90628269999999</v>
      </c>
      <c r="E101">
        <f>-K$3*B100</f>
        <v>-14.549353236</v>
      </c>
      <c r="F101">
        <f t="shared" si="3"/>
        <v>312</v>
      </c>
      <c r="G101">
        <f>-K$3*B88</f>
        <v>-21.316494276</v>
      </c>
      <c r="H101">
        <f t="shared" si="2"/>
        <v>-130.90628269999999</v>
      </c>
      <c r="I101">
        <f>-L$3*C89</f>
        <v>137.97687496473151</v>
      </c>
    </row>
    <row r="102" spans="1:9" x14ac:dyDescent="0.35">
      <c r="A102">
        <v>100</v>
      </c>
      <c r="B102">
        <v>1344</v>
      </c>
      <c r="C102">
        <v>-40.308060959999999</v>
      </c>
      <c r="E102">
        <f>-K$3*B101</f>
        <v>-52.783700111999998</v>
      </c>
      <c r="F102">
        <f t="shared" si="3"/>
        <v>1038</v>
      </c>
      <c r="G102">
        <f>-K$3*B89</f>
        <v>-52.783700111999998</v>
      </c>
      <c r="H102">
        <f t="shared" si="2"/>
        <v>-40.308060959999999</v>
      </c>
      <c r="I102">
        <f>-L$3*C90</f>
        <v>347.14205667357544</v>
      </c>
    </row>
    <row r="103" spans="1:9" x14ac:dyDescent="0.35">
      <c r="A103">
        <v>101</v>
      </c>
      <c r="B103">
        <v>1711</v>
      </c>
      <c r="C103">
        <v>-32.694610570000002</v>
      </c>
      <c r="E103">
        <f>-K$3*B102</f>
        <v>-227.37593894399998</v>
      </c>
      <c r="F103">
        <f t="shared" si="3"/>
        <v>2284</v>
      </c>
      <c r="G103">
        <f>-K$3*B90</f>
        <v>-175.607309988</v>
      </c>
      <c r="H103">
        <f t="shared" si="2"/>
        <v>-32.694610570000002</v>
      </c>
      <c r="I103">
        <f>-L$3*C91</f>
        <v>-593.46973517800268</v>
      </c>
    </row>
    <row r="104" spans="1:9" x14ac:dyDescent="0.35">
      <c r="A104">
        <v>102</v>
      </c>
      <c r="B104">
        <v>794</v>
      </c>
      <c r="C104">
        <v>-1116.481219</v>
      </c>
      <c r="E104">
        <f>-K$3*B103</f>
        <v>-289.46445798600001</v>
      </c>
      <c r="F104">
        <f t="shared" si="3"/>
        <v>1790</v>
      </c>
      <c r="G104">
        <f>-K$3*B91</f>
        <v>-386.40375338399997</v>
      </c>
      <c r="H104">
        <f t="shared" si="2"/>
        <v>-1116.481219</v>
      </c>
      <c r="I104">
        <f>-L$3*C92</f>
        <v>217.92403680910755</v>
      </c>
    </row>
    <row r="105" spans="1:9" x14ac:dyDescent="0.35">
      <c r="A105">
        <v>103</v>
      </c>
      <c r="B105">
        <v>1911</v>
      </c>
      <c r="C105">
        <v>274.88907560000001</v>
      </c>
      <c r="E105">
        <f>-K$3*B104</f>
        <v>-134.32774964399999</v>
      </c>
      <c r="F105">
        <f t="shared" si="3"/>
        <v>1798</v>
      </c>
      <c r="G105">
        <f>-K$3*B92</f>
        <v>-302.82956153999999</v>
      </c>
      <c r="H105">
        <f t="shared" si="2"/>
        <v>274.88907560000001</v>
      </c>
      <c r="I105">
        <f>-L$3*C93</f>
        <v>6.5762531752304074</v>
      </c>
    </row>
    <row r="106" spans="1:9" x14ac:dyDescent="0.35">
      <c r="A106">
        <v>104</v>
      </c>
      <c r="B106">
        <v>633</v>
      </c>
      <c r="C106">
        <v>-825.2116211</v>
      </c>
      <c r="E106">
        <f>-K$3*B105</f>
        <v>-323.30016318600002</v>
      </c>
      <c r="F106">
        <f t="shared" si="3"/>
        <v>983</v>
      </c>
      <c r="G106">
        <f>-K$3*B93</f>
        <v>-304.18298974800001</v>
      </c>
      <c r="H106">
        <f t="shared" si="2"/>
        <v>-825.2116211</v>
      </c>
      <c r="I106">
        <f>-L$3*C94</f>
        <v>457.14718670813932</v>
      </c>
    </row>
    <row r="107" spans="1:9" x14ac:dyDescent="0.35">
      <c r="A107">
        <v>105</v>
      </c>
      <c r="B107">
        <v>534</v>
      </c>
      <c r="C107">
        <v>124.3690017</v>
      </c>
      <c r="E107">
        <f>-K$3*B106</f>
        <v>-107.090006958</v>
      </c>
      <c r="F107">
        <f t="shared" si="3"/>
        <v>163</v>
      </c>
      <c r="G107">
        <f>-K$3*B94</f>
        <v>-166.30249105799999</v>
      </c>
      <c r="H107">
        <f t="shared" si="2"/>
        <v>124.3690017</v>
      </c>
      <c r="I107">
        <f>-L$3*C95</f>
        <v>306.53574507177342</v>
      </c>
    </row>
    <row r="108" spans="1:9" x14ac:dyDescent="0.35">
      <c r="A108">
        <v>106</v>
      </c>
      <c r="B108">
        <v>109</v>
      </c>
      <c r="C108">
        <v>-33.051701340000001</v>
      </c>
      <c r="E108">
        <f>-K$3*B107</f>
        <v>-90.341332883999996</v>
      </c>
      <c r="F108">
        <f t="shared" si="3"/>
        <v>21</v>
      </c>
      <c r="G108">
        <f>-K$3*B95</f>
        <v>-27.576099738</v>
      </c>
      <c r="H108">
        <f t="shared" si="2"/>
        <v>-33.051701340000001</v>
      </c>
      <c r="I108">
        <f>-L$3*C96</f>
        <v>58.425190583813858</v>
      </c>
    </row>
    <row r="109" spans="1:9" x14ac:dyDescent="0.35">
      <c r="A109">
        <v>107</v>
      </c>
      <c r="B109">
        <v>0</v>
      </c>
      <c r="C109">
        <v>-87.134050819999999</v>
      </c>
      <c r="E109">
        <f>-K$3*B108</f>
        <v>-18.440459334</v>
      </c>
      <c r="F109">
        <f t="shared" si="3"/>
        <v>125</v>
      </c>
      <c r="G109">
        <f>-K$3*B96</f>
        <v>-3.5527490459999997</v>
      </c>
      <c r="H109">
        <f t="shared" si="2"/>
        <v>-87.134050819999999</v>
      </c>
      <c r="I109">
        <f>-L$3*C97</f>
        <v>-52.883915314509771</v>
      </c>
    </row>
    <row r="110" spans="1:9" x14ac:dyDescent="0.35">
      <c r="A110">
        <v>108</v>
      </c>
      <c r="B110">
        <v>0</v>
      </c>
      <c r="C110">
        <v>-117.2159612</v>
      </c>
      <c r="E110">
        <f>-K$3*B109</f>
        <v>0</v>
      </c>
      <c r="F110">
        <f t="shared" si="3"/>
        <v>0</v>
      </c>
      <c r="G110">
        <f>-K$3*B97</f>
        <v>-21.147315750000001</v>
      </c>
      <c r="H110">
        <f t="shared" si="2"/>
        <v>-117.2159612</v>
      </c>
      <c r="I110">
        <f>-L$3*C98</f>
        <v>138.68984216071232</v>
      </c>
    </row>
    <row r="111" spans="1:9" x14ac:dyDescent="0.35">
      <c r="A111">
        <v>109</v>
      </c>
      <c r="B111">
        <v>0</v>
      </c>
      <c r="C111">
        <v>-47.225491759999997</v>
      </c>
      <c r="E111">
        <f>-K$3*B110</f>
        <v>0</v>
      </c>
      <c r="F111">
        <f t="shared" si="3"/>
        <v>91</v>
      </c>
      <c r="G111">
        <f>-K$3*B98</f>
        <v>0</v>
      </c>
      <c r="H111">
        <f t="shared" si="2"/>
        <v>-47.225491759999997</v>
      </c>
      <c r="I111">
        <f>-L$3*C99</f>
        <v>-43.839382944389286</v>
      </c>
    </row>
    <row r="112" spans="1:9" x14ac:dyDescent="0.35">
      <c r="A112">
        <v>110</v>
      </c>
      <c r="B112">
        <v>725</v>
      </c>
      <c r="C112">
        <v>539.33074880000004</v>
      </c>
      <c r="E112">
        <f>-K$3*B111</f>
        <v>0</v>
      </c>
      <c r="F112">
        <f t="shared" si="3"/>
        <v>86</v>
      </c>
      <c r="G112">
        <f>-K$3*B99</f>
        <v>-15.395245866</v>
      </c>
      <c r="H112">
        <f t="shared" si="2"/>
        <v>539.33074880000004</v>
      </c>
      <c r="I112">
        <f>-L$3*C100</f>
        <v>115.18793496761187</v>
      </c>
    </row>
    <row r="113" spans="1:9" x14ac:dyDescent="0.35">
      <c r="A113">
        <v>111</v>
      </c>
      <c r="B113">
        <v>1067</v>
      </c>
      <c r="C113">
        <v>557.08795659999998</v>
      </c>
      <c r="E113">
        <f>-K$3*B112</f>
        <v>-122.65443135</v>
      </c>
      <c r="F113">
        <f t="shared" si="3"/>
        <v>312</v>
      </c>
      <c r="G113">
        <f>-K$3*B100</f>
        <v>-14.549353236</v>
      </c>
      <c r="H113">
        <f t="shared" si="2"/>
        <v>557.08795659999998</v>
      </c>
      <c r="I113">
        <f>-L$3*C101</f>
        <v>89.910676191013195</v>
      </c>
    </row>
    <row r="114" spans="1:9" x14ac:dyDescent="0.35">
      <c r="A114">
        <v>112</v>
      </c>
      <c r="B114">
        <v>1527</v>
      </c>
      <c r="C114">
        <v>27.62002266</v>
      </c>
      <c r="E114">
        <f>-K$3*B113</f>
        <v>-180.513487242</v>
      </c>
      <c r="F114">
        <f t="shared" si="3"/>
        <v>1344</v>
      </c>
      <c r="G114">
        <f>-K$3*B101</f>
        <v>-52.783700111999998</v>
      </c>
      <c r="H114">
        <f t="shared" si="2"/>
        <v>27.62002266</v>
      </c>
      <c r="I114">
        <f>-L$3*C102</f>
        <v>27.684882208195045</v>
      </c>
    </row>
    <row r="115" spans="1:9" x14ac:dyDescent="0.35">
      <c r="A115">
        <v>113</v>
      </c>
      <c r="B115">
        <v>590</v>
      </c>
      <c r="C115">
        <v>-1174.4075170000001</v>
      </c>
      <c r="E115">
        <f>-K$3*B114</f>
        <v>-258.335609202</v>
      </c>
      <c r="F115">
        <f t="shared" si="3"/>
        <v>1711</v>
      </c>
      <c r="G115">
        <f>-K$3*B102</f>
        <v>-227.37593894399998</v>
      </c>
      <c r="H115">
        <f t="shared" si="2"/>
        <v>-1174.4075170000001</v>
      </c>
      <c r="I115">
        <f>-L$3*C103</f>
        <v>22.455717812163861</v>
      </c>
    </row>
    <row r="116" spans="1:9" x14ac:dyDescent="0.35">
      <c r="A116">
        <v>114</v>
      </c>
      <c r="B116">
        <v>1288</v>
      </c>
      <c r="C116">
        <v>-82.35449337</v>
      </c>
      <c r="E116">
        <f>-K$3*B115</f>
        <v>-99.815330340000003</v>
      </c>
      <c r="F116">
        <f t="shared" si="3"/>
        <v>794</v>
      </c>
      <c r="G116">
        <f>-K$3*B103</f>
        <v>-289.46445798600001</v>
      </c>
      <c r="H116">
        <f t="shared" si="2"/>
        <v>-82.35449337</v>
      </c>
      <c r="I116">
        <f>-L$3*C104</f>
        <v>766.83547408421441</v>
      </c>
    </row>
    <row r="117" spans="1:9" x14ac:dyDescent="0.35">
      <c r="A117">
        <v>115</v>
      </c>
      <c r="B117">
        <v>1480</v>
      </c>
      <c r="C117">
        <v>-325.99454689999999</v>
      </c>
      <c r="E117">
        <f>-K$3*B116</f>
        <v>-217.90194148800001</v>
      </c>
      <c r="F117">
        <f t="shared" si="3"/>
        <v>1911</v>
      </c>
      <c r="G117">
        <f>-K$3*B104</f>
        <v>-134.32774964399999</v>
      </c>
      <c r="H117">
        <f t="shared" si="2"/>
        <v>-325.99454689999999</v>
      </c>
      <c r="I117">
        <f>-L$3*C105</f>
        <v>-188.80272325324037</v>
      </c>
    </row>
    <row r="118" spans="1:9" x14ac:dyDescent="0.35">
      <c r="A118">
        <v>116</v>
      </c>
      <c r="B118">
        <v>1053</v>
      </c>
      <c r="C118">
        <v>-73.245806430000002</v>
      </c>
      <c r="E118">
        <f>-K$3*B117</f>
        <v>-250.38421847999999</v>
      </c>
      <c r="F118">
        <f t="shared" si="3"/>
        <v>633</v>
      </c>
      <c r="G118">
        <f>-K$3*B105</f>
        <v>-323.30016318600002</v>
      </c>
      <c r="H118">
        <f t="shared" si="2"/>
        <v>-73.245806430000002</v>
      </c>
      <c r="I118">
        <f>-L$3*C106</f>
        <v>566.78207740279208</v>
      </c>
    </row>
    <row r="119" spans="1:9" x14ac:dyDescent="0.35">
      <c r="A119">
        <v>117</v>
      </c>
      <c r="B119">
        <v>503</v>
      </c>
      <c r="C119">
        <v>-16.730157949999999</v>
      </c>
      <c r="E119">
        <f>-K$3*B118</f>
        <v>-178.14498787799999</v>
      </c>
      <c r="F119">
        <f t="shared" si="3"/>
        <v>534</v>
      </c>
      <c r="G119">
        <f>-K$3*B106</f>
        <v>-107.090006958</v>
      </c>
      <c r="H119">
        <f t="shared" si="2"/>
        <v>-16.730157949999999</v>
      </c>
      <c r="I119">
        <f>-L$3*C107</f>
        <v>-85.420659798846089</v>
      </c>
    </row>
    <row r="120" spans="1:9" x14ac:dyDescent="0.35">
      <c r="A120">
        <v>118</v>
      </c>
      <c r="B120">
        <v>107</v>
      </c>
      <c r="C120">
        <v>-19.433563840000001</v>
      </c>
      <c r="E120">
        <f>-K$3*B119</f>
        <v>-85.096798578000005</v>
      </c>
      <c r="F120">
        <f t="shared" si="3"/>
        <v>109</v>
      </c>
      <c r="G120">
        <f>-K$3*B107</f>
        <v>-90.341332883999996</v>
      </c>
      <c r="H120">
        <f t="shared" si="2"/>
        <v>-19.433563840000001</v>
      </c>
      <c r="I120">
        <f>-L$3*C108</f>
        <v>22.700979322383716</v>
      </c>
    </row>
    <row r="121" spans="1:9" x14ac:dyDescent="0.35">
      <c r="A121">
        <v>119</v>
      </c>
      <c r="B121">
        <v>0</v>
      </c>
      <c r="C121">
        <v>-59.444976459999999</v>
      </c>
      <c r="E121">
        <f>-K$3*B120</f>
        <v>-18.102102282000001</v>
      </c>
      <c r="F121">
        <f t="shared" si="3"/>
        <v>0</v>
      </c>
      <c r="G121">
        <f>-K$3*B108</f>
        <v>-18.440459334</v>
      </c>
      <c r="H121">
        <f t="shared" si="2"/>
        <v>-59.444976459999999</v>
      </c>
      <c r="I121">
        <f>-L$3*C109</f>
        <v>59.846489159288517</v>
      </c>
    </row>
    <row r="122" spans="1:9" x14ac:dyDescent="0.35">
      <c r="A122">
        <v>120</v>
      </c>
      <c r="B122">
        <v>0</v>
      </c>
      <c r="C122">
        <v>-80.423153229999997</v>
      </c>
      <c r="E122">
        <f>-K$3*B121</f>
        <v>0</v>
      </c>
      <c r="F122">
        <f t="shared" si="3"/>
        <v>0</v>
      </c>
      <c r="G122">
        <f>-K$3*B109</f>
        <v>0</v>
      </c>
      <c r="H122">
        <f t="shared" si="2"/>
        <v>-80.423153229999997</v>
      </c>
      <c r="I122">
        <f>-L$3*C110</f>
        <v>80.50771983208692</v>
      </c>
    </row>
    <row r="123" spans="1:9" x14ac:dyDescent="0.35">
      <c r="A123">
        <v>121</v>
      </c>
      <c r="B123">
        <v>90</v>
      </c>
      <c r="C123">
        <v>57.581890970000003</v>
      </c>
      <c r="E123">
        <f>-K$3*B122</f>
        <v>0</v>
      </c>
      <c r="F123">
        <f t="shared" si="3"/>
        <v>0</v>
      </c>
      <c r="G123">
        <f>-K$3*B110</f>
        <v>0</v>
      </c>
      <c r="H123">
        <f t="shared" si="2"/>
        <v>57.581890970000003</v>
      </c>
      <c r="I123">
        <f>-L$3*C111</f>
        <v>32.43599779947553</v>
      </c>
    </row>
    <row r="124" spans="1:9" x14ac:dyDescent="0.35">
      <c r="A124">
        <v>122</v>
      </c>
      <c r="B124">
        <v>55</v>
      </c>
      <c r="C124">
        <v>-314.98359799999997</v>
      </c>
      <c r="E124">
        <f>-K$3*B123</f>
        <v>-15.22606734</v>
      </c>
      <c r="F124">
        <f t="shared" si="3"/>
        <v>725</v>
      </c>
      <c r="G124">
        <f>-K$3*B111</f>
        <v>0</v>
      </c>
      <c r="H124">
        <f t="shared" si="2"/>
        <v>-314.98359799999997</v>
      </c>
      <c r="I124">
        <f>-L$3*C112</f>
        <v>-370.42983205277039</v>
      </c>
    </row>
    <row r="125" spans="1:9" x14ac:dyDescent="0.35">
      <c r="A125">
        <v>123</v>
      </c>
      <c r="B125">
        <v>763</v>
      </c>
      <c r="C125">
        <v>191.77505189999999</v>
      </c>
      <c r="E125">
        <f>-K$3*B124</f>
        <v>-9.3048189299999997</v>
      </c>
      <c r="F125">
        <f t="shared" si="3"/>
        <v>1067</v>
      </c>
      <c r="G125">
        <f>-K$3*B112</f>
        <v>-122.65443135</v>
      </c>
      <c r="H125">
        <f t="shared" si="2"/>
        <v>191.77505189999999</v>
      </c>
      <c r="I125">
        <f>-L$3*C113</f>
        <v>-382.62605768558592</v>
      </c>
    </row>
    <row r="126" spans="1:9" x14ac:dyDescent="0.35">
      <c r="A126">
        <v>124</v>
      </c>
      <c r="B126">
        <v>1822</v>
      </c>
      <c r="C126">
        <v>365.3824219</v>
      </c>
      <c r="E126">
        <f>-K$3*B125</f>
        <v>-129.083215338</v>
      </c>
      <c r="F126">
        <f t="shared" si="3"/>
        <v>1527</v>
      </c>
      <c r="G126">
        <f>-K$3*B113</f>
        <v>-180.513487242</v>
      </c>
      <c r="H126">
        <f t="shared" si="2"/>
        <v>365.3824219</v>
      </c>
      <c r="I126">
        <f>-L$3*C114</f>
        <v>-18.970326424002163</v>
      </c>
    </row>
    <row r="127" spans="1:9" x14ac:dyDescent="0.35">
      <c r="A127">
        <v>125</v>
      </c>
      <c r="B127">
        <v>2545</v>
      </c>
      <c r="C127">
        <v>1098.8898899999999</v>
      </c>
      <c r="E127">
        <f>-K$3*B126</f>
        <v>-308.24327437199997</v>
      </c>
      <c r="F127">
        <f t="shared" si="3"/>
        <v>590</v>
      </c>
      <c r="G127">
        <f>-K$3*B114</f>
        <v>-258.335609202</v>
      </c>
      <c r="H127">
        <f t="shared" si="2"/>
        <v>1098.8898899999999</v>
      </c>
      <c r="I127">
        <f>-L$3*C115</f>
        <v>806.62113230474336</v>
      </c>
    </row>
    <row r="128" spans="1:9" x14ac:dyDescent="0.35">
      <c r="A128">
        <v>126</v>
      </c>
      <c r="B128">
        <v>2099</v>
      </c>
      <c r="C128">
        <v>423.72501140000003</v>
      </c>
      <c r="E128">
        <f>-K$3*B127</f>
        <v>-430.55934866999996</v>
      </c>
      <c r="F128">
        <f t="shared" si="3"/>
        <v>1288</v>
      </c>
      <c r="G128">
        <f>-K$3*B115</f>
        <v>-99.815330340000003</v>
      </c>
      <c r="H128">
        <f t="shared" si="2"/>
        <v>423.72501140000003</v>
      </c>
      <c r="I128">
        <f>-L$3*C116</f>
        <v>56.563734249746695</v>
      </c>
    </row>
    <row r="129" spans="1:9" x14ac:dyDescent="0.35">
      <c r="A129">
        <v>127</v>
      </c>
      <c r="B129">
        <v>1073</v>
      </c>
      <c r="C129">
        <v>-767.98909579999997</v>
      </c>
      <c r="E129">
        <f>-K$3*B128</f>
        <v>-355.10572607400002</v>
      </c>
      <c r="F129">
        <f t="shared" si="3"/>
        <v>1480</v>
      </c>
      <c r="G129">
        <f>-K$3*B116</f>
        <v>-217.90194148800001</v>
      </c>
      <c r="H129">
        <f t="shared" si="2"/>
        <v>-767.98909579999997</v>
      </c>
      <c r="I129">
        <f>-L$3*C117</f>
        <v>223.90361670824501</v>
      </c>
    </row>
    <row r="130" spans="1:9" x14ac:dyDescent="0.35">
      <c r="A130">
        <v>128</v>
      </c>
      <c r="B130">
        <v>1514</v>
      </c>
      <c r="C130">
        <v>479.57024469999999</v>
      </c>
      <c r="E130">
        <f>-K$3*B129</f>
        <v>-181.528558398</v>
      </c>
      <c r="F130">
        <f t="shared" si="3"/>
        <v>1053</v>
      </c>
      <c r="G130">
        <f>-K$3*B117</f>
        <v>-250.38421847999999</v>
      </c>
      <c r="H130">
        <f t="shared" si="2"/>
        <v>479.57024469999999</v>
      </c>
      <c r="I130">
        <f>-L$3*C118</f>
        <v>50.307592947006526</v>
      </c>
    </row>
    <row r="131" spans="1:9" x14ac:dyDescent="0.35">
      <c r="A131">
        <v>129</v>
      </c>
      <c r="B131">
        <v>127</v>
      </c>
      <c r="C131">
        <v>-465.4742814</v>
      </c>
      <c r="E131">
        <f>-K$3*B130</f>
        <v>-256.13628836399999</v>
      </c>
      <c r="F131">
        <f t="shared" si="3"/>
        <v>503</v>
      </c>
      <c r="G131">
        <f>-K$3*B118</f>
        <v>-178.14498787799999</v>
      </c>
      <c r="H131">
        <f t="shared" si="2"/>
        <v>-465.4742814</v>
      </c>
      <c r="I131">
        <f>-L$3*C119</f>
        <v>11.490814520447422</v>
      </c>
    </row>
    <row r="132" spans="1:9" x14ac:dyDescent="0.35">
      <c r="A132">
        <v>130</v>
      </c>
      <c r="B132">
        <v>0</v>
      </c>
      <c r="C132">
        <v>-56.732293409999997</v>
      </c>
      <c r="E132">
        <f>-K$3*B131</f>
        <v>-21.485672802</v>
      </c>
      <c r="F132">
        <f t="shared" si="3"/>
        <v>107</v>
      </c>
      <c r="G132">
        <f>-K$3*B119</f>
        <v>-85.096798578000005</v>
      </c>
      <c r="H132">
        <f t="shared" ref="H132:H195" si="4">C132</f>
        <v>-56.732293409999997</v>
      </c>
      <c r="I132">
        <f>-L$3*C120</f>
        <v>13.347601273346854</v>
      </c>
    </row>
    <row r="133" spans="1:9" x14ac:dyDescent="0.35">
      <c r="A133">
        <v>131</v>
      </c>
      <c r="B133">
        <v>38</v>
      </c>
      <c r="C133">
        <v>15.293480710000001</v>
      </c>
      <c r="E133">
        <f>-K$3*B132</f>
        <v>0</v>
      </c>
      <c r="F133">
        <f t="shared" si="3"/>
        <v>0</v>
      </c>
      <c r="G133">
        <f>-K$3*B120</f>
        <v>-18.102102282000001</v>
      </c>
      <c r="H133">
        <f t="shared" si="4"/>
        <v>15.293480710000001</v>
      </c>
      <c r="I133">
        <f>-L$3*C121</f>
        <v>40.828735790520327</v>
      </c>
    </row>
    <row r="134" spans="1:9" x14ac:dyDescent="0.35">
      <c r="A134">
        <v>132</v>
      </c>
      <c r="B134">
        <v>0</v>
      </c>
      <c r="C134">
        <v>-61.636027429999999</v>
      </c>
      <c r="E134">
        <f>-K$3*B133</f>
        <v>-6.4287839880000002</v>
      </c>
      <c r="F134">
        <f t="shared" si="3"/>
        <v>0</v>
      </c>
      <c r="G134">
        <f>-K$3*B121</f>
        <v>0</v>
      </c>
      <c r="H134">
        <f t="shared" si="4"/>
        <v>-61.636027429999999</v>
      </c>
      <c r="I134">
        <f>-L$3*C122</f>
        <v>55.237227268105499</v>
      </c>
    </row>
    <row r="135" spans="1:9" x14ac:dyDescent="0.35">
      <c r="A135">
        <v>133</v>
      </c>
      <c r="B135">
        <v>112</v>
      </c>
      <c r="C135">
        <v>61.536837599999998</v>
      </c>
      <c r="E135">
        <f>-K$3*B134</f>
        <v>0</v>
      </c>
      <c r="F135">
        <f t="shared" si="3"/>
        <v>90</v>
      </c>
      <c r="G135">
        <f>-K$3*B122</f>
        <v>0</v>
      </c>
      <c r="H135">
        <f t="shared" si="4"/>
        <v>61.536837599999998</v>
      </c>
      <c r="I135">
        <f>-L$3*C123</f>
        <v>-39.54910831388154</v>
      </c>
    </row>
    <row r="136" spans="1:9" x14ac:dyDescent="0.35">
      <c r="A136">
        <v>134</v>
      </c>
      <c r="B136">
        <v>320</v>
      </c>
      <c r="C136">
        <v>44.990998859999998</v>
      </c>
      <c r="E136">
        <f>-K$3*B135</f>
        <v>-18.947994911999999</v>
      </c>
      <c r="F136">
        <f t="shared" si="3"/>
        <v>55</v>
      </c>
      <c r="G136">
        <f>-K$3*B123</f>
        <v>-15.22606734</v>
      </c>
      <c r="H136">
        <f t="shared" si="4"/>
        <v>44.990998859999998</v>
      </c>
      <c r="I136">
        <f>-L$3*C124</f>
        <v>216.34094025999158</v>
      </c>
    </row>
    <row r="137" spans="1:9" x14ac:dyDescent="0.35">
      <c r="A137">
        <v>135</v>
      </c>
      <c r="B137">
        <v>1653</v>
      </c>
      <c r="C137">
        <v>976.85480199999995</v>
      </c>
      <c r="E137">
        <f>-K$3*B136</f>
        <v>-54.137128320000002</v>
      </c>
      <c r="F137">
        <f t="shared" si="3"/>
        <v>763</v>
      </c>
      <c r="G137">
        <f>-K$3*B124</f>
        <v>-9.3048189299999997</v>
      </c>
      <c r="H137">
        <f t="shared" si="4"/>
        <v>976.85480199999995</v>
      </c>
      <c r="I137">
        <f>-L$3*C125</f>
        <v>-131.71731896482652</v>
      </c>
    </row>
    <row r="138" spans="1:9" x14ac:dyDescent="0.35">
      <c r="A138">
        <v>136</v>
      </c>
      <c r="B138">
        <v>2277</v>
      </c>
      <c r="C138">
        <v>555.33292300000005</v>
      </c>
      <c r="E138">
        <f>-K$3*B137</f>
        <v>-279.65210347800002</v>
      </c>
      <c r="F138">
        <f t="shared" si="3"/>
        <v>1822</v>
      </c>
      <c r="G138">
        <f>-K$3*B125</f>
        <v>-129.083215338</v>
      </c>
      <c r="H138">
        <f t="shared" si="4"/>
        <v>555.33292300000005</v>
      </c>
      <c r="I138">
        <f>-L$3*C126</f>
        <v>-250.95648538600716</v>
      </c>
    </row>
    <row r="139" spans="1:9" x14ac:dyDescent="0.35">
      <c r="A139">
        <v>137</v>
      </c>
      <c r="B139">
        <v>1155</v>
      </c>
      <c r="C139">
        <v>-712.40442440000004</v>
      </c>
      <c r="E139">
        <f>-K$3*B138</f>
        <v>-385.219503702</v>
      </c>
      <c r="F139">
        <f t="shared" si="3"/>
        <v>2545</v>
      </c>
      <c r="G139">
        <f>-K$3*B126</f>
        <v>-308.24327437199997</v>
      </c>
      <c r="H139">
        <f t="shared" si="4"/>
        <v>-712.40442440000004</v>
      </c>
      <c r="I139">
        <f>-L$3*C127</f>
        <v>-754.7531793855461</v>
      </c>
    </row>
    <row r="140" spans="1:9" x14ac:dyDescent="0.35">
      <c r="A140">
        <v>138</v>
      </c>
      <c r="B140">
        <v>2102</v>
      </c>
      <c r="C140">
        <v>529.1109702</v>
      </c>
      <c r="E140">
        <f>-K$3*B139</f>
        <v>-195.40119752999999</v>
      </c>
      <c r="F140">
        <f t="shared" si="3"/>
        <v>2099</v>
      </c>
      <c r="G140">
        <f>-K$3*B127</f>
        <v>-430.55934866999996</v>
      </c>
      <c r="H140">
        <f t="shared" si="4"/>
        <v>529.1109702</v>
      </c>
      <c r="I140">
        <f>-L$3*C128</f>
        <v>-291.02806609616437</v>
      </c>
    </row>
    <row r="141" spans="1:9" x14ac:dyDescent="0.35">
      <c r="A141">
        <v>139</v>
      </c>
      <c r="B141">
        <v>2229</v>
      </c>
      <c r="C141">
        <v>628.14413579999996</v>
      </c>
      <c r="E141">
        <f>-K$3*B140</f>
        <v>-355.61326165200001</v>
      </c>
      <c r="F141">
        <f t="shared" si="3"/>
        <v>1073</v>
      </c>
      <c r="G141">
        <f>-K$3*B128</f>
        <v>-355.10572607400002</v>
      </c>
      <c r="H141">
        <f t="shared" si="4"/>
        <v>628.14413579999996</v>
      </c>
      <c r="I141">
        <f>-L$3*C129</f>
        <v>527.47979307415483</v>
      </c>
    </row>
    <row r="142" spans="1:9" x14ac:dyDescent="0.35">
      <c r="A142">
        <v>140</v>
      </c>
      <c r="B142">
        <v>176</v>
      </c>
      <c r="C142">
        <v>-1204.266431</v>
      </c>
      <c r="E142">
        <f>-K$3*B141</f>
        <v>-377.09893445400002</v>
      </c>
      <c r="F142">
        <f t="shared" si="3"/>
        <v>1514</v>
      </c>
      <c r="G142">
        <f>-K$3*B129</f>
        <v>-181.528558398</v>
      </c>
      <c r="H142">
        <f t="shared" si="4"/>
        <v>-1204.266431</v>
      </c>
      <c r="I142">
        <f>-L$3*C130</f>
        <v>-329.38438165631806</v>
      </c>
    </row>
    <row r="143" spans="1:9" x14ac:dyDescent="0.35">
      <c r="A143">
        <v>141</v>
      </c>
      <c r="B143">
        <v>245</v>
      </c>
      <c r="C143">
        <v>24.733105680000001</v>
      </c>
      <c r="E143">
        <f>-K$3*B142</f>
        <v>-29.775420575999998</v>
      </c>
      <c r="F143">
        <f t="shared" si="3"/>
        <v>127</v>
      </c>
      <c r="G143">
        <f>-K$3*B130</f>
        <v>-256.13628836399999</v>
      </c>
      <c r="H143">
        <f t="shared" si="4"/>
        <v>24.733105680000001</v>
      </c>
      <c r="I143">
        <f>-L$3*C131</f>
        <v>319.7028173667631</v>
      </c>
    </row>
    <row r="144" spans="1:9" x14ac:dyDescent="0.35">
      <c r="A144">
        <v>142</v>
      </c>
      <c r="B144">
        <v>3</v>
      </c>
      <c r="C144">
        <v>-55.919359679999999</v>
      </c>
      <c r="E144">
        <f>-K$3*B143</f>
        <v>-41.44873887</v>
      </c>
      <c r="F144">
        <f t="shared" ref="F144:F207" si="5">B132</f>
        <v>0</v>
      </c>
      <c r="G144">
        <f>-K$3*B131</f>
        <v>-21.485672802</v>
      </c>
      <c r="H144">
        <f t="shared" si="4"/>
        <v>-55.919359679999999</v>
      </c>
      <c r="I144">
        <f>-L$3*C132</f>
        <v>38.965577183562189</v>
      </c>
    </row>
    <row r="145" spans="1:9" x14ac:dyDescent="0.35">
      <c r="A145">
        <v>143</v>
      </c>
      <c r="B145">
        <v>168</v>
      </c>
      <c r="C145">
        <v>139.99367319999999</v>
      </c>
      <c r="E145">
        <f>-K$3*B144</f>
        <v>-0.50753557799999993</v>
      </c>
      <c r="F145">
        <f t="shared" si="5"/>
        <v>38</v>
      </c>
      <c r="G145">
        <f>-K$3*B132</f>
        <v>0</v>
      </c>
      <c r="H145">
        <f t="shared" si="4"/>
        <v>139.99367319999999</v>
      </c>
      <c r="I145">
        <f>-L$3*C133</f>
        <v>-10.504058045109524</v>
      </c>
    </row>
    <row r="146" spans="1:9" x14ac:dyDescent="0.35">
      <c r="A146">
        <v>144</v>
      </c>
      <c r="B146">
        <v>110</v>
      </c>
      <c r="C146">
        <v>45.684718099999998</v>
      </c>
      <c r="E146">
        <f>-K$3*B145</f>
        <v>-28.421992367999998</v>
      </c>
      <c r="F146">
        <f t="shared" si="5"/>
        <v>0</v>
      </c>
      <c r="G146">
        <f>-K$3*B133</f>
        <v>-6.4287839880000002</v>
      </c>
      <c r="H146">
        <f t="shared" si="4"/>
        <v>45.684718099999998</v>
      </c>
      <c r="I146">
        <f>-L$3*C134</f>
        <v>42.333620584576707</v>
      </c>
    </row>
    <row r="147" spans="1:9" x14ac:dyDescent="0.35">
      <c r="A147">
        <v>145</v>
      </c>
      <c r="B147">
        <v>53</v>
      </c>
      <c r="C147">
        <v>-35.348225929999998</v>
      </c>
      <c r="E147">
        <f>-K$3*B146</f>
        <v>-18.609637859999999</v>
      </c>
      <c r="F147">
        <f t="shared" si="5"/>
        <v>112</v>
      </c>
      <c r="G147">
        <f>-K$3*B134</f>
        <v>0</v>
      </c>
      <c r="H147">
        <f t="shared" si="4"/>
        <v>-35.348225929999998</v>
      </c>
      <c r="I147">
        <f>-L$3*C135</f>
        <v>-42.265493795681401</v>
      </c>
    </row>
    <row r="148" spans="1:9" x14ac:dyDescent="0.35">
      <c r="A148">
        <v>146</v>
      </c>
      <c r="B148">
        <v>318</v>
      </c>
      <c r="C148">
        <v>38.88099596</v>
      </c>
      <c r="E148">
        <f>-K$3*B147</f>
        <v>-8.9664618780000005</v>
      </c>
      <c r="F148">
        <f t="shared" si="5"/>
        <v>320</v>
      </c>
      <c r="G148">
        <f>-K$3*B135</f>
        <v>-18.947994911999999</v>
      </c>
      <c r="H148">
        <f t="shared" si="4"/>
        <v>38.88099596</v>
      </c>
      <c r="I148">
        <f>-L$3*C136</f>
        <v>-30.901275680420067</v>
      </c>
    </row>
    <row r="149" spans="1:9" x14ac:dyDescent="0.35">
      <c r="A149">
        <v>147</v>
      </c>
      <c r="B149">
        <v>1085</v>
      </c>
      <c r="C149">
        <v>103.19747630000001</v>
      </c>
      <c r="E149">
        <f>-K$3*B148</f>
        <v>-53.798771267999996</v>
      </c>
      <c r="F149">
        <f t="shared" si="5"/>
        <v>1653</v>
      </c>
      <c r="G149">
        <f>-K$3*B136</f>
        <v>-54.137128320000002</v>
      </c>
      <c r="H149">
        <f t="shared" si="4"/>
        <v>103.19747630000001</v>
      </c>
      <c r="I149">
        <f>-L$3*C137</f>
        <v>-670.93552713232998</v>
      </c>
    </row>
    <row r="150" spans="1:9" x14ac:dyDescent="0.35">
      <c r="A150">
        <v>148</v>
      </c>
      <c r="B150">
        <v>932</v>
      </c>
      <c r="C150">
        <v>-867.53085639999995</v>
      </c>
      <c r="E150">
        <f>-K$3*B149</f>
        <v>-183.55870070999998</v>
      </c>
      <c r="F150">
        <f t="shared" si="5"/>
        <v>2277</v>
      </c>
      <c r="G150">
        <f>-K$3*B137</f>
        <v>-279.65210347800002</v>
      </c>
      <c r="H150">
        <f t="shared" si="4"/>
        <v>-867.53085639999995</v>
      </c>
      <c r="I150">
        <f>-L$3*C138</f>
        <v>-381.42064374777232</v>
      </c>
    </row>
    <row r="151" spans="1:9" x14ac:dyDescent="0.35">
      <c r="A151">
        <v>149</v>
      </c>
      <c r="B151">
        <v>1359</v>
      </c>
      <c r="C151">
        <v>-57.700969270000002</v>
      </c>
      <c r="E151">
        <f>-K$3*B150</f>
        <v>-157.67438623199999</v>
      </c>
      <c r="F151">
        <f t="shared" si="5"/>
        <v>1155</v>
      </c>
      <c r="G151">
        <f>-K$3*B138</f>
        <v>-385.219503702</v>
      </c>
      <c r="H151">
        <f t="shared" si="4"/>
        <v>-57.700969270000002</v>
      </c>
      <c r="I151">
        <f>-L$3*C139</f>
        <v>489.3024398688662</v>
      </c>
    </row>
    <row r="152" spans="1:9" x14ac:dyDescent="0.35">
      <c r="A152">
        <v>150</v>
      </c>
      <c r="B152">
        <v>3521</v>
      </c>
      <c r="C152">
        <v>1747.8569259999999</v>
      </c>
      <c r="E152">
        <f>-K$3*B151</f>
        <v>-229.91361683399998</v>
      </c>
      <c r="F152">
        <f t="shared" si="5"/>
        <v>2102</v>
      </c>
      <c r="G152">
        <f>-K$3*B139</f>
        <v>-195.40119752999999</v>
      </c>
      <c r="H152">
        <f t="shared" si="4"/>
        <v>1747.8569259999999</v>
      </c>
      <c r="I152">
        <f>-L$3*C140</f>
        <v>-363.41055699968354</v>
      </c>
    </row>
    <row r="153" spans="1:9" x14ac:dyDescent="0.35">
      <c r="A153">
        <v>151</v>
      </c>
      <c r="B153">
        <v>1326</v>
      </c>
      <c r="C153">
        <v>-711.68429749999996</v>
      </c>
      <c r="E153">
        <f>-K$3*B152</f>
        <v>-595.67759004599998</v>
      </c>
      <c r="F153">
        <f t="shared" si="5"/>
        <v>2229</v>
      </c>
      <c r="G153">
        <f>-K$3*B140</f>
        <v>-355.61326165200001</v>
      </c>
      <c r="H153">
        <f t="shared" si="4"/>
        <v>-711.68429749999996</v>
      </c>
      <c r="I153">
        <f>-L$3*C141</f>
        <v>-431.42974370929579</v>
      </c>
    </row>
    <row r="154" spans="1:9" x14ac:dyDescent="0.35">
      <c r="A154">
        <v>152</v>
      </c>
      <c r="B154">
        <v>1111</v>
      </c>
      <c r="C154">
        <v>260.73370690000002</v>
      </c>
      <c r="E154">
        <f>-K$3*B153</f>
        <v>-224.330725476</v>
      </c>
      <c r="F154">
        <f t="shared" si="5"/>
        <v>176</v>
      </c>
      <c r="G154">
        <f>-K$3*B141</f>
        <v>-377.09893445400002</v>
      </c>
      <c r="H154">
        <f t="shared" si="4"/>
        <v>260.73370690000002</v>
      </c>
      <c r="I154">
        <f>-L$3*C142</f>
        <v>827.12920183889798</v>
      </c>
    </row>
    <row r="155" spans="1:9" x14ac:dyDescent="0.35">
      <c r="A155">
        <v>153</v>
      </c>
      <c r="B155">
        <v>460</v>
      </c>
      <c r="C155">
        <v>73.803789469999998</v>
      </c>
      <c r="E155">
        <f>-K$3*B154</f>
        <v>-187.95734238599999</v>
      </c>
      <c r="F155">
        <f t="shared" si="5"/>
        <v>245</v>
      </c>
      <c r="G155">
        <f>-K$3*B142</f>
        <v>-29.775420575999998</v>
      </c>
      <c r="H155">
        <f t="shared" si="4"/>
        <v>73.803789469999998</v>
      </c>
      <c r="I155">
        <f>-L$3*C143</f>
        <v>-16.98749830891493</v>
      </c>
    </row>
    <row r="156" spans="1:9" x14ac:dyDescent="0.35">
      <c r="A156">
        <v>154</v>
      </c>
      <c r="B156">
        <v>147</v>
      </c>
      <c r="C156">
        <v>69.224173960000002</v>
      </c>
      <c r="E156">
        <f>-K$3*B155</f>
        <v>-77.822121960000004</v>
      </c>
      <c r="F156">
        <f t="shared" si="5"/>
        <v>3</v>
      </c>
      <c r="G156">
        <f>-K$3*B143</f>
        <v>-41.44873887</v>
      </c>
      <c r="H156">
        <f t="shared" si="4"/>
        <v>69.224173960000002</v>
      </c>
      <c r="I156">
        <f>-L$3*C144</f>
        <v>38.407227959558277</v>
      </c>
    </row>
    <row r="157" spans="1:9" x14ac:dyDescent="0.35">
      <c r="A157">
        <v>155</v>
      </c>
      <c r="B157">
        <v>33</v>
      </c>
      <c r="C157">
        <v>-63.220441800000003</v>
      </c>
      <c r="E157">
        <f>-K$3*B156</f>
        <v>-24.869243321999999</v>
      </c>
      <c r="F157">
        <f t="shared" si="5"/>
        <v>168</v>
      </c>
      <c r="G157">
        <f>-K$3*B144</f>
        <v>-0.50753557799999993</v>
      </c>
      <c r="H157">
        <f t="shared" si="4"/>
        <v>-63.220441800000003</v>
      </c>
      <c r="I157">
        <f>-L$3*C145</f>
        <v>-96.152190408778011</v>
      </c>
    </row>
    <row r="158" spans="1:9" x14ac:dyDescent="0.35">
      <c r="A158">
        <v>156</v>
      </c>
      <c r="B158">
        <v>99</v>
      </c>
      <c r="C158">
        <v>43.212956890000001</v>
      </c>
      <c r="E158">
        <f>-K$3*B157</f>
        <v>-5.5828913579999995</v>
      </c>
      <c r="F158">
        <f t="shared" si="5"/>
        <v>110</v>
      </c>
      <c r="G158">
        <f>-K$3*B145</f>
        <v>-28.421992367999998</v>
      </c>
      <c r="H158">
        <f t="shared" si="4"/>
        <v>43.212956890000001</v>
      </c>
      <c r="I158">
        <f>-L$3*C146</f>
        <v>-31.377744530261722</v>
      </c>
    </row>
    <row r="159" spans="1:9" x14ac:dyDescent="0.35">
      <c r="A159">
        <v>157</v>
      </c>
      <c r="B159">
        <v>1492</v>
      </c>
      <c r="C159">
        <v>1416.5842170000001</v>
      </c>
      <c r="E159">
        <f>-K$3*B158</f>
        <v>-16.748674074</v>
      </c>
      <c r="F159">
        <f t="shared" si="5"/>
        <v>53</v>
      </c>
      <c r="G159">
        <f>-K$3*B146</f>
        <v>-18.609637859999999</v>
      </c>
      <c r="H159">
        <f t="shared" si="4"/>
        <v>1416.5842170000001</v>
      </c>
      <c r="I159">
        <f>-L$3*C147</f>
        <v>24.278306815895906</v>
      </c>
    </row>
    <row r="160" spans="1:9" x14ac:dyDescent="0.35">
      <c r="A160">
        <v>158</v>
      </c>
      <c r="B160">
        <v>1870</v>
      </c>
      <c r="C160">
        <v>1335.2561679999999</v>
      </c>
      <c r="E160">
        <f>-K$3*B159</f>
        <v>-252.414360792</v>
      </c>
      <c r="F160">
        <f t="shared" si="5"/>
        <v>318</v>
      </c>
      <c r="G160">
        <f>-K$3*B147</f>
        <v>-8.9664618780000005</v>
      </c>
      <c r="H160">
        <f t="shared" si="4"/>
        <v>1335.2561679999999</v>
      </c>
      <c r="I160">
        <f>-L$3*C148</f>
        <v>-26.704727730716108</v>
      </c>
    </row>
    <row r="161" spans="1:9" x14ac:dyDescent="0.35">
      <c r="A161">
        <v>159</v>
      </c>
      <c r="B161">
        <v>1922</v>
      </c>
      <c r="C161">
        <v>645.31059519999997</v>
      </c>
      <c r="E161">
        <f>-K$3*B160</f>
        <v>-316.36384362000001</v>
      </c>
      <c r="F161">
        <f t="shared" si="5"/>
        <v>1085</v>
      </c>
      <c r="G161">
        <f>-K$3*B148</f>
        <v>-53.798771267999996</v>
      </c>
      <c r="H161">
        <f t="shared" si="4"/>
        <v>645.31059519999997</v>
      </c>
      <c r="I161">
        <f>-L$3*C149</f>
        <v>-70.879370217874651</v>
      </c>
    </row>
    <row r="162" spans="1:9" x14ac:dyDescent="0.35">
      <c r="A162">
        <v>160</v>
      </c>
      <c r="B162">
        <v>1449</v>
      </c>
      <c r="C162">
        <v>-220.41778120000001</v>
      </c>
      <c r="E162">
        <f>-K$3*B161</f>
        <v>-325.16112697199998</v>
      </c>
      <c r="F162">
        <f t="shared" si="5"/>
        <v>932</v>
      </c>
      <c r="G162">
        <f>-K$3*B149</f>
        <v>-183.55870070999998</v>
      </c>
      <c r="H162">
        <f t="shared" si="4"/>
        <v>-220.41778120000001</v>
      </c>
      <c r="I162">
        <f>-L$3*C150</f>
        <v>595.84829930773651</v>
      </c>
    </row>
    <row r="163" spans="1:9" x14ac:dyDescent="0.35">
      <c r="A163">
        <v>161</v>
      </c>
      <c r="B163">
        <v>316</v>
      </c>
      <c r="C163">
        <v>-1170.0927589999999</v>
      </c>
      <c r="E163">
        <f>-K$3*B162</f>
        <v>-245.139684174</v>
      </c>
      <c r="F163">
        <f t="shared" si="5"/>
        <v>1359</v>
      </c>
      <c r="G163">
        <f>-K$3*B150</f>
        <v>-157.67438623199999</v>
      </c>
      <c r="H163">
        <f t="shared" si="4"/>
        <v>-1170.0927589999999</v>
      </c>
      <c r="I163">
        <f>-L$3*C151</f>
        <v>39.630895148339384</v>
      </c>
    </row>
    <row r="164" spans="1:9" x14ac:dyDescent="0.35">
      <c r="A164">
        <v>162</v>
      </c>
      <c r="B164">
        <v>23</v>
      </c>
      <c r="C164">
        <v>-2121.128459</v>
      </c>
      <c r="E164">
        <f>-K$3*B163</f>
        <v>-53.460414215999997</v>
      </c>
      <c r="F164">
        <f t="shared" si="5"/>
        <v>3521</v>
      </c>
      <c r="G164">
        <f>-K$3*B151</f>
        <v>-229.91361683399998</v>
      </c>
      <c r="H164">
        <f t="shared" si="4"/>
        <v>-2121.128459</v>
      </c>
      <c r="I164">
        <f>-L$3*C152</f>
        <v>-1200.4847655933454</v>
      </c>
    </row>
    <row r="165" spans="1:9" x14ac:dyDescent="0.35">
      <c r="A165">
        <v>163</v>
      </c>
      <c r="B165">
        <v>10</v>
      </c>
      <c r="C165">
        <v>-1212.9958320000001</v>
      </c>
      <c r="E165">
        <f>-K$3*B164</f>
        <v>-3.8911060979999998</v>
      </c>
      <c r="F165">
        <f t="shared" si="5"/>
        <v>1326</v>
      </c>
      <c r="G165">
        <f>-K$3*B152</f>
        <v>-595.67759004599998</v>
      </c>
      <c r="H165">
        <f t="shared" si="4"/>
        <v>-1212.9958320000001</v>
      </c>
      <c r="I165">
        <f>-L$3*C153</f>
        <v>488.80783338255469</v>
      </c>
    </row>
    <row r="166" spans="1:9" x14ac:dyDescent="0.35">
      <c r="A166">
        <v>164</v>
      </c>
      <c r="B166">
        <v>524</v>
      </c>
      <c r="C166">
        <v>-185.29118879999999</v>
      </c>
      <c r="E166">
        <f>-K$3*B165</f>
        <v>-1.6917852600000001</v>
      </c>
      <c r="F166">
        <f t="shared" si="5"/>
        <v>1111</v>
      </c>
      <c r="G166">
        <f>-K$3*B153</f>
        <v>-224.330725476</v>
      </c>
      <c r="H166">
        <f t="shared" si="4"/>
        <v>-185.29118879999999</v>
      </c>
      <c r="I166">
        <f>-L$3*C154</f>
        <v>-179.08035741028988</v>
      </c>
    </row>
    <row r="167" spans="1:9" x14ac:dyDescent="0.35">
      <c r="A167">
        <v>165</v>
      </c>
      <c r="B167">
        <v>0</v>
      </c>
      <c r="C167">
        <v>-310.00426590000001</v>
      </c>
      <c r="E167">
        <f>-K$3*B166</f>
        <v>-88.649547623999993</v>
      </c>
      <c r="F167">
        <f t="shared" si="5"/>
        <v>460</v>
      </c>
      <c r="G167">
        <f>-K$3*B154</f>
        <v>-187.95734238599999</v>
      </c>
      <c r="H167">
        <f t="shared" si="4"/>
        <v>-310.00426590000001</v>
      </c>
      <c r="I167">
        <f>-L$3*C155</f>
        <v>-50.69083377697104</v>
      </c>
    </row>
    <row r="168" spans="1:9" x14ac:dyDescent="0.35">
      <c r="A168">
        <v>166</v>
      </c>
      <c r="B168">
        <v>102</v>
      </c>
      <c r="C168">
        <v>80.364781170000001</v>
      </c>
      <c r="E168">
        <f>-K$3*B167</f>
        <v>0</v>
      </c>
      <c r="F168">
        <f t="shared" si="5"/>
        <v>147</v>
      </c>
      <c r="G168">
        <f>-K$3*B155</f>
        <v>-77.822121960000004</v>
      </c>
      <c r="H168">
        <f t="shared" si="4"/>
        <v>80.364781170000001</v>
      </c>
      <c r="I168">
        <f>-L$3*C156</f>
        <v>-47.545405469740132</v>
      </c>
    </row>
    <row r="169" spans="1:9" x14ac:dyDescent="0.35">
      <c r="A169">
        <v>167</v>
      </c>
      <c r="B169">
        <v>541</v>
      </c>
      <c r="C169">
        <v>472.19421039999997</v>
      </c>
      <c r="E169">
        <f>-K$3*B168</f>
        <v>-17.256209651999999</v>
      </c>
      <c r="F169">
        <f t="shared" si="5"/>
        <v>33</v>
      </c>
      <c r="G169">
        <f>-K$3*B156</f>
        <v>-24.869243321999999</v>
      </c>
      <c r="H169">
        <f t="shared" si="4"/>
        <v>472.19421039999997</v>
      </c>
      <c r="I169">
        <f>-L$3*C157</f>
        <v>43.421847707333882</v>
      </c>
    </row>
    <row r="170" spans="1:9" x14ac:dyDescent="0.35">
      <c r="A170">
        <v>168</v>
      </c>
      <c r="B170">
        <v>524</v>
      </c>
      <c r="C170">
        <v>368.74077089999997</v>
      </c>
      <c r="E170">
        <f>-K$3*B169</f>
        <v>-91.525582565999997</v>
      </c>
      <c r="F170">
        <f t="shared" si="5"/>
        <v>99</v>
      </c>
      <c r="G170">
        <f>-K$3*B157</f>
        <v>-5.5828913579999995</v>
      </c>
      <c r="H170">
        <f t="shared" si="4"/>
        <v>368.74077089999997</v>
      </c>
      <c r="I170">
        <f>-L$3*C158</f>
        <v>-29.680058848642282</v>
      </c>
    </row>
    <row r="171" spans="1:9" x14ac:dyDescent="0.35">
      <c r="A171">
        <v>169</v>
      </c>
      <c r="B171">
        <v>2389</v>
      </c>
      <c r="C171">
        <v>1798.030949</v>
      </c>
      <c r="E171">
        <f>-K$3*B170</f>
        <v>-88.649547623999993</v>
      </c>
      <c r="F171">
        <f t="shared" si="5"/>
        <v>1492</v>
      </c>
      <c r="G171">
        <f>-K$3*B158</f>
        <v>-16.748674074</v>
      </c>
      <c r="H171">
        <f t="shared" si="4"/>
        <v>1798.030949</v>
      </c>
      <c r="I171">
        <f>-L$3*C159</f>
        <v>-972.95593614764664</v>
      </c>
    </row>
    <row r="172" spans="1:9" x14ac:dyDescent="0.35">
      <c r="A172">
        <v>170</v>
      </c>
      <c r="B172">
        <v>195</v>
      </c>
      <c r="C172">
        <v>-909.67872599999998</v>
      </c>
      <c r="E172">
        <f>-K$3*B171</f>
        <v>-404.16749861400001</v>
      </c>
      <c r="F172">
        <f t="shared" si="5"/>
        <v>1870</v>
      </c>
      <c r="G172">
        <f>-K$3*B159</f>
        <v>-252.414360792</v>
      </c>
      <c r="H172">
        <f t="shared" si="4"/>
        <v>-909.67872599999998</v>
      </c>
      <c r="I172">
        <f>-L$3*C160</f>
        <v>-917.09719714698701</v>
      </c>
    </row>
    <row r="173" spans="1:9" x14ac:dyDescent="0.35">
      <c r="A173">
        <v>171</v>
      </c>
      <c r="B173">
        <v>1738</v>
      </c>
      <c r="C173">
        <v>542.58256689999996</v>
      </c>
      <c r="E173">
        <f>-K$3*B172</f>
        <v>-32.989812569999998</v>
      </c>
      <c r="F173">
        <f t="shared" si="5"/>
        <v>1922</v>
      </c>
      <c r="G173">
        <f>-K$3*B160</f>
        <v>-316.36384362000001</v>
      </c>
      <c r="H173">
        <f t="shared" si="4"/>
        <v>542.58256689999996</v>
      </c>
      <c r="I173">
        <f>-L$3*C161</f>
        <v>-443.22022420133391</v>
      </c>
    </row>
    <row r="174" spans="1:9" x14ac:dyDescent="0.35">
      <c r="A174">
        <v>172</v>
      </c>
      <c r="B174">
        <v>1301</v>
      </c>
      <c r="C174">
        <v>-268.2577746</v>
      </c>
      <c r="E174">
        <f>-K$3*B173</f>
        <v>-294.03227818800002</v>
      </c>
      <c r="F174">
        <f t="shared" si="5"/>
        <v>1449</v>
      </c>
      <c r="G174">
        <f>-K$3*B161</f>
        <v>-325.16112697199998</v>
      </c>
      <c r="H174">
        <f t="shared" si="4"/>
        <v>-268.2577746</v>
      </c>
      <c r="I174">
        <f>-L$3*C162</f>
        <v>151.39007344385311</v>
      </c>
    </row>
    <row r="175" spans="1:9" x14ac:dyDescent="0.35">
      <c r="A175">
        <v>173</v>
      </c>
      <c r="B175">
        <v>1377</v>
      </c>
      <c r="C175">
        <v>282.40047879999997</v>
      </c>
      <c r="E175">
        <f>-K$3*B174</f>
        <v>-220.10126232599998</v>
      </c>
      <c r="F175">
        <f t="shared" si="5"/>
        <v>316</v>
      </c>
      <c r="G175">
        <f>-K$3*B162</f>
        <v>-245.139684174</v>
      </c>
      <c r="H175">
        <f t="shared" si="4"/>
        <v>282.40047879999997</v>
      </c>
      <c r="I175">
        <f>-L$3*C163</f>
        <v>803.65761671649886</v>
      </c>
    </row>
    <row r="176" spans="1:9" x14ac:dyDescent="0.35">
      <c r="A176">
        <v>174</v>
      </c>
      <c r="B176">
        <v>43</v>
      </c>
      <c r="C176">
        <v>-1616.321234</v>
      </c>
      <c r="E176">
        <f>-K$3*B175</f>
        <v>-232.958830302</v>
      </c>
      <c r="F176">
        <f t="shared" si="5"/>
        <v>23</v>
      </c>
      <c r="G176">
        <f>-K$3*B163</f>
        <v>-53.460414215999997</v>
      </c>
      <c r="H176">
        <f t="shared" si="4"/>
        <v>-1616.321234</v>
      </c>
      <c r="I176">
        <f>-L$3*C164</f>
        <v>1456.8597480821431</v>
      </c>
    </row>
    <row r="177" spans="1:9" x14ac:dyDescent="0.35">
      <c r="A177">
        <v>175</v>
      </c>
      <c r="B177">
        <v>15</v>
      </c>
      <c r="C177">
        <v>-831.48755649999998</v>
      </c>
      <c r="E177">
        <f>-K$3*B176</f>
        <v>-7.274676618</v>
      </c>
      <c r="F177">
        <f t="shared" si="5"/>
        <v>10</v>
      </c>
      <c r="G177">
        <f>-K$3*B164</f>
        <v>-3.8911060979999998</v>
      </c>
      <c r="H177">
        <f t="shared" si="4"/>
        <v>-831.48755649999998</v>
      </c>
      <c r="I177">
        <f>-L$3*C165</f>
        <v>833.12483726956111</v>
      </c>
    </row>
    <row r="178" spans="1:9" x14ac:dyDescent="0.35">
      <c r="A178">
        <v>176</v>
      </c>
      <c r="B178">
        <v>23</v>
      </c>
      <c r="C178">
        <v>-629.10700169999996</v>
      </c>
      <c r="E178">
        <f>-K$3*B177</f>
        <v>-2.5376778899999999</v>
      </c>
      <c r="F178">
        <f t="shared" si="5"/>
        <v>524</v>
      </c>
      <c r="G178">
        <f>-K$3*B165</f>
        <v>-1.6917852600000001</v>
      </c>
      <c r="H178">
        <f t="shared" si="4"/>
        <v>-629.10700169999996</v>
      </c>
      <c r="I178">
        <f>-L$3*C166</f>
        <v>127.26399171706593</v>
      </c>
    </row>
    <row r="179" spans="1:9" x14ac:dyDescent="0.35">
      <c r="A179">
        <v>177</v>
      </c>
      <c r="B179">
        <v>120</v>
      </c>
      <c r="C179">
        <v>-8.1572118160000002</v>
      </c>
      <c r="E179">
        <f>-K$3*B178</f>
        <v>-3.8911060979999998</v>
      </c>
      <c r="F179">
        <f t="shared" si="5"/>
        <v>0</v>
      </c>
      <c r="G179">
        <f>-K$3*B166</f>
        <v>-88.649547623999993</v>
      </c>
      <c r="H179">
        <f t="shared" si="4"/>
        <v>-8.1572118160000002</v>
      </c>
      <c r="I179">
        <f>-L$3*C167</f>
        <v>212.92097364833091</v>
      </c>
    </row>
    <row r="180" spans="1:9" x14ac:dyDescent="0.35">
      <c r="A180">
        <v>178</v>
      </c>
      <c r="B180">
        <v>21</v>
      </c>
      <c r="C180">
        <v>-46.105484099999998</v>
      </c>
      <c r="E180">
        <f>-K$3*B179</f>
        <v>-20.301423119999999</v>
      </c>
      <c r="F180">
        <f t="shared" si="5"/>
        <v>102</v>
      </c>
      <c r="G180">
        <f>-K$3*B167</f>
        <v>0</v>
      </c>
      <c r="H180">
        <f t="shared" si="4"/>
        <v>-46.105484099999998</v>
      </c>
      <c r="I180">
        <f>-L$3*C168</f>
        <v>-55.197135446101129</v>
      </c>
    </row>
    <row r="181" spans="1:9" x14ac:dyDescent="0.35">
      <c r="A181">
        <v>179</v>
      </c>
      <c r="B181">
        <v>662</v>
      </c>
      <c r="C181">
        <v>459.01391610000002</v>
      </c>
      <c r="E181">
        <f>-K$3*B180</f>
        <v>-3.5527490459999997</v>
      </c>
      <c r="F181">
        <f t="shared" si="5"/>
        <v>541</v>
      </c>
      <c r="G181">
        <f>-K$3*B168</f>
        <v>-17.256209651999999</v>
      </c>
      <c r="H181">
        <f t="shared" si="4"/>
        <v>459.01391610000002</v>
      </c>
      <c r="I181">
        <f>-L$3*C169</f>
        <v>-324.31828232294276</v>
      </c>
    </row>
    <row r="182" spans="1:9" x14ac:dyDescent="0.35">
      <c r="A182">
        <v>180</v>
      </c>
      <c r="B182">
        <v>701</v>
      </c>
      <c r="C182">
        <v>409.78894450000001</v>
      </c>
      <c r="E182">
        <f>-K$3*B181</f>
        <v>-111.996184212</v>
      </c>
      <c r="F182">
        <f t="shared" si="5"/>
        <v>524</v>
      </c>
      <c r="G182">
        <f>-K$3*B169</f>
        <v>-91.525582565999997</v>
      </c>
      <c r="H182">
        <f t="shared" si="4"/>
        <v>409.78894450000001</v>
      </c>
      <c r="I182">
        <f>-L$3*C170</f>
        <v>-253.26310828635638</v>
      </c>
    </row>
    <row r="183" spans="1:9" x14ac:dyDescent="0.35">
      <c r="A183">
        <v>181</v>
      </c>
      <c r="B183">
        <v>2587</v>
      </c>
      <c r="C183">
        <v>1402.9863170000001</v>
      </c>
      <c r="E183">
        <f>-K$3*B182</f>
        <v>-118.59414672599999</v>
      </c>
      <c r="F183">
        <f t="shared" si="5"/>
        <v>2389</v>
      </c>
      <c r="G183">
        <f>-K$3*B170</f>
        <v>-88.649547623999993</v>
      </c>
      <c r="H183">
        <f t="shared" si="4"/>
        <v>1402.9863170000001</v>
      </c>
      <c r="I183">
        <f>-L$3*C171</f>
        <v>-1234.9459101779166</v>
      </c>
    </row>
    <row r="184" spans="1:9" x14ac:dyDescent="0.35">
      <c r="A184">
        <v>182</v>
      </c>
      <c r="B184">
        <v>858</v>
      </c>
      <c r="C184">
        <v>4.7136591609999998</v>
      </c>
      <c r="E184">
        <f>-K$3*B183</f>
        <v>-437.66484676199997</v>
      </c>
      <c r="F184">
        <f t="shared" si="5"/>
        <v>195</v>
      </c>
      <c r="G184">
        <f>-K$3*B171</f>
        <v>-404.16749861400001</v>
      </c>
      <c r="H184">
        <f t="shared" si="4"/>
        <v>4.7136591609999998</v>
      </c>
      <c r="I184">
        <f>-L$3*C172</f>
        <v>624.79682169784371</v>
      </c>
    </row>
    <row r="185" spans="1:9" x14ac:dyDescent="0.35">
      <c r="A185">
        <v>183</v>
      </c>
      <c r="B185">
        <v>689</v>
      </c>
      <c r="C185">
        <v>-788.50660630000004</v>
      </c>
      <c r="E185">
        <f>-K$3*B184</f>
        <v>-145.155175308</v>
      </c>
      <c r="F185">
        <f t="shared" si="5"/>
        <v>1738</v>
      </c>
      <c r="G185">
        <f>-K$3*B172</f>
        <v>-32.989812569999998</v>
      </c>
      <c r="H185">
        <f t="shared" si="4"/>
        <v>-788.50660630000004</v>
      </c>
      <c r="I185">
        <f>-L$3*C173</f>
        <v>-372.66328607950499</v>
      </c>
    </row>
    <row r="186" spans="1:9" x14ac:dyDescent="0.35">
      <c r="A186">
        <v>184</v>
      </c>
      <c r="B186">
        <v>628</v>
      </c>
      <c r="C186">
        <v>-679.77771059999998</v>
      </c>
      <c r="E186">
        <f>-K$3*B185</f>
        <v>-116.564004414</v>
      </c>
      <c r="F186">
        <f t="shared" si="5"/>
        <v>1301</v>
      </c>
      <c r="G186">
        <f>-K$3*B173</f>
        <v>-294.03227818800002</v>
      </c>
      <c r="H186">
        <f t="shared" si="4"/>
        <v>-679.77771059999998</v>
      </c>
      <c r="I186">
        <f>-L$3*C174</f>
        <v>184.24813087891928</v>
      </c>
    </row>
    <row r="187" spans="1:9" x14ac:dyDescent="0.35">
      <c r="A187">
        <v>185</v>
      </c>
      <c r="B187">
        <v>1194</v>
      </c>
      <c r="C187">
        <v>124.8161954</v>
      </c>
      <c r="E187">
        <f>-K$3*B186</f>
        <v>-106.24411432799999</v>
      </c>
      <c r="F187">
        <f t="shared" si="5"/>
        <v>1377</v>
      </c>
      <c r="G187">
        <f>-K$3*B174</f>
        <v>-220.10126232599998</v>
      </c>
      <c r="H187">
        <f t="shared" si="4"/>
        <v>124.8161954</v>
      </c>
      <c r="I187">
        <f>-L$3*C175</f>
        <v>-193.96179833295264</v>
      </c>
    </row>
    <row r="188" spans="1:9" x14ac:dyDescent="0.35">
      <c r="A188">
        <v>186</v>
      </c>
      <c r="B188">
        <v>54</v>
      </c>
      <c r="C188">
        <v>-1068.168858</v>
      </c>
      <c r="E188">
        <f>-K$3*B187</f>
        <v>-201.99916004400001</v>
      </c>
      <c r="F188">
        <f t="shared" si="5"/>
        <v>43</v>
      </c>
      <c r="G188">
        <f>-K$3*B175</f>
        <v>-232.958830302</v>
      </c>
      <c r="H188">
        <f t="shared" si="4"/>
        <v>-1068.168858</v>
      </c>
      <c r="I188">
        <f>-L$3*C176</f>
        <v>1110.1417907028604</v>
      </c>
    </row>
    <row r="189" spans="1:9" x14ac:dyDescent="0.35">
      <c r="A189">
        <v>187</v>
      </c>
      <c r="B189">
        <v>158</v>
      </c>
      <c r="C189">
        <v>-429.9468976</v>
      </c>
      <c r="E189">
        <f>-K$3*B188</f>
        <v>-9.1356404040000001</v>
      </c>
      <c r="F189">
        <f t="shared" si="5"/>
        <v>15</v>
      </c>
      <c r="G189">
        <f>-K$3*B176</f>
        <v>-7.274676618</v>
      </c>
      <c r="H189">
        <f t="shared" si="4"/>
        <v>-429.9468976</v>
      </c>
      <c r="I189">
        <f>-L$3*C177</f>
        <v>571.09259316954308</v>
      </c>
    </row>
    <row r="190" spans="1:9" x14ac:dyDescent="0.35">
      <c r="A190">
        <v>188</v>
      </c>
      <c r="B190">
        <v>165</v>
      </c>
      <c r="C190">
        <v>-314.27844629999998</v>
      </c>
      <c r="E190">
        <f>-K$3*B189</f>
        <v>-26.730207107999998</v>
      </c>
      <c r="F190">
        <f t="shared" si="5"/>
        <v>23</v>
      </c>
      <c r="G190">
        <f>-K$3*B177</f>
        <v>-2.5376778899999999</v>
      </c>
      <c r="H190">
        <f t="shared" si="4"/>
        <v>-314.27844629999998</v>
      </c>
      <c r="I190">
        <f>-L$3*C178</f>
        <v>432.09107120530808</v>
      </c>
    </row>
    <row r="191" spans="1:9" x14ac:dyDescent="0.35">
      <c r="A191">
        <v>189</v>
      </c>
      <c r="B191">
        <v>0</v>
      </c>
      <c r="C191">
        <v>-149.62596250000001</v>
      </c>
      <c r="E191">
        <f>-K$3*B190</f>
        <v>-27.914456789999999</v>
      </c>
      <c r="F191">
        <f t="shared" si="5"/>
        <v>120</v>
      </c>
      <c r="G191">
        <f>-K$3*B178</f>
        <v>-3.8911060979999998</v>
      </c>
      <c r="H191">
        <f t="shared" si="4"/>
        <v>-149.62596250000001</v>
      </c>
      <c r="I191">
        <f>-L$3*C179</f>
        <v>5.6026373607344269</v>
      </c>
    </row>
    <row r="192" spans="1:9" x14ac:dyDescent="0.35">
      <c r="A192">
        <v>190</v>
      </c>
      <c r="B192">
        <v>348</v>
      </c>
      <c r="C192">
        <v>315.6351507</v>
      </c>
      <c r="E192">
        <f>-K$3*B191</f>
        <v>0</v>
      </c>
      <c r="F192">
        <f t="shared" si="5"/>
        <v>21</v>
      </c>
      <c r="G192">
        <f>-K$3*B179</f>
        <v>-20.301423119999999</v>
      </c>
      <c r="H192">
        <f t="shared" si="4"/>
        <v>315.6351507</v>
      </c>
      <c r="I192">
        <f>-L$3*C180</f>
        <v>31.666740251459355</v>
      </c>
    </row>
    <row r="193" spans="1:9" x14ac:dyDescent="0.35">
      <c r="A193">
        <v>191</v>
      </c>
      <c r="B193">
        <v>107</v>
      </c>
      <c r="C193">
        <v>-295.05931550000003</v>
      </c>
      <c r="E193">
        <f>-K$3*B192</f>
        <v>-58.874127047999998</v>
      </c>
      <c r="F193">
        <f t="shared" si="5"/>
        <v>662</v>
      </c>
      <c r="G193">
        <f>-K$3*B180</f>
        <v>-3.5527490459999997</v>
      </c>
      <c r="H193">
        <f t="shared" si="4"/>
        <v>-295.05931550000003</v>
      </c>
      <c r="I193">
        <f>-L$3*C181</f>
        <v>-315.26562916934773</v>
      </c>
    </row>
    <row r="194" spans="1:9" x14ac:dyDescent="0.35">
      <c r="A194">
        <v>192</v>
      </c>
      <c r="B194">
        <v>593</v>
      </c>
      <c r="C194">
        <v>267.34801800000002</v>
      </c>
      <c r="E194">
        <f>-K$3*B193</f>
        <v>-18.102102282000001</v>
      </c>
      <c r="F194">
        <f t="shared" si="5"/>
        <v>701</v>
      </c>
      <c r="G194">
        <f>-K$3*B181</f>
        <v>-111.996184212</v>
      </c>
      <c r="H194">
        <f t="shared" si="4"/>
        <v>267.34801800000002</v>
      </c>
      <c r="I194">
        <f>-L$3*C182</f>
        <v>-281.45632383461287</v>
      </c>
    </row>
    <row r="195" spans="1:9" x14ac:dyDescent="0.35">
      <c r="A195">
        <v>193</v>
      </c>
      <c r="B195">
        <v>628</v>
      </c>
      <c r="C195">
        <v>-977.11779850000005</v>
      </c>
      <c r="E195">
        <f>-K$3*B194</f>
        <v>-100.32286591799999</v>
      </c>
      <c r="F195">
        <f t="shared" si="5"/>
        <v>2587</v>
      </c>
      <c r="G195">
        <f>-K$3*B182</f>
        <v>-118.59414672599999</v>
      </c>
      <c r="H195">
        <f t="shared" si="4"/>
        <v>-977.11779850000005</v>
      </c>
      <c r="I195">
        <f>-L$3*C183</f>
        <v>-963.61645786928466</v>
      </c>
    </row>
    <row r="196" spans="1:9" x14ac:dyDescent="0.35">
      <c r="A196">
        <v>194</v>
      </c>
      <c r="B196">
        <v>1526</v>
      </c>
      <c r="C196">
        <v>1002.65808</v>
      </c>
      <c r="E196">
        <f>-K$3*B195</f>
        <v>-106.24411432799999</v>
      </c>
      <c r="F196">
        <f t="shared" si="5"/>
        <v>858</v>
      </c>
      <c r="G196">
        <f>-K$3*B183</f>
        <v>-437.66484676199997</v>
      </c>
      <c r="H196">
        <f t="shared" ref="H196:H259" si="6">C196</f>
        <v>1002.65808</v>
      </c>
      <c r="I196">
        <f>-L$3*C184</f>
        <v>-3.2374938296179572</v>
      </c>
    </row>
    <row r="197" spans="1:9" x14ac:dyDescent="0.35">
      <c r="A197">
        <v>195</v>
      </c>
      <c r="B197">
        <v>4674</v>
      </c>
      <c r="C197">
        <v>3330.4199429999999</v>
      </c>
      <c r="E197">
        <f>-K$3*B196</f>
        <v>-258.166430676</v>
      </c>
      <c r="F197">
        <f t="shared" si="5"/>
        <v>689</v>
      </c>
      <c r="G197">
        <f>-K$3*B184</f>
        <v>-145.155175308</v>
      </c>
      <c r="H197">
        <f t="shared" si="6"/>
        <v>3330.4199429999999</v>
      </c>
      <c r="I197">
        <f>-L$3*C185</f>
        <v>541.57188403237762</v>
      </c>
    </row>
    <row r="198" spans="1:9" x14ac:dyDescent="0.35">
      <c r="A198">
        <v>196</v>
      </c>
      <c r="B198">
        <v>2485</v>
      </c>
      <c r="C198">
        <v>715.93308009999998</v>
      </c>
      <c r="E198">
        <f>-K$3*B197</f>
        <v>-790.74043052399998</v>
      </c>
      <c r="F198">
        <f t="shared" si="5"/>
        <v>628</v>
      </c>
      <c r="G198">
        <f>-K$3*B185</f>
        <v>-116.564004414</v>
      </c>
      <c r="H198">
        <f t="shared" si="6"/>
        <v>715.93308009999998</v>
      </c>
      <c r="I198">
        <f>-L$3*C186</f>
        <v>466.89335575812572</v>
      </c>
    </row>
    <row r="199" spans="1:9" x14ac:dyDescent="0.35">
      <c r="A199">
        <v>197</v>
      </c>
      <c r="B199">
        <v>669</v>
      </c>
      <c r="C199">
        <v>-753.43723480000006</v>
      </c>
      <c r="E199">
        <f>-K$3*B198</f>
        <v>-420.40863710999997</v>
      </c>
      <c r="F199">
        <f t="shared" si="5"/>
        <v>1194</v>
      </c>
      <c r="G199">
        <f>-K$3*B186</f>
        <v>-106.24411432799999</v>
      </c>
      <c r="H199">
        <f t="shared" si="6"/>
        <v>-753.43723480000006</v>
      </c>
      <c r="I199">
        <f>-L$3*C187</f>
        <v>-85.727806920634762</v>
      </c>
    </row>
    <row r="200" spans="1:9" x14ac:dyDescent="0.35">
      <c r="A200">
        <v>198</v>
      </c>
      <c r="B200">
        <v>0</v>
      </c>
      <c r="C200">
        <v>-698.83014490000005</v>
      </c>
      <c r="E200">
        <f>-K$3*B199</f>
        <v>-113.180433894</v>
      </c>
      <c r="F200">
        <f t="shared" si="5"/>
        <v>54</v>
      </c>
      <c r="G200">
        <f>-K$3*B187</f>
        <v>-201.99916004400001</v>
      </c>
      <c r="H200">
        <f t="shared" si="6"/>
        <v>-698.83014490000005</v>
      </c>
      <c r="I200">
        <f>-L$3*C188</f>
        <v>733.65297927723043</v>
      </c>
    </row>
    <row r="201" spans="1:9" x14ac:dyDescent="0.35">
      <c r="A201">
        <v>199</v>
      </c>
      <c r="B201">
        <v>384</v>
      </c>
      <c r="C201">
        <v>-60.164207500000003</v>
      </c>
      <c r="E201">
        <f>-K$3*B200</f>
        <v>0</v>
      </c>
      <c r="F201">
        <f t="shared" si="5"/>
        <v>158</v>
      </c>
      <c r="G201">
        <f>-K$3*B188</f>
        <v>-9.1356404040000001</v>
      </c>
      <c r="H201">
        <f t="shared" si="6"/>
        <v>-60.164207500000003</v>
      </c>
      <c r="I201">
        <f>-L$3*C189</f>
        <v>295.30145912121537</v>
      </c>
    </row>
    <row r="202" spans="1:9" x14ac:dyDescent="0.35">
      <c r="A202">
        <v>200</v>
      </c>
      <c r="B202">
        <v>0</v>
      </c>
      <c r="C202">
        <v>-419.08975390000001</v>
      </c>
      <c r="E202">
        <f>-K$3*B201</f>
        <v>-64.964553983999991</v>
      </c>
      <c r="F202">
        <f t="shared" si="5"/>
        <v>165</v>
      </c>
      <c r="G202">
        <f>-K$3*B189</f>
        <v>-26.730207107999998</v>
      </c>
      <c r="H202">
        <f t="shared" si="6"/>
        <v>-419.08975390000001</v>
      </c>
      <c r="I202">
        <f>-L$3*C190</f>
        <v>215.85661922622168</v>
      </c>
    </row>
    <row r="203" spans="1:9" x14ac:dyDescent="0.35">
      <c r="A203">
        <v>201</v>
      </c>
      <c r="B203">
        <v>3</v>
      </c>
      <c r="C203">
        <v>-71.852917869999999</v>
      </c>
      <c r="E203">
        <f>-K$3*B202</f>
        <v>0</v>
      </c>
      <c r="F203">
        <f t="shared" si="5"/>
        <v>0</v>
      </c>
      <c r="G203">
        <f>-K$3*B190</f>
        <v>-27.914456789999999</v>
      </c>
      <c r="H203">
        <f t="shared" si="6"/>
        <v>-71.852917869999999</v>
      </c>
      <c r="I203">
        <f>-L$3*C191</f>
        <v>102.76795877655906</v>
      </c>
    </row>
    <row r="204" spans="1:9" x14ac:dyDescent="0.35">
      <c r="A204">
        <v>202</v>
      </c>
      <c r="B204">
        <v>0</v>
      </c>
      <c r="C204">
        <v>-131.720359</v>
      </c>
      <c r="E204">
        <f>-K$3*B203</f>
        <v>-0.50753557799999993</v>
      </c>
      <c r="F204">
        <f t="shared" si="5"/>
        <v>348</v>
      </c>
      <c r="G204">
        <f>-K$3*B191</f>
        <v>0</v>
      </c>
      <c r="H204">
        <f t="shared" si="6"/>
        <v>-131.720359</v>
      </c>
      <c r="I204">
        <f>-L$3*C192</f>
        <v>-216.78844776400754</v>
      </c>
    </row>
    <row r="205" spans="1:9" x14ac:dyDescent="0.35">
      <c r="A205">
        <v>203</v>
      </c>
      <c r="B205">
        <v>3</v>
      </c>
      <c r="C205">
        <v>-247.78104070000001</v>
      </c>
      <c r="E205">
        <f>-K$3*B204</f>
        <v>0</v>
      </c>
      <c r="F205">
        <f t="shared" si="5"/>
        <v>107</v>
      </c>
      <c r="G205">
        <f>-K$3*B192</f>
        <v>-58.874127047999998</v>
      </c>
      <c r="H205">
        <f t="shared" si="6"/>
        <v>-247.78104070000001</v>
      </c>
      <c r="I205">
        <f>-L$3*C193</f>
        <v>202.65629751216292</v>
      </c>
    </row>
    <row r="206" spans="1:9" x14ac:dyDescent="0.35">
      <c r="A206">
        <v>204</v>
      </c>
      <c r="B206">
        <v>356</v>
      </c>
      <c r="C206">
        <v>-35.783533120000001</v>
      </c>
      <c r="E206">
        <f>-K$3*B205</f>
        <v>-0.50753557799999993</v>
      </c>
      <c r="F206">
        <f t="shared" si="5"/>
        <v>593</v>
      </c>
      <c r="G206">
        <f>-K$3*B193</f>
        <v>-18.102102282000001</v>
      </c>
      <c r="H206">
        <f t="shared" si="6"/>
        <v>-35.783533120000001</v>
      </c>
      <c r="I206">
        <f>-L$3*C194</f>
        <v>-183.62328057083522</v>
      </c>
    </row>
    <row r="207" spans="1:9" x14ac:dyDescent="0.35">
      <c r="A207">
        <v>205</v>
      </c>
      <c r="B207">
        <v>2429</v>
      </c>
      <c r="C207">
        <v>1169.9810440000001</v>
      </c>
      <c r="E207">
        <f>-K$3*B206</f>
        <v>-60.227555255999995</v>
      </c>
      <c r="F207">
        <f t="shared" si="5"/>
        <v>628</v>
      </c>
      <c r="G207">
        <f>-K$3*B194</f>
        <v>-100.32286591799999</v>
      </c>
      <c r="H207">
        <f t="shared" si="6"/>
        <v>1169.9810440000001</v>
      </c>
      <c r="I207">
        <f>-L$3*C195</f>
        <v>671.11616164935367</v>
      </c>
    </row>
    <row r="208" spans="1:9" x14ac:dyDescent="0.35">
      <c r="A208">
        <v>206</v>
      </c>
      <c r="B208">
        <v>1955</v>
      </c>
      <c r="C208">
        <v>812.96584370000005</v>
      </c>
      <c r="E208">
        <f>-K$3*B207</f>
        <v>-410.93463965399997</v>
      </c>
      <c r="F208">
        <f t="shared" ref="F208:F271" si="7">B196</f>
        <v>1526</v>
      </c>
      <c r="G208">
        <f>-K$3*B195</f>
        <v>-106.24411432799999</v>
      </c>
      <c r="H208">
        <f t="shared" si="6"/>
        <v>812.96584370000005</v>
      </c>
      <c r="I208">
        <f>-L$3*C196</f>
        <v>-688.65805446313402</v>
      </c>
    </row>
    <row r="209" spans="1:9" x14ac:dyDescent="0.35">
      <c r="A209">
        <v>207</v>
      </c>
      <c r="B209">
        <v>1230</v>
      </c>
      <c r="C209">
        <v>-1229.143372</v>
      </c>
      <c r="E209">
        <f>-K$3*B208</f>
        <v>-330.74401833000002</v>
      </c>
      <c r="F209">
        <f t="shared" si="7"/>
        <v>4674</v>
      </c>
      <c r="G209">
        <f>-K$3*B196</f>
        <v>-258.166430676</v>
      </c>
      <c r="H209">
        <f t="shared" si="6"/>
        <v>-1229.143372</v>
      </c>
      <c r="I209">
        <f>-L$3*C197</f>
        <v>-2287.4403191281335</v>
      </c>
    </row>
    <row r="210" spans="1:9" x14ac:dyDescent="0.35">
      <c r="A210">
        <v>208</v>
      </c>
      <c r="B210">
        <v>2135</v>
      </c>
      <c r="C210">
        <v>724.37549160000003</v>
      </c>
      <c r="E210">
        <f>-K$3*B209</f>
        <v>-208.08958698000001</v>
      </c>
      <c r="F210">
        <f t="shared" si="7"/>
        <v>2485</v>
      </c>
      <c r="G210">
        <f>-K$3*B197</f>
        <v>-790.74043052399998</v>
      </c>
      <c r="H210">
        <f t="shared" si="6"/>
        <v>724.37549160000003</v>
      </c>
      <c r="I210">
        <f>-L$3*C198</f>
        <v>-491.72603492854216</v>
      </c>
    </row>
    <row r="211" spans="1:9" x14ac:dyDescent="0.35">
      <c r="A211">
        <v>209</v>
      </c>
      <c r="B211">
        <v>512</v>
      </c>
      <c r="C211">
        <v>-615.27123919999997</v>
      </c>
      <c r="E211">
        <f>-K$3*B210</f>
        <v>-361.19615300999999</v>
      </c>
      <c r="F211">
        <f t="shared" si="7"/>
        <v>669</v>
      </c>
      <c r="G211">
        <f>-K$3*B198</f>
        <v>-420.40863710999997</v>
      </c>
      <c r="H211">
        <f t="shared" si="6"/>
        <v>-615.27123919999997</v>
      </c>
      <c r="I211">
        <f>-L$3*C199</f>
        <v>517.48510347361037</v>
      </c>
    </row>
    <row r="212" spans="1:9" x14ac:dyDescent="0.35">
      <c r="A212">
        <v>210</v>
      </c>
      <c r="B212">
        <v>114</v>
      </c>
      <c r="C212">
        <v>-339.41688429999999</v>
      </c>
      <c r="E212">
        <f>-K$3*B211</f>
        <v>-86.619405311999998</v>
      </c>
      <c r="F212">
        <f t="shared" si="7"/>
        <v>0</v>
      </c>
      <c r="G212">
        <f>-K$3*B199</f>
        <v>-113.180433894</v>
      </c>
      <c r="H212">
        <f t="shared" si="6"/>
        <v>-339.41688429999999</v>
      </c>
      <c r="I212">
        <f>-L$3*C200</f>
        <v>479.9791849151847</v>
      </c>
    </row>
    <row r="213" spans="1:9" x14ac:dyDescent="0.35">
      <c r="A213">
        <v>211</v>
      </c>
      <c r="B213">
        <v>0</v>
      </c>
      <c r="C213">
        <v>-444.60899610000001</v>
      </c>
      <c r="E213">
        <f>-K$3*B212</f>
        <v>-19.286351963999998</v>
      </c>
      <c r="F213">
        <f t="shared" si="7"/>
        <v>384</v>
      </c>
      <c r="G213">
        <f>-K$3*B200</f>
        <v>0</v>
      </c>
      <c r="H213">
        <f t="shared" si="6"/>
        <v>-444.60899610000001</v>
      </c>
      <c r="I213">
        <f>-L$3*C201</f>
        <v>41.322726971158794</v>
      </c>
    </row>
    <row r="214" spans="1:9" x14ac:dyDescent="0.35">
      <c r="A214">
        <v>212</v>
      </c>
      <c r="B214">
        <v>0</v>
      </c>
      <c r="C214">
        <v>-222.87910969999999</v>
      </c>
      <c r="E214">
        <f>-K$3*B213</f>
        <v>0</v>
      </c>
      <c r="F214">
        <f t="shared" si="7"/>
        <v>0</v>
      </c>
      <c r="G214">
        <f>-K$3*B201</f>
        <v>-64.964553983999991</v>
      </c>
      <c r="H214">
        <f t="shared" si="6"/>
        <v>-222.87910969999999</v>
      </c>
      <c r="I214">
        <f>-L$3*C202</f>
        <v>287.84442106745661</v>
      </c>
    </row>
    <row r="215" spans="1:9" x14ac:dyDescent="0.35">
      <c r="A215">
        <v>213</v>
      </c>
      <c r="B215">
        <v>0</v>
      </c>
      <c r="C215">
        <v>-52.350792980000001</v>
      </c>
      <c r="E215">
        <f>-K$3*B214</f>
        <v>0</v>
      </c>
      <c r="F215">
        <f t="shared" si="7"/>
        <v>3</v>
      </c>
      <c r="G215">
        <f>-K$3*B202</f>
        <v>0</v>
      </c>
      <c r="H215">
        <f t="shared" si="6"/>
        <v>-52.350792980000001</v>
      </c>
      <c r="I215">
        <f>-L$3*C203</f>
        <v>49.350911955802069</v>
      </c>
    </row>
    <row r="216" spans="1:9" x14ac:dyDescent="0.35">
      <c r="A216">
        <v>214</v>
      </c>
      <c r="B216">
        <v>103</v>
      </c>
      <c r="C216">
        <v>13.037959559999999</v>
      </c>
      <c r="E216">
        <f>-K$3*B215</f>
        <v>0</v>
      </c>
      <c r="F216">
        <f t="shared" si="7"/>
        <v>0</v>
      </c>
      <c r="G216">
        <f>-K$3*B203</f>
        <v>-0.50753557799999993</v>
      </c>
      <c r="H216">
        <f t="shared" si="6"/>
        <v>13.037959559999999</v>
      </c>
      <c r="I216">
        <f>-L$3*C204</f>
        <v>90.469810169111241</v>
      </c>
    </row>
    <row r="217" spans="1:9" x14ac:dyDescent="0.35">
      <c r="A217">
        <v>215</v>
      </c>
      <c r="B217">
        <v>138</v>
      </c>
      <c r="C217">
        <v>-52.60895378</v>
      </c>
      <c r="E217">
        <f>-K$3*B216</f>
        <v>-17.425388177999999</v>
      </c>
      <c r="F217">
        <f t="shared" si="7"/>
        <v>3</v>
      </c>
      <c r="G217">
        <f>-K$3*B204</f>
        <v>0</v>
      </c>
      <c r="H217">
        <f t="shared" si="6"/>
        <v>-52.60895378</v>
      </c>
      <c r="I217">
        <f>-L$3*C205</f>
        <v>170.18404661069766</v>
      </c>
    </row>
    <row r="218" spans="1:9" x14ac:dyDescent="0.35">
      <c r="A218">
        <v>216</v>
      </c>
      <c r="B218">
        <v>408</v>
      </c>
      <c r="C218">
        <v>4.5838647259999998</v>
      </c>
      <c r="E218">
        <f>-K$3*B217</f>
        <v>-23.346636587999999</v>
      </c>
      <c r="F218">
        <f t="shared" si="7"/>
        <v>356</v>
      </c>
      <c r="G218">
        <f>-K$3*B205</f>
        <v>-0.50753557799999993</v>
      </c>
      <c r="H218">
        <f t="shared" si="6"/>
        <v>4.5838647259999998</v>
      </c>
      <c r="I218">
        <f>-L$3*C206</f>
        <v>24.577289897505558</v>
      </c>
    </row>
    <row r="219" spans="1:9" x14ac:dyDescent="0.35">
      <c r="A219">
        <v>217</v>
      </c>
      <c r="B219">
        <v>1723</v>
      </c>
      <c r="C219">
        <v>88.782568330000004</v>
      </c>
      <c r="E219">
        <f>-K$3*B218</f>
        <v>-69.024838607999996</v>
      </c>
      <c r="F219">
        <f t="shared" si="7"/>
        <v>2429</v>
      </c>
      <c r="G219">
        <f>-K$3*B206</f>
        <v>-60.227555255999995</v>
      </c>
      <c r="H219">
        <f t="shared" si="6"/>
        <v>88.782568330000004</v>
      </c>
      <c r="I219">
        <f>-L$3*C207</f>
        <v>-803.58088723504466</v>
      </c>
    </row>
    <row r="220" spans="1:9" x14ac:dyDescent="0.35">
      <c r="A220">
        <v>218</v>
      </c>
      <c r="B220">
        <v>962</v>
      </c>
      <c r="C220">
        <v>-315.18940930000002</v>
      </c>
      <c r="E220">
        <f>-K$3*B219</f>
        <v>-291.49460029799997</v>
      </c>
      <c r="F220">
        <f t="shared" si="7"/>
        <v>1955</v>
      </c>
      <c r="G220">
        <f>-K$3*B207</f>
        <v>-410.93463965399997</v>
      </c>
      <c r="H220">
        <f t="shared" si="6"/>
        <v>-315.18940930000002</v>
      </c>
      <c r="I220">
        <f>-L$3*C208</f>
        <v>-558.37128073353006</v>
      </c>
    </row>
    <row r="221" spans="1:9" x14ac:dyDescent="0.35">
      <c r="A221">
        <v>219</v>
      </c>
      <c r="B221">
        <v>1887</v>
      </c>
      <c r="C221">
        <v>-19.220134680000001</v>
      </c>
      <c r="E221">
        <f>-K$3*B220</f>
        <v>-162.74974201199998</v>
      </c>
      <c r="F221">
        <f t="shared" si="7"/>
        <v>1230</v>
      </c>
      <c r="G221">
        <f>-K$3*B208</f>
        <v>-330.74401833000002</v>
      </c>
      <c r="H221">
        <f t="shared" si="6"/>
        <v>-19.220134680000001</v>
      </c>
      <c r="I221">
        <f>-L$3*C209</f>
        <v>844.21549090570943</v>
      </c>
    </row>
    <row r="222" spans="1:9" x14ac:dyDescent="0.35">
      <c r="A222">
        <v>220</v>
      </c>
      <c r="B222">
        <v>3017</v>
      </c>
      <c r="C222">
        <v>1268.3736200000001</v>
      </c>
      <c r="E222">
        <f>-K$3*B221</f>
        <v>-319.239878562</v>
      </c>
      <c r="F222">
        <f t="shared" si="7"/>
        <v>2135</v>
      </c>
      <c r="G222">
        <f>-K$3*B209</f>
        <v>-208.08958698000001</v>
      </c>
      <c r="H222">
        <f t="shared" si="6"/>
        <v>1268.3736200000001</v>
      </c>
      <c r="I222">
        <f>-L$3*C210</f>
        <v>-497.52455667243242</v>
      </c>
    </row>
    <row r="223" spans="1:9" x14ac:dyDescent="0.35">
      <c r="A223">
        <v>221</v>
      </c>
      <c r="B223">
        <v>1215</v>
      </c>
      <c r="C223">
        <v>131.1968641</v>
      </c>
      <c r="E223">
        <f>-K$3*B222</f>
        <v>-510.41161294199998</v>
      </c>
      <c r="F223">
        <f t="shared" si="7"/>
        <v>512</v>
      </c>
      <c r="G223">
        <f>-K$3*B210</f>
        <v>-361.19615300999999</v>
      </c>
      <c r="H223">
        <f t="shared" si="6"/>
        <v>131.1968641</v>
      </c>
      <c r="I223">
        <f>-L$3*C211</f>
        <v>422.58822125543884</v>
      </c>
    </row>
    <row r="224" spans="1:9" x14ac:dyDescent="0.35">
      <c r="A224">
        <v>222</v>
      </c>
      <c r="B224">
        <v>56</v>
      </c>
      <c r="C224">
        <v>-410.05472609999998</v>
      </c>
      <c r="E224">
        <f>-K$3*B223</f>
        <v>-205.55190908999998</v>
      </c>
      <c r="F224">
        <f t="shared" si="7"/>
        <v>114</v>
      </c>
      <c r="G224">
        <f>-K$3*B211</f>
        <v>-86.619405311999998</v>
      </c>
      <c r="H224">
        <f t="shared" si="6"/>
        <v>-410.05472609999998</v>
      </c>
      <c r="I224">
        <f>-L$3*C212</f>
        <v>233.12251290487444</v>
      </c>
    </row>
    <row r="225" spans="1:9" x14ac:dyDescent="0.35">
      <c r="A225">
        <v>223</v>
      </c>
      <c r="B225">
        <v>132</v>
      </c>
      <c r="C225">
        <v>-163.55913039999999</v>
      </c>
      <c r="E225">
        <f>-K$3*B224</f>
        <v>-9.4739974559999993</v>
      </c>
      <c r="F225">
        <f t="shared" si="7"/>
        <v>0</v>
      </c>
      <c r="G225">
        <f>-K$3*B212</f>
        <v>-19.286351963999998</v>
      </c>
      <c r="H225">
        <f t="shared" si="6"/>
        <v>-163.55913039999999</v>
      </c>
      <c r="I225">
        <f>-L$3*C213</f>
        <v>305.37186340834467</v>
      </c>
    </row>
    <row r="226" spans="1:9" x14ac:dyDescent="0.35">
      <c r="A226">
        <v>224</v>
      </c>
      <c r="B226">
        <v>61</v>
      </c>
      <c r="C226">
        <v>-114.41196840000001</v>
      </c>
      <c r="E226">
        <f>-K$3*B225</f>
        <v>-22.331565431999998</v>
      </c>
      <c r="F226">
        <f t="shared" si="7"/>
        <v>0</v>
      </c>
      <c r="G226">
        <f>-K$3*B213</f>
        <v>0</v>
      </c>
      <c r="H226">
        <f t="shared" si="6"/>
        <v>-114.41196840000001</v>
      </c>
      <c r="I226">
        <f>-L$3*C214</f>
        <v>153.08059360223518</v>
      </c>
    </row>
    <row r="227" spans="1:9" x14ac:dyDescent="0.35">
      <c r="A227">
        <v>225</v>
      </c>
      <c r="B227">
        <v>0</v>
      </c>
      <c r="C227">
        <v>-46.276066849999999</v>
      </c>
      <c r="E227">
        <f>-K$3*B226</f>
        <v>-10.319890085999999</v>
      </c>
      <c r="F227">
        <f t="shared" si="7"/>
        <v>0</v>
      </c>
      <c r="G227">
        <f>-K$3*B214</f>
        <v>0</v>
      </c>
      <c r="H227">
        <f t="shared" si="6"/>
        <v>-46.276066849999999</v>
      </c>
      <c r="I227">
        <f>-L$3*C215</f>
        <v>35.956220732005761</v>
      </c>
    </row>
    <row r="228" spans="1:9" x14ac:dyDescent="0.35">
      <c r="A228">
        <v>226</v>
      </c>
      <c r="B228">
        <v>216</v>
      </c>
      <c r="C228">
        <v>121.95488</v>
      </c>
      <c r="E228">
        <f>-K$3*B227</f>
        <v>0</v>
      </c>
      <c r="F228">
        <f t="shared" si="7"/>
        <v>103</v>
      </c>
      <c r="G228">
        <f>-K$3*B215</f>
        <v>0</v>
      </c>
      <c r="H228">
        <f t="shared" si="6"/>
        <v>121.95488</v>
      </c>
      <c r="I228">
        <f>-L$3*C216</f>
        <v>-8.9548930426597835</v>
      </c>
    </row>
    <row r="229" spans="1:9" x14ac:dyDescent="0.35">
      <c r="A229">
        <v>227</v>
      </c>
      <c r="B229">
        <v>298</v>
      </c>
      <c r="C229">
        <v>104.7493408</v>
      </c>
      <c r="E229">
        <f>-K$3*B228</f>
        <v>-36.542561616</v>
      </c>
      <c r="F229">
        <f t="shared" si="7"/>
        <v>138</v>
      </c>
      <c r="G229">
        <f>-K$3*B216</f>
        <v>-17.425388177999999</v>
      </c>
      <c r="H229">
        <f t="shared" si="6"/>
        <v>104.7493408</v>
      </c>
      <c r="I229">
        <f>-L$3*C217</f>
        <v>36.133533933597519</v>
      </c>
    </row>
    <row r="230" spans="1:9" x14ac:dyDescent="0.35">
      <c r="A230">
        <v>228</v>
      </c>
      <c r="B230">
        <v>1088</v>
      </c>
      <c r="C230">
        <v>656.07978660000003</v>
      </c>
      <c r="E230">
        <f>-K$3*B229</f>
        <v>-50.415200747999997</v>
      </c>
      <c r="F230">
        <f t="shared" si="7"/>
        <v>408</v>
      </c>
      <c r="G230">
        <f>-K$3*B217</f>
        <v>-23.346636587999999</v>
      </c>
      <c r="H230">
        <f t="shared" si="6"/>
        <v>656.07978660000003</v>
      </c>
      <c r="I230">
        <f>-L$3*C218</f>
        <v>-3.1483468064500579</v>
      </c>
    </row>
    <row r="231" spans="1:9" x14ac:dyDescent="0.35">
      <c r="A231">
        <v>229</v>
      </c>
      <c r="B231">
        <v>3317</v>
      </c>
      <c r="C231">
        <v>1539.9373419999999</v>
      </c>
      <c r="E231">
        <f>-K$3*B230</f>
        <v>-184.066236288</v>
      </c>
      <c r="F231">
        <f t="shared" si="7"/>
        <v>1723</v>
      </c>
      <c r="G231">
        <f>-K$3*B218</f>
        <v>-69.024838607999996</v>
      </c>
      <c r="H231">
        <f t="shared" si="6"/>
        <v>1539.9373419999999</v>
      </c>
      <c r="I231">
        <f>-L$3*C219</f>
        <v>-60.978744395475331</v>
      </c>
    </row>
    <row r="232" spans="1:9" x14ac:dyDescent="0.35">
      <c r="A232">
        <v>230</v>
      </c>
      <c r="B232">
        <v>2491</v>
      </c>
      <c r="C232">
        <v>1042.847272</v>
      </c>
      <c r="E232">
        <f>-K$3*B231</f>
        <v>-561.16517074199999</v>
      </c>
      <c r="F232">
        <f t="shared" si="7"/>
        <v>962</v>
      </c>
      <c r="G232">
        <f>-K$3*B219</f>
        <v>-291.49460029799997</v>
      </c>
      <c r="H232">
        <f t="shared" si="6"/>
        <v>1042.847272</v>
      </c>
      <c r="I232">
        <f>-L$3*C220</f>
        <v>216.48229812891194</v>
      </c>
    </row>
    <row r="233" spans="1:9" x14ac:dyDescent="0.35">
      <c r="A233">
        <v>231</v>
      </c>
      <c r="B233">
        <v>1000</v>
      </c>
      <c r="C233">
        <v>-1158.874951</v>
      </c>
      <c r="E233">
        <f>-K$3*B232</f>
        <v>-421.42370826600001</v>
      </c>
      <c r="F233">
        <f t="shared" si="7"/>
        <v>1887</v>
      </c>
      <c r="G233">
        <f>-K$3*B220</f>
        <v>-162.74974201199998</v>
      </c>
      <c r="H233">
        <f t="shared" si="6"/>
        <v>-1158.874951</v>
      </c>
      <c r="I233">
        <f>-L$3*C221</f>
        <v>13.201011211367499</v>
      </c>
    </row>
    <row r="234" spans="1:9" x14ac:dyDescent="0.35">
      <c r="A234">
        <v>232</v>
      </c>
      <c r="B234">
        <v>2697</v>
      </c>
      <c r="C234">
        <v>701.2209216</v>
      </c>
      <c r="E234">
        <f>-K$3*B233</f>
        <v>-169.17852600000001</v>
      </c>
      <c r="F234">
        <f t="shared" si="7"/>
        <v>3017</v>
      </c>
      <c r="G234">
        <f>-K$3*B221</f>
        <v>-319.239878562</v>
      </c>
      <c r="H234">
        <f t="shared" si="6"/>
        <v>701.2209216</v>
      </c>
      <c r="I234">
        <f>-L$3*C222</f>
        <v>-871.16009625291451</v>
      </c>
    </row>
    <row r="235" spans="1:9" x14ac:dyDescent="0.35">
      <c r="A235">
        <v>233</v>
      </c>
      <c r="B235">
        <v>768</v>
      </c>
      <c r="C235">
        <v>-302.75266900000003</v>
      </c>
      <c r="E235">
        <f>-K$3*B234</f>
        <v>-456.27448462199999</v>
      </c>
      <c r="F235">
        <f t="shared" si="7"/>
        <v>1215</v>
      </c>
      <c r="G235">
        <f>-K$3*B222</f>
        <v>-510.41161294199998</v>
      </c>
      <c r="H235">
        <f t="shared" si="6"/>
        <v>-302.75266900000003</v>
      </c>
      <c r="I235">
        <f>-L$3*C223</f>
        <v>-90.110256911079986</v>
      </c>
    </row>
    <row r="236" spans="1:9" x14ac:dyDescent="0.35">
      <c r="A236">
        <v>234</v>
      </c>
      <c r="B236">
        <v>247</v>
      </c>
      <c r="C236">
        <v>-15.01590431</v>
      </c>
      <c r="E236">
        <f>-K$3*B235</f>
        <v>-129.92910796799998</v>
      </c>
      <c r="F236">
        <f t="shared" si="7"/>
        <v>56</v>
      </c>
      <c r="G236">
        <f>-K$3*B223</f>
        <v>-205.55190908999998</v>
      </c>
      <c r="H236">
        <f t="shared" si="6"/>
        <v>-15.01590431</v>
      </c>
      <c r="I236">
        <f>-L$3*C224</f>
        <v>281.63887124855091</v>
      </c>
    </row>
    <row r="237" spans="1:9" x14ac:dyDescent="0.35">
      <c r="A237">
        <v>235</v>
      </c>
      <c r="B237">
        <v>66</v>
      </c>
      <c r="C237">
        <v>-210.65074240000001</v>
      </c>
      <c r="E237">
        <f>-K$3*B236</f>
        <v>-41.787095921999999</v>
      </c>
      <c r="F237">
        <f t="shared" si="7"/>
        <v>132</v>
      </c>
      <c r="G237">
        <f>-K$3*B224</f>
        <v>-9.4739974559999993</v>
      </c>
      <c r="H237">
        <f t="shared" si="6"/>
        <v>-210.65074240000001</v>
      </c>
      <c r="I237">
        <f>-L$3*C225</f>
        <v>112.33770991098582</v>
      </c>
    </row>
    <row r="238" spans="1:9" x14ac:dyDescent="0.35">
      <c r="A238">
        <v>236</v>
      </c>
      <c r="B238">
        <v>0</v>
      </c>
      <c r="C238">
        <v>-128.41601850000001</v>
      </c>
      <c r="E238">
        <f>-K$3*B237</f>
        <v>-11.165782715999999</v>
      </c>
      <c r="F238">
        <f t="shared" si="7"/>
        <v>61</v>
      </c>
      <c r="G238">
        <f>-K$3*B225</f>
        <v>-22.331565431999998</v>
      </c>
      <c r="H238">
        <f t="shared" si="6"/>
        <v>-128.41601850000001</v>
      </c>
      <c r="I238">
        <f>-L$3*C226</f>
        <v>78.581846730484202</v>
      </c>
    </row>
    <row r="239" spans="1:9" x14ac:dyDescent="0.35">
      <c r="A239">
        <v>237</v>
      </c>
      <c r="B239">
        <v>69</v>
      </c>
      <c r="C239">
        <v>47.536007599999998</v>
      </c>
      <c r="E239">
        <f>-K$3*B238</f>
        <v>0</v>
      </c>
      <c r="F239">
        <f t="shared" si="7"/>
        <v>0</v>
      </c>
      <c r="G239">
        <f>-K$3*B226</f>
        <v>-10.319890085999999</v>
      </c>
      <c r="H239">
        <f t="shared" si="6"/>
        <v>47.536007599999998</v>
      </c>
      <c r="I239">
        <f>-L$3*C227</f>
        <v>31.783902010869873</v>
      </c>
    </row>
    <row r="240" spans="1:9" x14ac:dyDescent="0.35">
      <c r="A240">
        <v>238</v>
      </c>
      <c r="B240">
        <v>0</v>
      </c>
      <c r="C240">
        <v>-143.91080289999999</v>
      </c>
      <c r="E240">
        <f>-K$3*B239</f>
        <v>-11.673318294</v>
      </c>
      <c r="F240">
        <f t="shared" si="7"/>
        <v>216</v>
      </c>
      <c r="G240">
        <f>-K$3*B227</f>
        <v>0</v>
      </c>
      <c r="H240">
        <f t="shared" si="6"/>
        <v>-143.91080289999999</v>
      </c>
      <c r="I240">
        <f>-L$3*C228</f>
        <v>-83.762562800157127</v>
      </c>
    </row>
    <row r="241" spans="1:9" x14ac:dyDescent="0.35">
      <c r="A241">
        <v>239</v>
      </c>
      <c r="B241">
        <v>277</v>
      </c>
      <c r="C241">
        <v>87.487772129999996</v>
      </c>
      <c r="E241">
        <f>-K$3*B240</f>
        <v>0</v>
      </c>
      <c r="F241">
        <f t="shared" si="7"/>
        <v>298</v>
      </c>
      <c r="G241">
        <f>-K$3*B228</f>
        <v>-36.542561616</v>
      </c>
      <c r="H241">
        <f t="shared" si="6"/>
        <v>87.487772129999996</v>
      </c>
      <c r="I241">
        <f>-L$3*C229</f>
        <v>-71.945241035332586</v>
      </c>
    </row>
    <row r="242" spans="1:9" x14ac:dyDescent="0.35">
      <c r="A242">
        <v>240</v>
      </c>
      <c r="B242">
        <v>810</v>
      </c>
      <c r="C242">
        <v>176.1693918</v>
      </c>
      <c r="E242">
        <f>-K$3*B241</f>
        <v>-46.862451702000001</v>
      </c>
      <c r="F242">
        <f t="shared" si="7"/>
        <v>1088</v>
      </c>
      <c r="G242">
        <f>-K$3*B229</f>
        <v>-50.415200747999997</v>
      </c>
      <c r="H242">
        <f t="shared" si="6"/>
        <v>176.1693918</v>
      </c>
      <c r="I242">
        <f>-L$3*C230</f>
        <v>-450.61685376588611</v>
      </c>
    </row>
    <row r="243" spans="1:9" x14ac:dyDescent="0.35">
      <c r="A243">
        <v>241</v>
      </c>
      <c r="B243">
        <v>2215</v>
      </c>
      <c r="C243">
        <v>2.710190017</v>
      </c>
      <c r="E243">
        <f>-K$3*B242</f>
        <v>-137.03460605999999</v>
      </c>
      <c r="F243">
        <f t="shared" si="7"/>
        <v>3317</v>
      </c>
      <c r="G243">
        <f>-K$3*B230</f>
        <v>-184.066236288</v>
      </c>
      <c r="H243">
        <f t="shared" si="6"/>
        <v>2.710190017</v>
      </c>
      <c r="I243">
        <f>-L$3*C231</f>
        <v>-1057.6788589155435</v>
      </c>
    </row>
    <row r="244" spans="1:9" x14ac:dyDescent="0.35">
      <c r="A244">
        <v>242</v>
      </c>
      <c r="B244">
        <v>2820</v>
      </c>
      <c r="C244">
        <v>1231.6958219999999</v>
      </c>
      <c r="E244">
        <f>-K$3*B243</f>
        <v>-374.73043509000001</v>
      </c>
      <c r="F244">
        <f t="shared" si="7"/>
        <v>2491</v>
      </c>
      <c r="G244">
        <f>-K$3*B231</f>
        <v>-561.16517074199999</v>
      </c>
      <c r="H244">
        <f t="shared" si="6"/>
        <v>1231.6958219999999</v>
      </c>
      <c r="I244">
        <f>-L$3*C232</f>
        <v>-716.26129361836558</v>
      </c>
    </row>
    <row r="245" spans="1:9" x14ac:dyDescent="0.35">
      <c r="A245">
        <v>243</v>
      </c>
      <c r="B245">
        <v>1547</v>
      </c>
      <c r="C245">
        <v>-304.6123662</v>
      </c>
      <c r="E245">
        <f>-K$3*B244</f>
        <v>-477.08344332000001</v>
      </c>
      <c r="F245">
        <f t="shared" si="7"/>
        <v>1000</v>
      </c>
      <c r="G245">
        <f>-K$3*B232</f>
        <v>-421.42370826600001</v>
      </c>
      <c r="H245">
        <f t="shared" si="6"/>
        <v>-304.6123662</v>
      </c>
      <c r="I245">
        <f>-L$3*C233</f>
        <v>795.95286273633747</v>
      </c>
    </row>
    <row r="246" spans="1:9" x14ac:dyDescent="0.35">
      <c r="A246">
        <v>244</v>
      </c>
      <c r="B246">
        <v>1876</v>
      </c>
      <c r="C246">
        <v>-431.91954399999997</v>
      </c>
      <c r="E246">
        <f>-K$3*B245</f>
        <v>-261.71917972199998</v>
      </c>
      <c r="F246">
        <f t="shared" si="7"/>
        <v>2697</v>
      </c>
      <c r="G246">
        <f>-K$3*B233</f>
        <v>-169.17852600000001</v>
      </c>
      <c r="H246">
        <f t="shared" si="6"/>
        <v>-431.91954399999997</v>
      </c>
      <c r="I246">
        <f>-L$3*C234</f>
        <v>-481.62124781151897</v>
      </c>
    </row>
    <row r="247" spans="1:9" x14ac:dyDescent="0.35">
      <c r="A247">
        <v>245</v>
      </c>
      <c r="B247">
        <v>1177</v>
      </c>
      <c r="C247">
        <v>339.95528539999998</v>
      </c>
      <c r="E247">
        <f>-K$3*B246</f>
        <v>-317.37891477599999</v>
      </c>
      <c r="F247">
        <f t="shared" si="7"/>
        <v>768</v>
      </c>
      <c r="G247">
        <f>-K$3*B234</f>
        <v>-456.27448462199999</v>
      </c>
      <c r="H247">
        <f t="shared" si="6"/>
        <v>339.95528539999998</v>
      </c>
      <c r="I247">
        <f>-L$3*C235</f>
        <v>207.94034195292295</v>
      </c>
    </row>
    <row r="248" spans="1:9" x14ac:dyDescent="0.35">
      <c r="A248">
        <v>246</v>
      </c>
      <c r="B248">
        <v>10</v>
      </c>
      <c r="C248">
        <v>-316.50742400000001</v>
      </c>
      <c r="E248">
        <f>-K$3*B247</f>
        <v>-199.12312510199999</v>
      </c>
      <c r="F248">
        <f t="shared" si="7"/>
        <v>247</v>
      </c>
      <c r="G248">
        <f>-K$3*B235</f>
        <v>-129.92910796799998</v>
      </c>
      <c r="H248">
        <f t="shared" si="6"/>
        <v>-316.50742400000001</v>
      </c>
      <c r="I248">
        <f>-L$3*C236</f>
        <v>10.31340958039174</v>
      </c>
    </row>
    <row r="249" spans="1:9" x14ac:dyDescent="0.35">
      <c r="A249">
        <v>247</v>
      </c>
      <c r="B249">
        <v>20</v>
      </c>
      <c r="C249">
        <v>-150.58640449999999</v>
      </c>
      <c r="E249">
        <f>-K$3*B248</f>
        <v>-1.6917852600000001</v>
      </c>
      <c r="F249">
        <f t="shared" si="7"/>
        <v>66</v>
      </c>
      <c r="G249">
        <f>-K$3*B236</f>
        <v>-41.787095921999999</v>
      </c>
      <c r="H249">
        <f t="shared" si="6"/>
        <v>-150.58640449999999</v>
      </c>
      <c r="I249">
        <f>-L$3*C237</f>
        <v>144.68175475372303</v>
      </c>
    </row>
    <row r="250" spans="1:9" x14ac:dyDescent="0.35">
      <c r="A250">
        <v>248</v>
      </c>
      <c r="B250">
        <v>16</v>
      </c>
      <c r="C250">
        <v>-64.418045269999993</v>
      </c>
      <c r="E250">
        <f>-K$3*B249</f>
        <v>-3.3835705200000001</v>
      </c>
      <c r="F250">
        <f t="shared" si="7"/>
        <v>0</v>
      </c>
      <c r="G250">
        <f>-K$3*B237</f>
        <v>-11.165782715999999</v>
      </c>
      <c r="H250">
        <f t="shared" si="6"/>
        <v>-64.418045269999993</v>
      </c>
      <c r="I250">
        <f>-L$3*C238</f>
        <v>88.200282056383386</v>
      </c>
    </row>
    <row r="251" spans="1:9" x14ac:dyDescent="0.35">
      <c r="A251">
        <v>249</v>
      </c>
      <c r="B251">
        <v>0</v>
      </c>
      <c r="C251">
        <v>-39.057596310000001</v>
      </c>
      <c r="E251">
        <f>-K$3*B250</f>
        <v>-2.7068564159999999</v>
      </c>
      <c r="F251">
        <f t="shared" si="7"/>
        <v>69</v>
      </c>
      <c r="G251">
        <f>-K$3*B238</f>
        <v>0</v>
      </c>
      <c r="H251">
        <f t="shared" si="6"/>
        <v>-39.057596310000001</v>
      </c>
      <c r="I251">
        <f>-L$3*C239</f>
        <v>-32.649270138790236</v>
      </c>
    </row>
    <row r="252" spans="1:9" x14ac:dyDescent="0.35">
      <c r="A252">
        <v>250</v>
      </c>
      <c r="B252">
        <v>94</v>
      </c>
      <c r="C252">
        <v>6.8307445939999996</v>
      </c>
      <c r="E252">
        <f>-K$3*B251</f>
        <v>0</v>
      </c>
      <c r="F252">
        <f t="shared" si="7"/>
        <v>0</v>
      </c>
      <c r="G252">
        <f>-K$3*B239</f>
        <v>-11.673318294</v>
      </c>
      <c r="H252">
        <f t="shared" si="6"/>
        <v>6.8307445939999996</v>
      </c>
      <c r="I252">
        <f>-L$3*C240</f>
        <v>98.842601997823152</v>
      </c>
    </row>
    <row r="253" spans="1:9" x14ac:dyDescent="0.35">
      <c r="A253">
        <v>251</v>
      </c>
      <c r="B253">
        <v>283</v>
      </c>
      <c r="C253">
        <v>50.186638819999999</v>
      </c>
      <c r="E253">
        <f>-K$3*B252</f>
        <v>-15.902781444</v>
      </c>
      <c r="F253">
        <f t="shared" si="7"/>
        <v>277</v>
      </c>
      <c r="G253">
        <f>-K$3*B240</f>
        <v>0</v>
      </c>
      <c r="H253">
        <f t="shared" si="6"/>
        <v>50.186638819999999</v>
      </c>
      <c r="I253">
        <f>-L$3*C241</f>
        <v>-60.089436415213243</v>
      </c>
    </row>
    <row r="254" spans="1:9" x14ac:dyDescent="0.35">
      <c r="A254">
        <v>252</v>
      </c>
      <c r="B254">
        <v>557</v>
      </c>
      <c r="C254">
        <v>-133.01625849999999</v>
      </c>
      <c r="E254">
        <f>-K$3*B253</f>
        <v>-47.877522857999999</v>
      </c>
      <c r="F254">
        <f t="shared" si="7"/>
        <v>810</v>
      </c>
      <c r="G254">
        <f>-K$3*B241</f>
        <v>-46.862451702000001</v>
      </c>
      <c r="H254">
        <f t="shared" si="6"/>
        <v>-133.01625849999999</v>
      </c>
      <c r="I254">
        <f>-L$3*C242</f>
        <v>-120.99884600036494</v>
      </c>
    </row>
    <row r="255" spans="1:9" x14ac:dyDescent="0.35">
      <c r="A255">
        <v>253</v>
      </c>
      <c r="B255">
        <v>1964</v>
      </c>
      <c r="C255">
        <v>-206.33638590000001</v>
      </c>
      <c r="E255">
        <f>-K$3*B254</f>
        <v>-94.232438981999991</v>
      </c>
      <c r="F255">
        <f t="shared" si="7"/>
        <v>2215</v>
      </c>
      <c r="G255">
        <f>-K$3*B242</f>
        <v>-137.03460605999999</v>
      </c>
      <c r="H255">
        <f t="shared" si="6"/>
        <v>-206.33638590000001</v>
      </c>
      <c r="I255">
        <f>-L$3*C243</f>
        <v>-1.8614463111219608</v>
      </c>
    </row>
    <row r="256" spans="1:9" x14ac:dyDescent="0.35">
      <c r="A256">
        <v>254</v>
      </c>
      <c r="B256">
        <v>1755</v>
      </c>
      <c r="C256">
        <v>-176.56770739999999</v>
      </c>
      <c r="E256">
        <f>-K$3*B255</f>
        <v>-332.26662506399998</v>
      </c>
      <c r="F256">
        <f t="shared" si="7"/>
        <v>2820</v>
      </c>
      <c r="G256">
        <f>-K$3*B243</f>
        <v>-374.73043509000001</v>
      </c>
      <c r="H256">
        <f t="shared" si="6"/>
        <v>-176.56770739999999</v>
      </c>
      <c r="I256">
        <f>-L$3*C244</f>
        <v>-845.96859626253695</v>
      </c>
    </row>
    <row r="257" spans="1:9" x14ac:dyDescent="0.35">
      <c r="A257">
        <v>255</v>
      </c>
      <c r="B257">
        <v>432</v>
      </c>
      <c r="C257">
        <v>-1144.0424849999999</v>
      </c>
      <c r="E257">
        <f>-K$3*B256</f>
        <v>-296.90831313000001</v>
      </c>
      <c r="F257">
        <f t="shared" si="7"/>
        <v>1547</v>
      </c>
      <c r="G257">
        <f>-K$3*B244</f>
        <v>-477.08344332000001</v>
      </c>
      <c r="H257">
        <f t="shared" si="6"/>
        <v>-1144.0424849999999</v>
      </c>
      <c r="I257">
        <f>-L$3*C245</f>
        <v>209.21764224221252</v>
      </c>
    </row>
    <row r="258" spans="1:9" x14ac:dyDescent="0.35">
      <c r="A258">
        <v>256</v>
      </c>
      <c r="B258">
        <v>1806</v>
      </c>
      <c r="C258">
        <v>-178.0222412</v>
      </c>
      <c r="E258">
        <f>-K$3*B257</f>
        <v>-73.085123232000001</v>
      </c>
      <c r="F258">
        <f t="shared" si="7"/>
        <v>1876</v>
      </c>
      <c r="G258">
        <f>-K$3*B245</f>
        <v>-261.71917972199998</v>
      </c>
      <c r="H258">
        <f t="shared" si="6"/>
        <v>-178.0222412</v>
      </c>
      <c r="I258">
        <f>-L$3*C246</f>
        <v>296.65633658050604</v>
      </c>
    </row>
    <row r="259" spans="1:9" x14ac:dyDescent="0.35">
      <c r="A259">
        <v>257</v>
      </c>
      <c r="B259">
        <v>156</v>
      </c>
      <c r="C259">
        <v>-775.66523129999996</v>
      </c>
      <c r="E259">
        <f>-K$3*B258</f>
        <v>-305.53641795599998</v>
      </c>
      <c r="F259">
        <f t="shared" si="7"/>
        <v>1177</v>
      </c>
      <c r="G259">
        <f>-K$3*B246</f>
        <v>-317.37891477599999</v>
      </c>
      <c r="H259">
        <f t="shared" si="6"/>
        <v>-775.66523129999996</v>
      </c>
      <c r="I259">
        <f>-L$3*C247</f>
        <v>-233.49230422401166</v>
      </c>
    </row>
    <row r="260" spans="1:9" x14ac:dyDescent="0.35">
      <c r="A260">
        <v>258</v>
      </c>
      <c r="B260">
        <v>28</v>
      </c>
      <c r="C260">
        <v>-26.656250459999999</v>
      </c>
      <c r="E260">
        <f>-K$3*B259</f>
        <v>-26.391850055999999</v>
      </c>
      <c r="F260">
        <f t="shared" si="7"/>
        <v>10</v>
      </c>
      <c r="G260">
        <f>-K$3*B247</f>
        <v>-199.12312510199999</v>
      </c>
      <c r="H260">
        <f t="shared" ref="H260:H323" si="8">C260</f>
        <v>-26.656250459999999</v>
      </c>
      <c r="I260">
        <f>-L$3*C248</f>
        <v>217.38755332723019</v>
      </c>
    </row>
    <row r="261" spans="1:9" x14ac:dyDescent="0.35">
      <c r="A261">
        <v>259</v>
      </c>
      <c r="B261">
        <v>0</v>
      </c>
      <c r="C261">
        <v>-126.4728214</v>
      </c>
      <c r="E261">
        <f>-K$3*B260</f>
        <v>-4.7369987279999997</v>
      </c>
      <c r="F261">
        <f t="shared" si="7"/>
        <v>20</v>
      </c>
      <c r="G261">
        <f>-K$3*B248</f>
        <v>-1.6917852600000001</v>
      </c>
      <c r="H261">
        <f t="shared" si="8"/>
        <v>-126.4728214</v>
      </c>
      <c r="I261">
        <f>-L$3*C249</f>
        <v>103.42762145951939</v>
      </c>
    </row>
    <row r="262" spans="1:9" x14ac:dyDescent="0.35">
      <c r="A262">
        <v>260</v>
      </c>
      <c r="B262">
        <v>31</v>
      </c>
      <c r="C262">
        <v>-25.860824399999998</v>
      </c>
      <c r="E262">
        <f>-K$3*B261</f>
        <v>0</v>
      </c>
      <c r="F262">
        <f t="shared" si="7"/>
        <v>16</v>
      </c>
      <c r="G262">
        <f>-K$3*B249</f>
        <v>-3.3835705200000001</v>
      </c>
      <c r="H262">
        <f t="shared" si="8"/>
        <v>-25.860824399999998</v>
      </c>
      <c r="I262">
        <f>-L$3*C250</f>
        <v>44.2444005716847</v>
      </c>
    </row>
    <row r="263" spans="1:9" x14ac:dyDescent="0.35">
      <c r="A263">
        <v>261</v>
      </c>
      <c r="B263">
        <v>0</v>
      </c>
      <c r="C263">
        <v>-29.363696919999999</v>
      </c>
      <c r="E263">
        <f>-K$3*B262</f>
        <v>-5.2445343060000003</v>
      </c>
      <c r="F263">
        <f t="shared" si="7"/>
        <v>0</v>
      </c>
      <c r="G263">
        <f>-K$3*B250</f>
        <v>-2.7068564159999999</v>
      </c>
      <c r="H263">
        <f t="shared" si="8"/>
        <v>-29.363696919999999</v>
      </c>
      <c r="I263">
        <f>-L$3*C251</f>
        <v>26.826022572770849</v>
      </c>
    </row>
    <row r="264" spans="1:9" x14ac:dyDescent="0.35">
      <c r="A264">
        <v>262</v>
      </c>
      <c r="B264">
        <v>0</v>
      </c>
      <c r="C264">
        <v>-89.308423939999997</v>
      </c>
      <c r="E264">
        <f>-K$3*B263</f>
        <v>0</v>
      </c>
      <c r="F264">
        <f t="shared" si="7"/>
        <v>94</v>
      </c>
      <c r="G264">
        <f>-K$3*B251</f>
        <v>0</v>
      </c>
      <c r="H264">
        <f t="shared" si="8"/>
        <v>-89.308423939999997</v>
      </c>
      <c r="I264">
        <f>-L$3*C252</f>
        <v>-4.6915766964533008</v>
      </c>
    </row>
    <row r="265" spans="1:9" x14ac:dyDescent="0.35">
      <c r="A265">
        <v>263</v>
      </c>
      <c r="B265">
        <v>0</v>
      </c>
      <c r="C265">
        <v>-232.6274142</v>
      </c>
      <c r="E265">
        <f>-K$3*B264</f>
        <v>0</v>
      </c>
      <c r="F265">
        <f t="shared" si="7"/>
        <v>283</v>
      </c>
      <c r="G265">
        <f>-K$3*B252</f>
        <v>-15.902781444</v>
      </c>
      <c r="H265">
        <f t="shared" si="8"/>
        <v>-232.6274142</v>
      </c>
      <c r="I265">
        <f>-L$3*C253</f>
        <v>-34.469809538487134</v>
      </c>
    </row>
    <row r="266" spans="1:9" x14ac:dyDescent="0.35">
      <c r="A266">
        <v>264</v>
      </c>
      <c r="B266">
        <v>1037</v>
      </c>
      <c r="C266">
        <v>436.51765699999999</v>
      </c>
      <c r="E266">
        <f>-K$3*B265</f>
        <v>0</v>
      </c>
      <c r="F266">
        <f t="shared" si="7"/>
        <v>557</v>
      </c>
      <c r="G266">
        <f>-K$3*B253</f>
        <v>-47.877522857999999</v>
      </c>
      <c r="H266">
        <f t="shared" si="8"/>
        <v>436.51765699999999</v>
      </c>
      <c r="I266">
        <f>-L$3*C254</f>
        <v>91.359875931559145</v>
      </c>
    </row>
    <row r="267" spans="1:9" x14ac:dyDescent="0.35">
      <c r="A267">
        <v>265</v>
      </c>
      <c r="B267">
        <v>2076</v>
      </c>
      <c r="C267">
        <v>-110.9241964</v>
      </c>
      <c r="E267">
        <f>-K$3*B266</f>
        <v>-175.438131462</v>
      </c>
      <c r="F267">
        <f t="shared" si="7"/>
        <v>1964</v>
      </c>
      <c r="G267">
        <f>-K$3*B254</f>
        <v>-94.232438981999991</v>
      </c>
      <c r="H267">
        <f t="shared" si="8"/>
        <v>-110.9241964</v>
      </c>
      <c r="I267">
        <f>-L$3*C255</f>
        <v>141.7185149286868</v>
      </c>
    </row>
    <row r="268" spans="1:9" x14ac:dyDescent="0.35">
      <c r="A268">
        <v>266</v>
      </c>
      <c r="B268">
        <v>2633</v>
      </c>
      <c r="C268">
        <v>737.77958950000004</v>
      </c>
      <c r="E268">
        <f>-K$3*B267</f>
        <v>-351.21461997599999</v>
      </c>
      <c r="F268">
        <f t="shared" si="7"/>
        <v>1755</v>
      </c>
      <c r="G268">
        <f>-K$3*B255</f>
        <v>-332.26662506399998</v>
      </c>
      <c r="H268">
        <f t="shared" si="8"/>
        <v>737.77958950000004</v>
      </c>
      <c r="I268">
        <f>-L$3*C256</f>
        <v>121.27242205947205</v>
      </c>
    </row>
    <row r="269" spans="1:9" x14ac:dyDescent="0.35">
      <c r="A269">
        <v>267</v>
      </c>
      <c r="B269">
        <v>898</v>
      </c>
      <c r="C269">
        <v>-468.30414050000002</v>
      </c>
      <c r="E269">
        <f>-K$3*B268</f>
        <v>-445.44705895800001</v>
      </c>
      <c r="F269">
        <f t="shared" si="7"/>
        <v>432</v>
      </c>
      <c r="G269">
        <f>-K$3*B256</f>
        <v>-296.90831313000001</v>
      </c>
      <c r="H269">
        <f t="shared" si="8"/>
        <v>-468.30414050000002</v>
      </c>
      <c r="I269">
        <f>-L$3*C257</f>
        <v>785.76544453047154</v>
      </c>
    </row>
    <row r="270" spans="1:9" x14ac:dyDescent="0.35">
      <c r="A270">
        <v>268</v>
      </c>
      <c r="B270">
        <v>1833</v>
      </c>
      <c r="C270">
        <v>-174.10862950000001</v>
      </c>
      <c r="E270">
        <f>-K$3*B269</f>
        <v>-151.92231634800001</v>
      </c>
      <c r="F270">
        <f t="shared" si="7"/>
        <v>1806</v>
      </c>
      <c r="G270">
        <f>-K$3*B257</f>
        <v>-73.085123232000001</v>
      </c>
      <c r="H270">
        <f t="shared" si="8"/>
        <v>-174.10862950000001</v>
      </c>
      <c r="I270">
        <f>-L$3*C258</f>
        <v>122.27144299875265</v>
      </c>
    </row>
    <row r="271" spans="1:9" x14ac:dyDescent="0.35">
      <c r="A271">
        <v>269</v>
      </c>
      <c r="B271">
        <v>1080</v>
      </c>
      <c r="C271">
        <v>386.6802017</v>
      </c>
      <c r="E271">
        <f>-K$3*B270</f>
        <v>-310.10423815799999</v>
      </c>
      <c r="F271">
        <f t="shared" si="7"/>
        <v>156</v>
      </c>
      <c r="G271">
        <f>-K$3*B258</f>
        <v>-305.53641795599998</v>
      </c>
      <c r="H271">
        <f t="shared" si="8"/>
        <v>386.6802017</v>
      </c>
      <c r="I271">
        <f>-L$3*C259</f>
        <v>532.75201163466886</v>
      </c>
    </row>
    <row r="272" spans="1:9" x14ac:dyDescent="0.35">
      <c r="A272">
        <v>270</v>
      </c>
      <c r="B272">
        <v>94</v>
      </c>
      <c r="C272">
        <v>-108.62933339999999</v>
      </c>
      <c r="E272">
        <f>-K$3*B271</f>
        <v>-182.71280808</v>
      </c>
      <c r="F272">
        <f t="shared" ref="F272:F335" si="9">B260</f>
        <v>28</v>
      </c>
      <c r="G272">
        <f>-K$3*B259</f>
        <v>-26.391850055999999</v>
      </c>
      <c r="H272">
        <f t="shared" si="8"/>
        <v>-108.62933339999999</v>
      </c>
      <c r="I272">
        <f>-L$3*C260</f>
        <v>18.308376451786653</v>
      </c>
    </row>
    <row r="273" spans="1:9" x14ac:dyDescent="0.35">
      <c r="A273">
        <v>271</v>
      </c>
      <c r="B273">
        <v>0</v>
      </c>
      <c r="C273">
        <v>-98.031408630000001</v>
      </c>
      <c r="E273">
        <f>-K$3*B272</f>
        <v>-15.902781444</v>
      </c>
      <c r="F273">
        <f t="shared" si="9"/>
        <v>0</v>
      </c>
      <c r="G273">
        <f>-K$3*B260</f>
        <v>-4.7369987279999997</v>
      </c>
      <c r="H273">
        <f t="shared" si="8"/>
        <v>-98.031408630000001</v>
      </c>
      <c r="I273">
        <f>-L$3*C261</f>
        <v>86.865631330460545</v>
      </c>
    </row>
    <row r="274" spans="1:9" x14ac:dyDescent="0.35">
      <c r="A274">
        <v>272</v>
      </c>
      <c r="B274">
        <v>0</v>
      </c>
      <c r="C274">
        <v>-48.762051049999997</v>
      </c>
      <c r="E274">
        <f>-K$3*B273</f>
        <v>0</v>
      </c>
      <c r="F274">
        <f t="shared" si="9"/>
        <v>31</v>
      </c>
      <c r="G274">
        <f>-K$3*B261</f>
        <v>0</v>
      </c>
      <c r="H274">
        <f t="shared" si="8"/>
        <v>-48.762051049999997</v>
      </c>
      <c r="I274">
        <f>-L$3*C262</f>
        <v>17.762052062769737</v>
      </c>
    </row>
    <row r="275" spans="1:9" x14ac:dyDescent="0.35">
      <c r="A275">
        <v>273</v>
      </c>
      <c r="B275">
        <v>49</v>
      </c>
      <c r="C275">
        <v>34.076597040000003</v>
      </c>
      <c r="E275">
        <f>-K$3*B274</f>
        <v>0</v>
      </c>
      <c r="F275">
        <f t="shared" si="9"/>
        <v>0</v>
      </c>
      <c r="G275">
        <f>-K$3*B262</f>
        <v>-5.2445343060000003</v>
      </c>
      <c r="H275">
        <f t="shared" si="8"/>
        <v>34.076597040000003</v>
      </c>
      <c r="I275">
        <f>-L$3*C263</f>
        <v>20.167938399072511</v>
      </c>
    </row>
    <row r="276" spans="1:9" x14ac:dyDescent="0.35">
      <c r="A276">
        <v>274</v>
      </c>
      <c r="B276">
        <v>5</v>
      </c>
      <c r="C276">
        <v>-64.629663120000004</v>
      </c>
      <c r="E276">
        <f>-K$3*B275</f>
        <v>-8.2897477740000003</v>
      </c>
      <c r="F276">
        <f t="shared" si="9"/>
        <v>0</v>
      </c>
      <c r="G276">
        <f>-K$3*B263</f>
        <v>0</v>
      </c>
      <c r="H276">
        <f t="shared" si="8"/>
        <v>-64.629663120000004</v>
      </c>
      <c r="I276">
        <f>-L$3*C264</f>
        <v>61.339919065619235</v>
      </c>
    </row>
    <row r="277" spans="1:9" x14ac:dyDescent="0.35">
      <c r="A277">
        <v>275</v>
      </c>
      <c r="B277">
        <v>236</v>
      </c>
      <c r="C277">
        <v>75.378072829999994</v>
      </c>
      <c r="E277">
        <f>-K$3*B276</f>
        <v>-0.84589263000000003</v>
      </c>
      <c r="F277">
        <f t="shared" si="9"/>
        <v>0</v>
      </c>
      <c r="G277">
        <f>-K$3*B264</f>
        <v>0</v>
      </c>
      <c r="H277">
        <f t="shared" si="8"/>
        <v>75.378072829999994</v>
      </c>
      <c r="I277">
        <f>-L$3*C265</f>
        <v>159.77604496815269</v>
      </c>
    </row>
    <row r="278" spans="1:9" x14ac:dyDescent="0.35">
      <c r="A278">
        <v>276</v>
      </c>
      <c r="B278">
        <v>732</v>
      </c>
      <c r="C278">
        <v>-45.111681740000002</v>
      </c>
      <c r="E278">
        <f>-K$3*B277</f>
        <v>-39.926132136</v>
      </c>
      <c r="F278">
        <f t="shared" si="9"/>
        <v>1037</v>
      </c>
      <c r="G278">
        <f>-K$3*B265</f>
        <v>0</v>
      </c>
      <c r="H278">
        <f t="shared" si="8"/>
        <v>-45.111681740000002</v>
      </c>
      <c r="I278">
        <f>-L$3*C266</f>
        <v>-299.81446956316915</v>
      </c>
    </row>
    <row r="279" spans="1:9" x14ac:dyDescent="0.35">
      <c r="A279">
        <v>277</v>
      </c>
      <c r="B279">
        <v>1469</v>
      </c>
      <c r="C279">
        <v>-631.58687889999999</v>
      </c>
      <c r="E279">
        <f>-K$3*B278</f>
        <v>-123.838681032</v>
      </c>
      <c r="F279">
        <f t="shared" si="9"/>
        <v>2076</v>
      </c>
      <c r="G279">
        <f>-K$3*B266</f>
        <v>-175.438131462</v>
      </c>
      <c r="H279">
        <f t="shared" si="8"/>
        <v>-631.58687889999999</v>
      </c>
      <c r="I279">
        <f>-L$3*C267</f>
        <v>76.186331920559169</v>
      </c>
    </row>
    <row r="280" spans="1:9" x14ac:dyDescent="0.35">
      <c r="A280">
        <v>278</v>
      </c>
      <c r="B280">
        <v>2785</v>
      </c>
      <c r="C280">
        <v>761.42227509999998</v>
      </c>
      <c r="E280">
        <f>-K$3*B279</f>
        <v>-248.523254694</v>
      </c>
      <c r="F280">
        <f t="shared" si="9"/>
        <v>2633</v>
      </c>
      <c r="G280">
        <f>-K$3*B267</f>
        <v>-351.21461997599999</v>
      </c>
      <c r="H280">
        <f t="shared" si="8"/>
        <v>761.42227509999998</v>
      </c>
      <c r="I280">
        <f>-L$3*C268</f>
        <v>-506.73092538952028</v>
      </c>
    </row>
    <row r="281" spans="1:9" x14ac:dyDescent="0.35">
      <c r="A281">
        <v>279</v>
      </c>
      <c r="B281">
        <v>1117</v>
      </c>
      <c r="C281">
        <v>-128.3615824</v>
      </c>
      <c r="E281">
        <f>-K$3*B280</f>
        <v>-471.16219490999998</v>
      </c>
      <c r="F281">
        <f t="shared" si="9"/>
        <v>898</v>
      </c>
      <c r="G281">
        <f>-K$3*B268</f>
        <v>-445.44705895800001</v>
      </c>
      <c r="H281">
        <f t="shared" si="8"/>
        <v>-128.3615824</v>
      </c>
      <c r="I281">
        <f>-L$3*C269</f>
        <v>321.64645628124811</v>
      </c>
    </row>
    <row r="282" spans="1:9" x14ac:dyDescent="0.35">
      <c r="A282">
        <v>280</v>
      </c>
      <c r="B282">
        <v>827</v>
      </c>
      <c r="C282">
        <v>-1162.6335409999999</v>
      </c>
      <c r="E282">
        <f>-K$3*B281</f>
        <v>-188.972413542</v>
      </c>
      <c r="F282">
        <f t="shared" si="9"/>
        <v>1833</v>
      </c>
      <c r="G282">
        <f>-K$3*B269</f>
        <v>-151.92231634800001</v>
      </c>
      <c r="H282">
        <f t="shared" si="8"/>
        <v>-1162.6335409999999</v>
      </c>
      <c r="I282">
        <f>-L$3*C270</f>
        <v>119.58344768608718</v>
      </c>
    </row>
    <row r="283" spans="1:9" x14ac:dyDescent="0.35">
      <c r="A283">
        <v>281</v>
      </c>
      <c r="B283">
        <v>1637</v>
      </c>
      <c r="C283">
        <v>992.77807949999999</v>
      </c>
      <c r="E283">
        <f>-K$3*B282</f>
        <v>-139.91064100200001</v>
      </c>
      <c r="F283">
        <f t="shared" si="9"/>
        <v>1080</v>
      </c>
      <c r="G283">
        <f>-K$3*B270</f>
        <v>-310.10423815799999</v>
      </c>
      <c r="H283">
        <f t="shared" si="8"/>
        <v>992.77807949999999</v>
      </c>
      <c r="I283">
        <f>-L$3*C271</f>
        <v>-265.58449057941488</v>
      </c>
    </row>
    <row r="284" spans="1:9" x14ac:dyDescent="0.35">
      <c r="A284">
        <v>282</v>
      </c>
      <c r="B284">
        <v>348</v>
      </c>
      <c r="C284">
        <v>85.157417749999993</v>
      </c>
      <c r="E284">
        <f>-K$3*B283</f>
        <v>-276.94524706200002</v>
      </c>
      <c r="F284">
        <f t="shared" si="9"/>
        <v>94</v>
      </c>
      <c r="G284">
        <f>-K$3*B271</f>
        <v>-182.71280808</v>
      </c>
      <c r="H284">
        <f t="shared" si="8"/>
        <v>85.157417749999993</v>
      </c>
      <c r="I284">
        <f>-L$3*C272</f>
        <v>74.610145660892826</v>
      </c>
    </row>
    <row r="285" spans="1:9" x14ac:dyDescent="0.35">
      <c r="A285">
        <v>283</v>
      </c>
      <c r="B285">
        <v>11</v>
      </c>
      <c r="C285">
        <v>-99.302491149999994</v>
      </c>
      <c r="E285">
        <f>-K$3*B284</f>
        <v>-58.874127047999998</v>
      </c>
      <c r="F285">
        <f t="shared" si="9"/>
        <v>0</v>
      </c>
      <c r="G285">
        <f>-K$3*B272</f>
        <v>-15.902781444</v>
      </c>
      <c r="H285">
        <f t="shared" si="8"/>
        <v>-99.302491149999994</v>
      </c>
      <c r="I285">
        <f>-L$3*C273</f>
        <v>67.331147566692209</v>
      </c>
    </row>
    <row r="286" spans="1:9" x14ac:dyDescent="0.35">
      <c r="A286">
        <v>284</v>
      </c>
      <c r="B286">
        <v>140</v>
      </c>
      <c r="C286">
        <v>104.6476807</v>
      </c>
      <c r="E286">
        <f>-K$3*B285</f>
        <v>-1.8609637859999999</v>
      </c>
      <c r="F286">
        <f t="shared" si="9"/>
        <v>0</v>
      </c>
      <c r="G286">
        <f>-K$3*B273</f>
        <v>0</v>
      </c>
      <c r="H286">
        <f t="shared" si="8"/>
        <v>104.6476807</v>
      </c>
      <c r="I286">
        <f>-L$3*C274</f>
        <v>33.49135650283197</v>
      </c>
    </row>
    <row r="287" spans="1:9" x14ac:dyDescent="0.35">
      <c r="A287">
        <v>285</v>
      </c>
      <c r="B287">
        <v>75</v>
      </c>
      <c r="C287">
        <v>25.719916529999999</v>
      </c>
      <c r="E287">
        <f>-K$3*B286</f>
        <v>-23.684993639999998</v>
      </c>
      <c r="F287">
        <f t="shared" si="9"/>
        <v>49</v>
      </c>
      <c r="G287">
        <f>-K$3*B274</f>
        <v>0</v>
      </c>
      <c r="H287">
        <f t="shared" si="8"/>
        <v>25.719916529999999</v>
      </c>
      <c r="I287">
        <f>-L$3*C275</f>
        <v>-23.404910894739501</v>
      </c>
    </row>
    <row r="288" spans="1:9" x14ac:dyDescent="0.35">
      <c r="A288">
        <v>286</v>
      </c>
      <c r="B288">
        <v>206</v>
      </c>
      <c r="C288">
        <v>152.21161309999999</v>
      </c>
      <c r="E288">
        <f>-K$3*B287</f>
        <v>-12.688389449999999</v>
      </c>
      <c r="F288">
        <f t="shared" si="9"/>
        <v>5</v>
      </c>
      <c r="G288">
        <f>-K$3*B275</f>
        <v>-8.2897477740000003</v>
      </c>
      <c r="H288">
        <f t="shared" si="8"/>
        <v>152.21161309999999</v>
      </c>
      <c r="I288">
        <f>-L$3*C276</f>
        <v>44.38974656727143</v>
      </c>
    </row>
    <row r="289" spans="1:9" x14ac:dyDescent="0.35">
      <c r="A289">
        <v>287</v>
      </c>
      <c r="B289">
        <v>79</v>
      </c>
      <c r="C289">
        <v>-139.2327828</v>
      </c>
      <c r="E289">
        <f>-K$3*B288</f>
        <v>-34.850776355999997</v>
      </c>
      <c r="F289">
        <f t="shared" si="9"/>
        <v>236</v>
      </c>
      <c r="G289">
        <f>-K$3*B276</f>
        <v>-0.84589263000000003</v>
      </c>
      <c r="H289">
        <f t="shared" si="8"/>
        <v>-139.2327828</v>
      </c>
      <c r="I289">
        <f>-L$3*C277</f>
        <v>-51.772102593825615</v>
      </c>
    </row>
    <row r="290" spans="1:9" x14ac:dyDescent="0.35">
      <c r="A290">
        <v>288</v>
      </c>
      <c r="B290">
        <v>1773</v>
      </c>
      <c r="C290">
        <v>1036.5768639999999</v>
      </c>
      <c r="E290">
        <f>-K$3*B289</f>
        <v>-13.365103553999999</v>
      </c>
      <c r="F290">
        <f t="shared" si="9"/>
        <v>732</v>
      </c>
      <c r="G290">
        <f>-K$3*B277</f>
        <v>-39.926132136</v>
      </c>
      <c r="H290">
        <f t="shared" si="8"/>
        <v>1036.5768639999999</v>
      </c>
      <c r="I290">
        <f>-L$3*C278</f>
        <v>30.984164592408696</v>
      </c>
    </row>
    <row r="291" spans="1:9" x14ac:dyDescent="0.35">
      <c r="A291">
        <v>289</v>
      </c>
      <c r="B291">
        <v>3408</v>
      </c>
      <c r="C291">
        <v>1329.090831</v>
      </c>
      <c r="E291">
        <f>-K$3*B290</f>
        <v>-299.953526598</v>
      </c>
      <c r="F291">
        <f t="shared" si="9"/>
        <v>1469</v>
      </c>
      <c r="G291">
        <f>-K$3*B278</f>
        <v>-123.838681032</v>
      </c>
      <c r="H291">
        <f t="shared" si="8"/>
        <v>1329.090831</v>
      </c>
      <c r="I291">
        <f>-L$3*C279</f>
        <v>433.79433121180949</v>
      </c>
    </row>
    <row r="292" spans="1:9" x14ac:dyDescent="0.35">
      <c r="A292">
        <v>290</v>
      </c>
      <c r="B292">
        <v>571</v>
      </c>
      <c r="C292">
        <v>-2019.0676820000001</v>
      </c>
      <c r="E292">
        <f>-K$3*B291</f>
        <v>-576.56041660799997</v>
      </c>
      <c r="F292">
        <f t="shared" si="9"/>
        <v>2785</v>
      </c>
      <c r="G292">
        <f>-K$3*B279</f>
        <v>-248.523254694</v>
      </c>
      <c r="H292">
        <f t="shared" si="8"/>
        <v>-2019.0676820000001</v>
      </c>
      <c r="I292">
        <f>-L$3*C280</f>
        <v>-522.96948785897098</v>
      </c>
    </row>
    <row r="293" spans="1:9" x14ac:dyDescent="0.35">
      <c r="A293">
        <v>291</v>
      </c>
      <c r="B293">
        <v>1461</v>
      </c>
      <c r="C293">
        <v>630.39836409999998</v>
      </c>
      <c r="E293">
        <f>-K$3*B292</f>
        <v>-96.600938345999992</v>
      </c>
      <c r="F293">
        <f t="shared" si="9"/>
        <v>1117</v>
      </c>
      <c r="G293">
        <f>-K$3*B280</f>
        <v>-471.16219490999998</v>
      </c>
      <c r="H293">
        <f t="shared" si="8"/>
        <v>630.39836409999998</v>
      </c>
      <c r="I293">
        <f>-L$3*C281</f>
        <v>88.162893579228182</v>
      </c>
    </row>
    <row r="294" spans="1:9" x14ac:dyDescent="0.35">
      <c r="A294">
        <v>292</v>
      </c>
      <c r="B294">
        <v>2329</v>
      </c>
      <c r="C294">
        <v>645.26821459999996</v>
      </c>
      <c r="E294">
        <f>-K$3*B293</f>
        <v>-247.16982648600001</v>
      </c>
      <c r="F294">
        <f t="shared" si="9"/>
        <v>827</v>
      </c>
      <c r="G294">
        <f>-K$3*B281</f>
        <v>-188.972413542</v>
      </c>
      <c r="H294">
        <f t="shared" si="8"/>
        <v>645.26821459999996</v>
      </c>
      <c r="I294">
        <f>-L$3*C282</f>
        <v>798.53438412289483</v>
      </c>
    </row>
    <row r="295" spans="1:9" x14ac:dyDescent="0.35">
      <c r="A295">
        <v>293</v>
      </c>
      <c r="B295">
        <v>415</v>
      </c>
      <c r="C295">
        <v>-794.23400600000002</v>
      </c>
      <c r="E295">
        <f>-K$3*B294</f>
        <v>-394.01678705399996</v>
      </c>
      <c r="F295">
        <f t="shared" si="9"/>
        <v>1637</v>
      </c>
      <c r="G295">
        <f>-K$3*B282</f>
        <v>-139.91064100200001</v>
      </c>
      <c r="H295">
        <f t="shared" si="8"/>
        <v>-794.23400600000002</v>
      </c>
      <c r="I295">
        <f>-L$3*C283</f>
        <v>-681.87215001759773</v>
      </c>
    </row>
    <row r="296" spans="1:9" x14ac:dyDescent="0.35">
      <c r="A296">
        <v>294</v>
      </c>
      <c r="B296">
        <v>115</v>
      </c>
      <c r="C296">
        <v>32.225031540000003</v>
      </c>
      <c r="E296">
        <f>-K$3*B295</f>
        <v>-70.209088289999997</v>
      </c>
      <c r="F296">
        <f t="shared" si="9"/>
        <v>348</v>
      </c>
      <c r="G296">
        <f>-K$3*B283</f>
        <v>-276.94524706200002</v>
      </c>
      <c r="H296">
        <f t="shared" si="8"/>
        <v>32.225031540000003</v>
      </c>
      <c r="I296">
        <f>-L$3*C284</f>
        <v>-58.488873525877679</v>
      </c>
    </row>
    <row r="297" spans="1:9" x14ac:dyDescent="0.35">
      <c r="A297">
        <v>295</v>
      </c>
      <c r="B297">
        <v>54</v>
      </c>
      <c r="C297">
        <v>14.21442937</v>
      </c>
      <c r="E297">
        <f>-K$3*B296</f>
        <v>-19.455530490000001</v>
      </c>
      <c r="F297">
        <f t="shared" si="9"/>
        <v>11</v>
      </c>
      <c r="G297">
        <f>-K$3*B284</f>
        <v>-58.874127047999998</v>
      </c>
      <c r="H297">
        <f t="shared" si="8"/>
        <v>14.21442937</v>
      </c>
      <c r="I297">
        <f>-L$3*C285</f>
        <v>68.204168223230766</v>
      </c>
    </row>
    <row r="298" spans="1:9" x14ac:dyDescent="0.35">
      <c r="A298">
        <v>296</v>
      </c>
      <c r="B298">
        <v>64</v>
      </c>
      <c r="C298">
        <v>-11.39926006</v>
      </c>
      <c r="E298">
        <f>-K$3*B297</f>
        <v>-9.1356404040000001</v>
      </c>
      <c r="F298">
        <f t="shared" si="9"/>
        <v>140</v>
      </c>
      <c r="G298">
        <f>-K$3*B285</f>
        <v>-1.8609637859999999</v>
      </c>
      <c r="H298">
        <f t="shared" si="8"/>
        <v>-11.39926006</v>
      </c>
      <c r="I298">
        <f>-L$3*C286</f>
        <v>-71.875417584966996</v>
      </c>
    </row>
    <row r="299" spans="1:9" x14ac:dyDescent="0.35">
      <c r="A299">
        <v>297</v>
      </c>
      <c r="B299">
        <v>54</v>
      </c>
      <c r="C299">
        <v>9.5228397390000001</v>
      </c>
      <c r="E299">
        <f>-K$3*B298</f>
        <v>-10.827425664</v>
      </c>
      <c r="F299">
        <f t="shared" si="9"/>
        <v>75</v>
      </c>
      <c r="G299">
        <f>-K$3*B286</f>
        <v>-23.684993639999998</v>
      </c>
      <c r="H299">
        <f t="shared" si="8"/>
        <v>9.5228397390000001</v>
      </c>
      <c r="I299">
        <f>-L$3*C287</f>
        <v>-17.665271972379657</v>
      </c>
    </row>
    <row r="300" spans="1:9" x14ac:dyDescent="0.35">
      <c r="A300">
        <v>298</v>
      </c>
      <c r="B300">
        <v>433</v>
      </c>
      <c r="C300">
        <v>335.09661490000002</v>
      </c>
      <c r="E300">
        <f>-K$3*B299</f>
        <v>-9.1356404040000001</v>
      </c>
      <c r="F300">
        <f t="shared" si="9"/>
        <v>206</v>
      </c>
      <c r="G300">
        <f>-K$3*B287</f>
        <v>-12.688389449999999</v>
      </c>
      <c r="H300">
        <f t="shared" si="8"/>
        <v>335.09661490000002</v>
      </c>
      <c r="I300">
        <f>-L$3*C288</f>
        <v>-104.54386738113283</v>
      </c>
    </row>
    <row r="301" spans="1:9" x14ac:dyDescent="0.35">
      <c r="A301">
        <v>299</v>
      </c>
      <c r="B301">
        <v>112</v>
      </c>
      <c r="C301">
        <v>-101.0331099</v>
      </c>
      <c r="E301">
        <f>-K$3*B300</f>
        <v>-73.254301757999997</v>
      </c>
      <c r="F301">
        <f t="shared" si="9"/>
        <v>79</v>
      </c>
      <c r="G301">
        <f>-K$3*B288</f>
        <v>-34.850776355999997</v>
      </c>
      <c r="H301">
        <f t="shared" si="8"/>
        <v>-101.0331099</v>
      </c>
      <c r="I301">
        <f>-L$3*C289</f>
        <v>95.629586229969945</v>
      </c>
    </row>
    <row r="302" spans="1:9" x14ac:dyDescent="0.35">
      <c r="A302">
        <v>300</v>
      </c>
      <c r="B302">
        <v>342</v>
      </c>
      <c r="C302">
        <v>-724.62832639999999</v>
      </c>
      <c r="E302">
        <f>-K$3*B301</f>
        <v>-18.947994911999999</v>
      </c>
      <c r="F302">
        <f t="shared" si="9"/>
        <v>1773</v>
      </c>
      <c r="G302">
        <f>-K$3*B289</f>
        <v>-13.365103553999999</v>
      </c>
      <c r="H302">
        <f t="shared" si="8"/>
        <v>-724.62832639999999</v>
      </c>
      <c r="I302">
        <f>-L$3*C290</f>
        <v>-711.95457424901667</v>
      </c>
    </row>
    <row r="303" spans="1:9" x14ac:dyDescent="0.35">
      <c r="A303">
        <v>301</v>
      </c>
      <c r="B303">
        <v>2971</v>
      </c>
      <c r="C303">
        <v>717.95710759999997</v>
      </c>
      <c r="E303">
        <f>-K$3*B302</f>
        <v>-57.859055892000001</v>
      </c>
      <c r="F303">
        <f t="shared" si="9"/>
        <v>3408</v>
      </c>
      <c r="G303">
        <f>-K$3*B290</f>
        <v>-299.953526598</v>
      </c>
      <c r="H303">
        <f t="shared" si="8"/>
        <v>717.95710759999997</v>
      </c>
      <c r="I303">
        <f>-L$3*C291</f>
        <v>-912.86264394463365</v>
      </c>
    </row>
    <row r="304" spans="1:9" x14ac:dyDescent="0.35">
      <c r="A304">
        <v>302</v>
      </c>
      <c r="B304">
        <v>699</v>
      </c>
      <c r="C304">
        <v>-1184.830074</v>
      </c>
      <c r="E304">
        <f>-K$3*B303</f>
        <v>-502.62940074599999</v>
      </c>
      <c r="F304">
        <f t="shared" si="9"/>
        <v>571</v>
      </c>
      <c r="G304">
        <f>-K$3*B291</f>
        <v>-576.56041660799997</v>
      </c>
      <c r="H304">
        <f t="shared" si="8"/>
        <v>-1184.830074</v>
      </c>
      <c r="I304">
        <f>-L$3*C292</f>
        <v>1386.7610997714294</v>
      </c>
    </row>
    <row r="305" spans="1:9" x14ac:dyDescent="0.35">
      <c r="A305">
        <v>303</v>
      </c>
      <c r="B305">
        <v>844</v>
      </c>
      <c r="C305">
        <v>-205.6768337</v>
      </c>
      <c r="E305">
        <f>-K$3*B304</f>
        <v>-118.255789674</v>
      </c>
      <c r="F305">
        <f t="shared" si="9"/>
        <v>1461</v>
      </c>
      <c r="G305">
        <f>-K$3*B292</f>
        <v>-96.600938345999992</v>
      </c>
      <c r="H305">
        <f t="shared" si="8"/>
        <v>-205.6768337</v>
      </c>
      <c r="I305">
        <f>-L$3*C293</f>
        <v>-432.97802074047848</v>
      </c>
    </row>
    <row r="306" spans="1:9" x14ac:dyDescent="0.35">
      <c r="A306">
        <v>304</v>
      </c>
      <c r="B306">
        <v>3090</v>
      </c>
      <c r="C306">
        <v>1308.574263</v>
      </c>
      <c r="E306">
        <f>-K$3*B305</f>
        <v>-142.786675944</v>
      </c>
      <c r="F306">
        <f t="shared" si="9"/>
        <v>2329</v>
      </c>
      <c r="G306">
        <f>-K$3*B293</f>
        <v>-247.16982648600001</v>
      </c>
      <c r="H306">
        <f t="shared" si="8"/>
        <v>1308.574263</v>
      </c>
      <c r="I306">
        <f>-L$3*C294</f>
        <v>-443.19111583216483</v>
      </c>
    </row>
    <row r="307" spans="1:9" x14ac:dyDescent="0.35">
      <c r="A307">
        <v>305</v>
      </c>
      <c r="B307">
        <v>323</v>
      </c>
      <c r="C307">
        <v>-766.25050220000003</v>
      </c>
      <c r="E307">
        <f>-K$3*B306</f>
        <v>-522.76164533999997</v>
      </c>
      <c r="F307">
        <f t="shared" si="9"/>
        <v>415</v>
      </c>
      <c r="G307">
        <f>-K$3*B294</f>
        <v>-394.01678705399996</v>
      </c>
      <c r="H307">
        <f t="shared" si="8"/>
        <v>-766.25050220000003</v>
      </c>
      <c r="I307">
        <f>-L$3*C295</f>
        <v>545.50564770836047</v>
      </c>
    </row>
    <row r="308" spans="1:9" x14ac:dyDescent="0.35">
      <c r="A308">
        <v>306</v>
      </c>
      <c r="B308">
        <v>62</v>
      </c>
      <c r="C308">
        <v>-15.30238007</v>
      </c>
      <c r="E308">
        <f>-K$3*B307</f>
        <v>-54.644663897999997</v>
      </c>
      <c r="F308">
        <f t="shared" si="9"/>
        <v>115</v>
      </c>
      <c r="G308">
        <f>-K$3*B295</f>
        <v>-70.209088289999997</v>
      </c>
      <c r="H308">
        <f t="shared" si="8"/>
        <v>-15.30238007</v>
      </c>
      <c r="I308">
        <f>-L$3*C296</f>
        <v>-22.133195720468869</v>
      </c>
    </row>
    <row r="309" spans="1:9" x14ac:dyDescent="0.35">
      <c r="A309">
        <v>307</v>
      </c>
      <c r="B309">
        <v>0</v>
      </c>
      <c r="C309">
        <v>-35.270607560000002</v>
      </c>
      <c r="E309">
        <f>-K$3*B308</f>
        <v>-10.489068612000001</v>
      </c>
      <c r="F309">
        <f t="shared" si="9"/>
        <v>54</v>
      </c>
      <c r="G309">
        <f>-K$3*B296</f>
        <v>-19.455530490000001</v>
      </c>
      <c r="H309">
        <f t="shared" si="8"/>
        <v>-35.270607560000002</v>
      </c>
      <c r="I309">
        <f>-L$3*C297</f>
        <v>-9.7629306246131584</v>
      </c>
    </row>
    <row r="310" spans="1:9" x14ac:dyDescent="0.35">
      <c r="A310">
        <v>308</v>
      </c>
      <c r="B310">
        <v>0</v>
      </c>
      <c r="C310">
        <v>-62.693740669999997</v>
      </c>
      <c r="E310">
        <f>-K$3*B309</f>
        <v>0</v>
      </c>
      <c r="F310">
        <f t="shared" si="9"/>
        <v>64</v>
      </c>
      <c r="G310">
        <f>-K$3*B297</f>
        <v>-9.1356404040000001</v>
      </c>
      <c r="H310">
        <f t="shared" si="8"/>
        <v>-62.693740669999997</v>
      </c>
      <c r="I310">
        <f>-L$3*C298</f>
        <v>7.8293811338346844</v>
      </c>
    </row>
    <row r="311" spans="1:9" x14ac:dyDescent="0.35">
      <c r="A311">
        <v>309</v>
      </c>
      <c r="B311">
        <v>180</v>
      </c>
      <c r="C311">
        <v>143.3680205</v>
      </c>
      <c r="E311">
        <f>-K$3*B310</f>
        <v>0</v>
      </c>
      <c r="F311">
        <f t="shared" si="9"/>
        <v>54</v>
      </c>
      <c r="G311">
        <f>-K$3*B298</f>
        <v>-10.827425664</v>
      </c>
      <c r="H311">
        <f t="shared" si="8"/>
        <v>143.3680205</v>
      </c>
      <c r="I311">
        <f>-L$3*C299</f>
        <v>-6.540594863229904</v>
      </c>
    </row>
    <row r="312" spans="1:9" x14ac:dyDescent="0.35">
      <c r="A312">
        <v>310</v>
      </c>
      <c r="B312">
        <v>3</v>
      </c>
      <c r="C312">
        <v>-221.16128399999999</v>
      </c>
      <c r="E312">
        <f>-K$3*B311</f>
        <v>-30.45213468</v>
      </c>
      <c r="F312">
        <f t="shared" si="9"/>
        <v>433</v>
      </c>
      <c r="G312">
        <f>-K$3*B299</f>
        <v>-9.1356404040000001</v>
      </c>
      <c r="H312">
        <f t="shared" si="8"/>
        <v>-221.16128399999999</v>
      </c>
      <c r="I312">
        <f>-L$3*C300</f>
        <v>-230.15521190854616</v>
      </c>
    </row>
    <row r="313" spans="1:9" x14ac:dyDescent="0.35">
      <c r="A313">
        <v>311</v>
      </c>
      <c r="B313">
        <v>312</v>
      </c>
      <c r="C313">
        <v>203.35395339999999</v>
      </c>
      <c r="E313">
        <f>-K$3*B312</f>
        <v>-0.50753557799999993</v>
      </c>
      <c r="F313">
        <f t="shared" si="9"/>
        <v>112</v>
      </c>
      <c r="G313">
        <f>-K$3*B300</f>
        <v>-73.254301757999997</v>
      </c>
      <c r="H313">
        <f t="shared" si="8"/>
        <v>203.35395339999999</v>
      </c>
      <c r="I313">
        <f>-L$3*C301</f>
        <v>69.392813251047656</v>
      </c>
    </row>
    <row r="314" spans="1:9" x14ac:dyDescent="0.35">
      <c r="A314">
        <v>312</v>
      </c>
      <c r="B314">
        <v>844</v>
      </c>
      <c r="C314">
        <v>-29.533913250000001</v>
      </c>
      <c r="E314">
        <f>-K$3*B313</f>
        <v>-52.783700111999998</v>
      </c>
      <c r="F314">
        <f t="shared" si="9"/>
        <v>342</v>
      </c>
      <c r="G314">
        <f>-K$3*B301</f>
        <v>-18.947994911999999</v>
      </c>
      <c r="H314">
        <f t="shared" si="8"/>
        <v>-29.533913250000001</v>
      </c>
      <c r="I314">
        <f>-L$3*C302</f>
        <v>497.69821180466704</v>
      </c>
    </row>
    <row r="315" spans="1:9" x14ac:dyDescent="0.35">
      <c r="A315">
        <v>313</v>
      </c>
      <c r="B315">
        <v>598</v>
      </c>
      <c r="C315">
        <v>-1964.8114189999999</v>
      </c>
      <c r="E315">
        <f>-K$3*B314</f>
        <v>-142.786675944</v>
      </c>
      <c r="F315">
        <f t="shared" si="9"/>
        <v>2971</v>
      </c>
      <c r="G315">
        <f>-K$3*B302</f>
        <v>-57.859055892000001</v>
      </c>
      <c r="H315">
        <f t="shared" si="8"/>
        <v>-1964.8114189999999</v>
      </c>
      <c r="I315">
        <f>-L$3*C303</f>
        <v>-493.11620259200913</v>
      </c>
    </row>
    <row r="316" spans="1:9" x14ac:dyDescent="0.35">
      <c r="A316">
        <v>314</v>
      </c>
      <c r="B316">
        <v>1550</v>
      </c>
      <c r="C316">
        <v>438.6809634</v>
      </c>
      <c r="E316">
        <f>-K$3*B315</f>
        <v>-101.168758548</v>
      </c>
      <c r="F316">
        <f t="shared" si="9"/>
        <v>699</v>
      </c>
      <c r="G316">
        <f>-K$3*B303</f>
        <v>-502.62940074599999</v>
      </c>
      <c r="H316">
        <f t="shared" si="8"/>
        <v>438.6809634</v>
      </c>
      <c r="I316">
        <f>-L$3*C304</f>
        <v>813.77968213276756</v>
      </c>
    </row>
    <row r="317" spans="1:9" x14ac:dyDescent="0.35">
      <c r="A317">
        <v>315</v>
      </c>
      <c r="B317">
        <v>1166</v>
      </c>
      <c r="C317">
        <v>36.763561709999998</v>
      </c>
      <c r="E317">
        <f>-K$3*B316</f>
        <v>-262.22671529999997</v>
      </c>
      <c r="F317">
        <f t="shared" si="9"/>
        <v>844</v>
      </c>
      <c r="G317">
        <f>-K$3*B304</f>
        <v>-118.255789674</v>
      </c>
      <c r="H317">
        <f t="shared" si="8"/>
        <v>36.763561709999998</v>
      </c>
      <c r="I317">
        <f>-L$3*C305</f>
        <v>141.26551310889505</v>
      </c>
    </row>
    <row r="318" spans="1:9" x14ac:dyDescent="0.35">
      <c r="A318">
        <v>316</v>
      </c>
      <c r="B318">
        <v>1840</v>
      </c>
      <c r="C318">
        <v>-405.70428820000001</v>
      </c>
      <c r="E318">
        <f>-K$3*B317</f>
        <v>-197.262161316</v>
      </c>
      <c r="F318">
        <f t="shared" si="9"/>
        <v>3090</v>
      </c>
      <c r="G318">
        <f>-K$3*B305</f>
        <v>-142.786675944</v>
      </c>
      <c r="H318">
        <f t="shared" si="8"/>
        <v>-405.70428820000001</v>
      </c>
      <c r="I318">
        <f>-L$3*C306</f>
        <v>-898.77120032594701</v>
      </c>
    </row>
    <row r="319" spans="1:9" x14ac:dyDescent="0.35">
      <c r="A319">
        <v>317</v>
      </c>
      <c r="B319">
        <v>143</v>
      </c>
      <c r="C319">
        <v>-494.81251109999999</v>
      </c>
      <c r="E319">
        <f>-K$3*B318</f>
        <v>-311.28848784000002</v>
      </c>
      <c r="F319">
        <f t="shared" si="9"/>
        <v>323</v>
      </c>
      <c r="G319">
        <f>-K$3*B306</f>
        <v>-522.76164533999997</v>
      </c>
      <c r="H319">
        <f t="shared" si="8"/>
        <v>-494.81251109999999</v>
      </c>
      <c r="I319">
        <f>-L$3*C307</f>
        <v>526.28567066098083</v>
      </c>
    </row>
    <row r="320" spans="1:9" x14ac:dyDescent="0.35">
      <c r="A320">
        <v>318</v>
      </c>
      <c r="B320">
        <v>66</v>
      </c>
      <c r="C320">
        <v>23.941964309999999</v>
      </c>
      <c r="E320">
        <f>-K$3*B319</f>
        <v>-24.192529218000001</v>
      </c>
      <c r="F320">
        <f t="shared" si="9"/>
        <v>62</v>
      </c>
      <c r="G320">
        <f>-K$3*B307</f>
        <v>-54.644663897999997</v>
      </c>
      <c r="H320">
        <f t="shared" si="8"/>
        <v>23.941964309999999</v>
      </c>
      <c r="I320">
        <f>-L$3*C308</f>
        <v>10.510170413887888</v>
      </c>
    </row>
    <row r="321" spans="1:9" x14ac:dyDescent="0.35">
      <c r="A321">
        <v>319</v>
      </c>
      <c r="B321">
        <v>72</v>
      </c>
      <c r="C321">
        <v>47.098289970000003</v>
      </c>
      <c r="E321">
        <f>-K$3*B320</f>
        <v>-11.165782715999999</v>
      </c>
      <c r="F321">
        <f t="shared" si="9"/>
        <v>0</v>
      </c>
      <c r="G321">
        <f>-K$3*B308</f>
        <v>-10.489068612000001</v>
      </c>
      <c r="H321">
        <f t="shared" si="8"/>
        <v>47.098289970000003</v>
      </c>
      <c r="I321">
        <f>-L$3*C309</f>
        <v>24.224996004622341</v>
      </c>
    </row>
    <row r="322" spans="1:9" x14ac:dyDescent="0.35">
      <c r="A322">
        <v>320</v>
      </c>
      <c r="B322">
        <v>526</v>
      </c>
      <c r="C322">
        <v>470.75905399999999</v>
      </c>
      <c r="E322">
        <f>-K$3*B321</f>
        <v>-12.180853872</v>
      </c>
      <c r="F322">
        <f t="shared" si="9"/>
        <v>0</v>
      </c>
      <c r="G322">
        <f>-K$3*B309</f>
        <v>0</v>
      </c>
      <c r="H322">
        <f t="shared" si="8"/>
        <v>470.75905399999999</v>
      </c>
      <c r="I322">
        <f>-L$3*C310</f>
        <v>43.060092306659968</v>
      </c>
    </row>
    <row r="323" spans="1:9" x14ac:dyDescent="0.35">
      <c r="A323">
        <v>321</v>
      </c>
      <c r="B323">
        <v>0</v>
      </c>
      <c r="C323">
        <v>-170.51810359999999</v>
      </c>
      <c r="E323">
        <f>-K$3*B322</f>
        <v>-88.987904675999999</v>
      </c>
      <c r="F323">
        <f t="shared" si="9"/>
        <v>180</v>
      </c>
      <c r="G323">
        <f>-K$3*B310</f>
        <v>0</v>
      </c>
      <c r="H323">
        <f t="shared" si="8"/>
        <v>-170.51810359999999</v>
      </c>
      <c r="I323">
        <f>-L$3*C311</f>
        <v>-98.469801459896189</v>
      </c>
    </row>
    <row r="324" spans="1:9" x14ac:dyDescent="0.35">
      <c r="A324">
        <v>322</v>
      </c>
      <c r="B324">
        <v>0</v>
      </c>
      <c r="C324">
        <v>-124.4486</v>
      </c>
      <c r="E324">
        <f>-K$3*B323</f>
        <v>0</v>
      </c>
      <c r="F324">
        <f t="shared" si="9"/>
        <v>3</v>
      </c>
      <c r="G324">
        <f>-K$3*B311</f>
        <v>-30.45213468</v>
      </c>
      <c r="H324">
        <f t="shared" ref="H324:H387" si="10">C324</f>
        <v>-124.4486</v>
      </c>
      <c r="I324">
        <f>-L$3*C312</f>
        <v>151.90073525564031</v>
      </c>
    </row>
    <row r="325" spans="1:9" x14ac:dyDescent="0.35">
      <c r="A325">
        <v>323</v>
      </c>
      <c r="B325">
        <v>133</v>
      </c>
      <c r="C325">
        <v>-38.822381290000003</v>
      </c>
      <c r="E325">
        <f>-K$3*B324</f>
        <v>0</v>
      </c>
      <c r="F325">
        <f t="shared" si="9"/>
        <v>312</v>
      </c>
      <c r="G325">
        <f>-K$3*B312</f>
        <v>-0.50753557799999993</v>
      </c>
      <c r="H325">
        <f t="shared" si="10"/>
        <v>-38.822381290000003</v>
      </c>
      <c r="I325">
        <f>-L$3*C313</f>
        <v>-139.6700836598562</v>
      </c>
    </row>
    <row r="326" spans="1:9" x14ac:dyDescent="0.35">
      <c r="A326">
        <v>324</v>
      </c>
      <c r="B326">
        <v>799</v>
      </c>
      <c r="C326">
        <v>-35.001892599999998</v>
      </c>
      <c r="E326">
        <f>-K$3*B325</f>
        <v>-22.500743958000001</v>
      </c>
      <c r="F326">
        <f t="shared" si="9"/>
        <v>844</v>
      </c>
      <c r="G326">
        <f>-K$3*B313</f>
        <v>-52.783700111999998</v>
      </c>
      <c r="H326">
        <f t="shared" si="10"/>
        <v>-35.001892599999998</v>
      </c>
      <c r="I326">
        <f>-L$3*C314</f>
        <v>20.28484848935539</v>
      </c>
    </row>
    <row r="327" spans="1:9" x14ac:dyDescent="0.35">
      <c r="A327">
        <v>325</v>
      </c>
      <c r="B327">
        <v>1058</v>
      </c>
      <c r="C327">
        <v>-881.88310439999998</v>
      </c>
      <c r="E327">
        <f>-K$3*B326</f>
        <v>-135.173642274</v>
      </c>
      <c r="F327">
        <f t="shared" si="9"/>
        <v>598</v>
      </c>
      <c r="G327">
        <f>-K$3*B314</f>
        <v>-142.786675944</v>
      </c>
      <c r="H327">
        <f t="shared" si="10"/>
        <v>-881.88310439999998</v>
      </c>
      <c r="I327">
        <f>-L$3*C315</f>
        <v>1349.4961404943642</v>
      </c>
    </row>
    <row r="328" spans="1:9" x14ac:dyDescent="0.35">
      <c r="A328">
        <v>326</v>
      </c>
      <c r="B328">
        <v>1718</v>
      </c>
      <c r="C328">
        <v>391.4781759</v>
      </c>
      <c r="E328">
        <f>-K$3*B327</f>
        <v>-178.990880508</v>
      </c>
      <c r="F328">
        <f t="shared" si="9"/>
        <v>1550</v>
      </c>
      <c r="G328">
        <f>-K$3*B315</f>
        <v>-101.168758548</v>
      </c>
      <c r="H328">
        <f t="shared" si="10"/>
        <v>391.4781759</v>
      </c>
      <c r="I328">
        <f>-L$3*C316</f>
        <v>-301.30029848765321</v>
      </c>
    </row>
    <row r="329" spans="1:9" x14ac:dyDescent="0.35">
      <c r="A329">
        <v>327</v>
      </c>
      <c r="B329">
        <v>2118</v>
      </c>
      <c r="C329">
        <v>948.82841280000002</v>
      </c>
      <c r="E329">
        <f>-K$3*B328</f>
        <v>-290.64870766799999</v>
      </c>
      <c r="F329">
        <f t="shared" si="9"/>
        <v>1166</v>
      </c>
      <c r="G329">
        <f>-K$3*B316</f>
        <v>-262.22671529999997</v>
      </c>
      <c r="H329">
        <f t="shared" si="10"/>
        <v>948.82841280000002</v>
      </c>
      <c r="I329">
        <f>-L$3*C317</f>
        <v>-25.250405285063842</v>
      </c>
    </row>
    <row r="330" spans="1:9" x14ac:dyDescent="0.35">
      <c r="A330">
        <v>328</v>
      </c>
      <c r="B330">
        <v>1411</v>
      </c>
      <c r="C330">
        <v>-868.70880590000002</v>
      </c>
      <c r="E330">
        <f>-K$3*B329</f>
        <v>-358.320118068</v>
      </c>
      <c r="F330">
        <f t="shared" si="9"/>
        <v>1840</v>
      </c>
      <c r="G330">
        <f>-K$3*B317</f>
        <v>-197.262161316</v>
      </c>
      <c r="H330">
        <f t="shared" si="10"/>
        <v>-868.70880590000002</v>
      </c>
      <c r="I330">
        <f>-L$3*C318</f>
        <v>278.65084954899339</v>
      </c>
    </row>
    <row r="331" spans="1:9" x14ac:dyDescent="0.35">
      <c r="A331">
        <v>329</v>
      </c>
      <c r="B331">
        <v>330</v>
      </c>
      <c r="C331">
        <v>-80.275675680000006</v>
      </c>
      <c r="E331">
        <f>-K$3*B330</f>
        <v>-238.710900186</v>
      </c>
      <c r="F331">
        <f t="shared" si="9"/>
        <v>143</v>
      </c>
      <c r="G331">
        <f>-K$3*B318</f>
        <v>-311.28848784000002</v>
      </c>
      <c r="H331">
        <f t="shared" si="10"/>
        <v>-80.275675680000006</v>
      </c>
      <c r="I331">
        <f>-L$3*C319</f>
        <v>339.85326405402714</v>
      </c>
    </row>
    <row r="332" spans="1:9" x14ac:dyDescent="0.35">
      <c r="A332">
        <v>330</v>
      </c>
      <c r="B332">
        <v>473</v>
      </c>
      <c r="C332">
        <v>391.80773240000002</v>
      </c>
      <c r="E332">
        <f>-K$3*B331</f>
        <v>-55.828913579999998</v>
      </c>
      <c r="F332">
        <f t="shared" si="9"/>
        <v>66</v>
      </c>
      <c r="G332">
        <f>-K$3*B319</f>
        <v>-24.192529218000001</v>
      </c>
      <c r="H332">
        <f t="shared" si="10"/>
        <v>391.80773240000002</v>
      </c>
      <c r="I332">
        <f>-L$3*C320</f>
        <v>-16.44411678380968</v>
      </c>
    </row>
    <row r="333" spans="1:9" x14ac:dyDescent="0.35">
      <c r="A333">
        <v>331</v>
      </c>
      <c r="B333">
        <v>5</v>
      </c>
      <c r="C333">
        <v>-103.50702870000001</v>
      </c>
      <c r="E333">
        <f>-K$3*B332</f>
        <v>-80.021442797999995</v>
      </c>
      <c r="F333">
        <f t="shared" si="9"/>
        <v>72</v>
      </c>
      <c r="G333">
        <f>-K$3*B320</f>
        <v>-11.165782715999999</v>
      </c>
      <c r="H333">
        <f t="shared" si="10"/>
        <v>-103.50702870000001</v>
      </c>
      <c r="I333">
        <f>-L$3*C321</f>
        <v>-32.348631488892742</v>
      </c>
    </row>
    <row r="334" spans="1:9" x14ac:dyDescent="0.35">
      <c r="A334">
        <v>332</v>
      </c>
      <c r="B334">
        <v>226</v>
      </c>
      <c r="C334">
        <v>34.667531019999998</v>
      </c>
      <c r="E334">
        <f>-K$3*B333</f>
        <v>-0.84589263000000003</v>
      </c>
      <c r="F334">
        <f t="shared" si="9"/>
        <v>526</v>
      </c>
      <c r="G334">
        <f>-K$3*B321</f>
        <v>-12.180853872</v>
      </c>
      <c r="H334">
        <f t="shared" si="10"/>
        <v>34.667531019999998</v>
      </c>
      <c r="I334">
        <f>-L$3*C322</f>
        <v>-323.33257040979055</v>
      </c>
    </row>
    <row r="335" spans="1:9" x14ac:dyDescent="0.35">
      <c r="A335">
        <v>333</v>
      </c>
      <c r="B335">
        <v>249</v>
      </c>
      <c r="C335">
        <v>182.63619990000001</v>
      </c>
      <c r="E335">
        <f>-K$3*B334</f>
        <v>-38.234346875999996</v>
      </c>
      <c r="F335">
        <f t="shared" si="9"/>
        <v>0</v>
      </c>
      <c r="G335">
        <f>-K$3*B322</f>
        <v>-88.987904675999999</v>
      </c>
      <c r="H335">
        <f t="shared" si="10"/>
        <v>182.63619990000001</v>
      </c>
      <c r="I335">
        <f>-L$3*C323</f>
        <v>117.11735816851854</v>
      </c>
    </row>
    <row r="336" spans="1:9" x14ac:dyDescent="0.35">
      <c r="A336">
        <v>334</v>
      </c>
      <c r="B336">
        <v>375</v>
      </c>
      <c r="C336">
        <v>247.39921670000001</v>
      </c>
      <c r="E336">
        <f>-K$3*B335</f>
        <v>-42.125452973999998</v>
      </c>
      <c r="F336">
        <f t="shared" ref="F336:F399" si="11">B324</f>
        <v>0</v>
      </c>
      <c r="G336">
        <f>-K$3*B323</f>
        <v>0</v>
      </c>
      <c r="H336">
        <f t="shared" si="10"/>
        <v>247.39921670000001</v>
      </c>
      <c r="I336">
        <f>-L$3*C324</f>
        <v>85.475330490191411</v>
      </c>
    </row>
    <row r="337" spans="1:9" x14ac:dyDescent="0.35">
      <c r="A337">
        <v>335</v>
      </c>
      <c r="B337">
        <v>402</v>
      </c>
      <c r="C337">
        <v>178.89358350000001</v>
      </c>
      <c r="E337">
        <f>-K$3*B336</f>
        <v>-63.441947249999998</v>
      </c>
      <c r="F337">
        <f t="shared" si="11"/>
        <v>133</v>
      </c>
      <c r="G337">
        <f>-K$3*B324</f>
        <v>0</v>
      </c>
      <c r="H337">
        <f t="shared" si="10"/>
        <v>178.89358350000001</v>
      </c>
      <c r="I337">
        <f>-L$3*C325</f>
        <v>26.664469276303418</v>
      </c>
    </row>
    <row r="338" spans="1:9" x14ac:dyDescent="0.35">
      <c r="A338">
        <v>336</v>
      </c>
      <c r="B338">
        <v>782</v>
      </c>
      <c r="C338">
        <v>-86.549457430000004</v>
      </c>
      <c r="E338">
        <f>-K$3*B337</f>
        <v>-68.009767451999991</v>
      </c>
      <c r="F338">
        <f t="shared" si="11"/>
        <v>799</v>
      </c>
      <c r="G338">
        <f>-K$3*B325</f>
        <v>-22.500743958000001</v>
      </c>
      <c r="H338">
        <f t="shared" si="10"/>
        <v>-86.549457430000004</v>
      </c>
      <c r="I338">
        <f>-L$3*C326</f>
        <v>24.040433863998349</v>
      </c>
    </row>
    <row r="339" spans="1:9" x14ac:dyDescent="0.35">
      <c r="A339">
        <v>337</v>
      </c>
      <c r="B339">
        <v>3648</v>
      </c>
      <c r="C339">
        <v>1987.170147</v>
      </c>
      <c r="E339">
        <f>-K$3*B338</f>
        <v>-132.29760733199998</v>
      </c>
      <c r="F339">
        <f t="shared" si="11"/>
        <v>1058</v>
      </c>
      <c r="G339">
        <f>-K$3*B326</f>
        <v>-135.173642274</v>
      </c>
      <c r="H339">
        <f t="shared" si="10"/>
        <v>1987.170147</v>
      </c>
      <c r="I339">
        <f>-L$3*C327</f>
        <v>605.70588823261949</v>
      </c>
    </row>
    <row r="340" spans="1:9" x14ac:dyDescent="0.35">
      <c r="A340">
        <v>338</v>
      </c>
      <c r="B340">
        <v>2444</v>
      </c>
      <c r="C340">
        <v>556.70751159999998</v>
      </c>
      <c r="E340">
        <f>-K$3*B339</f>
        <v>-617.16326284799993</v>
      </c>
      <c r="F340">
        <f t="shared" si="11"/>
        <v>1718</v>
      </c>
      <c r="G340">
        <f>-K$3*B327</f>
        <v>-178.990880508</v>
      </c>
      <c r="H340">
        <f t="shared" si="10"/>
        <v>556.70751159999998</v>
      </c>
      <c r="I340">
        <f>-L$3*C328</f>
        <v>-268.87989470954102</v>
      </c>
    </row>
    <row r="341" spans="1:9" x14ac:dyDescent="0.35">
      <c r="A341">
        <v>339</v>
      </c>
      <c r="B341">
        <v>1492</v>
      </c>
      <c r="C341">
        <v>-97.137515719999996</v>
      </c>
      <c r="E341">
        <f>-K$3*B340</f>
        <v>-413.47231754399996</v>
      </c>
      <c r="F341">
        <f t="shared" si="11"/>
        <v>2118</v>
      </c>
      <c r="G341">
        <f>-K$3*B328</f>
        <v>-290.64870766799999</v>
      </c>
      <c r="H341">
        <f t="shared" si="10"/>
        <v>-97.137515719999996</v>
      </c>
      <c r="I341">
        <f>-L$3*C329</f>
        <v>-651.68609500278637</v>
      </c>
    </row>
    <row r="342" spans="1:9" x14ac:dyDescent="0.35">
      <c r="A342">
        <v>340</v>
      </c>
      <c r="B342">
        <v>880</v>
      </c>
      <c r="C342">
        <v>-1021.751595</v>
      </c>
      <c r="E342">
        <f>-K$3*B341</f>
        <v>-252.414360792</v>
      </c>
      <c r="F342">
        <f t="shared" si="11"/>
        <v>1411</v>
      </c>
      <c r="G342">
        <f>-K$3*B329</f>
        <v>-358.320118068</v>
      </c>
      <c r="H342">
        <f t="shared" si="10"/>
        <v>-1021.751595</v>
      </c>
      <c r="I342">
        <f>-L$3*C330</f>
        <v>596.65735318872237</v>
      </c>
    </row>
    <row r="343" spans="1:9" x14ac:dyDescent="0.35">
      <c r="A343">
        <v>341</v>
      </c>
      <c r="B343">
        <v>390</v>
      </c>
      <c r="C343">
        <v>94.697862549999996</v>
      </c>
      <c r="E343">
        <f>-K$3*B342</f>
        <v>-148.87710288</v>
      </c>
      <c r="F343">
        <f t="shared" si="11"/>
        <v>330</v>
      </c>
      <c r="G343">
        <f>-K$3*B330</f>
        <v>-238.710900186</v>
      </c>
      <c r="H343">
        <f t="shared" si="10"/>
        <v>94.697862549999996</v>
      </c>
      <c r="I343">
        <f>-L$3*C331</f>
        <v>55.135934908640365</v>
      </c>
    </row>
    <row r="344" spans="1:9" x14ac:dyDescent="0.35">
      <c r="A344">
        <v>342</v>
      </c>
      <c r="B344">
        <v>10</v>
      </c>
      <c r="C344">
        <v>-204.04446709999999</v>
      </c>
      <c r="E344">
        <f>-K$3*B343</f>
        <v>-65.979625139999996</v>
      </c>
      <c r="F344">
        <f t="shared" si="11"/>
        <v>473</v>
      </c>
      <c r="G344">
        <f>-K$3*B331</f>
        <v>-55.828913579999998</v>
      </c>
      <c r="H344">
        <f t="shared" si="10"/>
        <v>-204.04446709999999</v>
      </c>
      <c r="I344">
        <f>-L$3*C332</f>
        <v>-269.10624479104206</v>
      </c>
    </row>
    <row r="345" spans="1:9" x14ac:dyDescent="0.35">
      <c r="A345">
        <v>343</v>
      </c>
      <c r="B345">
        <v>15</v>
      </c>
      <c r="C345">
        <v>17.237676860000001</v>
      </c>
      <c r="E345">
        <f>-K$3*B344</f>
        <v>-1.6917852600000001</v>
      </c>
      <c r="F345">
        <f t="shared" si="11"/>
        <v>5</v>
      </c>
      <c r="G345">
        <f>-K$3*B332</f>
        <v>-80.021442797999995</v>
      </c>
      <c r="H345">
        <f t="shared" si="10"/>
        <v>17.237676860000001</v>
      </c>
      <c r="I345">
        <f>-L$3*C333</f>
        <v>71.091980835382856</v>
      </c>
    </row>
    <row r="346" spans="1:9" x14ac:dyDescent="0.35">
      <c r="A346">
        <v>344</v>
      </c>
      <c r="B346">
        <v>0</v>
      </c>
      <c r="C346">
        <v>-203.88100180000001</v>
      </c>
      <c r="E346">
        <f>-K$3*B345</f>
        <v>-2.5376778899999999</v>
      </c>
      <c r="F346">
        <f t="shared" si="11"/>
        <v>226</v>
      </c>
      <c r="G346">
        <f>-K$3*B333</f>
        <v>-0.84589263000000003</v>
      </c>
      <c r="H346">
        <f t="shared" si="10"/>
        <v>-203.88100180000001</v>
      </c>
      <c r="I346">
        <f>-L$3*C334</f>
        <v>-23.810783497873516</v>
      </c>
    </row>
    <row r="347" spans="1:9" x14ac:dyDescent="0.35">
      <c r="A347">
        <v>345</v>
      </c>
      <c r="B347">
        <v>231</v>
      </c>
      <c r="C347">
        <v>145.67480610000001</v>
      </c>
      <c r="E347">
        <f>-K$3*B346</f>
        <v>0</v>
      </c>
      <c r="F347">
        <f t="shared" si="11"/>
        <v>249</v>
      </c>
      <c r="G347">
        <f>-K$3*B334</f>
        <v>-38.234346875999996</v>
      </c>
      <c r="H347">
        <f t="shared" si="10"/>
        <v>145.67480610000001</v>
      </c>
      <c r="I347">
        <f>-L$3*C335</f>
        <v>-125.44045932156057</v>
      </c>
    </row>
    <row r="348" spans="1:9" x14ac:dyDescent="0.35">
      <c r="A348">
        <v>346</v>
      </c>
      <c r="B348">
        <v>58</v>
      </c>
      <c r="C348">
        <v>-144.0329892</v>
      </c>
      <c r="E348">
        <f>-K$3*B347</f>
        <v>-39.080239505999998</v>
      </c>
      <c r="F348">
        <f t="shared" si="11"/>
        <v>375</v>
      </c>
      <c r="G348">
        <f>-K$3*B335</f>
        <v>-42.125452973999998</v>
      </c>
      <c r="H348">
        <f t="shared" si="10"/>
        <v>-144.0329892</v>
      </c>
      <c r="I348">
        <f>-L$3*C336</f>
        <v>-169.92179751678188</v>
      </c>
    </row>
    <row r="349" spans="1:9" x14ac:dyDescent="0.35">
      <c r="A349">
        <v>347</v>
      </c>
      <c r="B349">
        <v>240</v>
      </c>
      <c r="C349">
        <v>14.499501759999999</v>
      </c>
      <c r="E349">
        <f>-K$3*B348</f>
        <v>-9.8123545080000003</v>
      </c>
      <c r="F349">
        <f t="shared" si="11"/>
        <v>402</v>
      </c>
      <c r="G349">
        <f>-K$3*B336</f>
        <v>-63.441947249999998</v>
      </c>
      <c r="H349">
        <f t="shared" si="10"/>
        <v>14.499501759999999</v>
      </c>
      <c r="I349">
        <f>-L$3*C337</f>
        <v>-122.86990912101183</v>
      </c>
    </row>
    <row r="350" spans="1:9" x14ac:dyDescent="0.35">
      <c r="A350">
        <v>348</v>
      </c>
      <c r="B350">
        <v>1359</v>
      </c>
      <c r="C350">
        <v>544.96194990000004</v>
      </c>
      <c r="E350">
        <f>-K$3*B349</f>
        <v>-40.602846239999998</v>
      </c>
      <c r="F350">
        <f t="shared" si="11"/>
        <v>782</v>
      </c>
      <c r="G350">
        <f>-K$3*B337</f>
        <v>-68.009767451999991</v>
      </c>
      <c r="H350">
        <f t="shared" si="10"/>
        <v>544.96194990000004</v>
      </c>
      <c r="I350">
        <f>-L$3*C338</f>
        <v>59.444971478795281</v>
      </c>
    </row>
    <row r="351" spans="1:9" x14ac:dyDescent="0.35">
      <c r="A351">
        <v>349</v>
      </c>
      <c r="B351">
        <v>860</v>
      </c>
      <c r="C351">
        <v>-1520.7631710000001</v>
      </c>
      <c r="E351">
        <f>-K$3*B350</f>
        <v>-229.91361683399998</v>
      </c>
      <c r="F351">
        <f t="shared" si="11"/>
        <v>3648</v>
      </c>
      <c r="G351">
        <f>-K$3*B338</f>
        <v>-132.29760733199998</v>
      </c>
      <c r="H351">
        <f t="shared" si="10"/>
        <v>-1520.7631710000001</v>
      </c>
      <c r="I351">
        <f>-L$3*C339</f>
        <v>-1364.8528392851927</v>
      </c>
    </row>
    <row r="352" spans="1:9" x14ac:dyDescent="0.35">
      <c r="A352">
        <v>350</v>
      </c>
      <c r="B352">
        <v>793</v>
      </c>
      <c r="C352">
        <v>-796.96551360000001</v>
      </c>
      <c r="E352">
        <f>-K$3*B351</f>
        <v>-145.49353235999999</v>
      </c>
      <c r="F352">
        <f t="shared" si="11"/>
        <v>2444</v>
      </c>
      <c r="G352">
        <f>-K$3*B339</f>
        <v>-617.16326284799993</v>
      </c>
      <c r="H352">
        <f t="shared" si="10"/>
        <v>-796.96551360000001</v>
      </c>
      <c r="I352">
        <f>-L$3*C340</f>
        <v>-382.36475573354835</v>
      </c>
    </row>
    <row r="353" spans="1:9" x14ac:dyDescent="0.35">
      <c r="A353">
        <v>351</v>
      </c>
      <c r="B353">
        <v>1256</v>
      </c>
      <c r="C353">
        <v>-23.403446209999998</v>
      </c>
      <c r="E353">
        <f>-K$3*B352</f>
        <v>-134.158571118</v>
      </c>
      <c r="F353">
        <f t="shared" si="11"/>
        <v>1492</v>
      </c>
      <c r="G353">
        <f>-K$3*B340</f>
        <v>-413.47231754399996</v>
      </c>
      <c r="H353">
        <f t="shared" si="10"/>
        <v>-23.403446209999998</v>
      </c>
      <c r="I353">
        <f>-L$3*C341</f>
        <v>66.717192954867812</v>
      </c>
    </row>
    <row r="354" spans="1:9" x14ac:dyDescent="0.35">
      <c r="A354">
        <v>352</v>
      </c>
      <c r="B354">
        <v>445</v>
      </c>
      <c r="C354">
        <v>-1096.845967</v>
      </c>
      <c r="E354">
        <f>-K$3*B353</f>
        <v>-212.48822865599999</v>
      </c>
      <c r="F354">
        <f t="shared" si="11"/>
        <v>880</v>
      </c>
      <c r="G354">
        <f>-K$3*B341</f>
        <v>-252.414360792</v>
      </c>
      <c r="H354">
        <f t="shared" si="10"/>
        <v>-1096.845967</v>
      </c>
      <c r="I354">
        <f>-L$3*C342</f>
        <v>701.77209917592643</v>
      </c>
    </row>
    <row r="355" spans="1:9" x14ac:dyDescent="0.35">
      <c r="A355">
        <v>353</v>
      </c>
      <c r="B355">
        <v>1001</v>
      </c>
      <c r="C355">
        <v>749.63421889999995</v>
      </c>
      <c r="E355">
        <f>-K$3*B354</f>
        <v>-75.284444069999992</v>
      </c>
      <c r="F355">
        <f t="shared" si="11"/>
        <v>390</v>
      </c>
      <c r="G355">
        <f>-K$3*B342</f>
        <v>-148.87710288</v>
      </c>
      <c r="H355">
        <f t="shared" si="10"/>
        <v>749.63421889999995</v>
      </c>
      <c r="I355">
        <f>-L$3*C343</f>
        <v>-65.041560115388762</v>
      </c>
    </row>
    <row r="356" spans="1:9" x14ac:dyDescent="0.35">
      <c r="A356">
        <v>354</v>
      </c>
      <c r="B356">
        <v>6</v>
      </c>
      <c r="C356">
        <v>-247.51243020000001</v>
      </c>
      <c r="E356">
        <f>-K$3*B355</f>
        <v>-169.347704526</v>
      </c>
      <c r="F356">
        <f t="shared" si="11"/>
        <v>10</v>
      </c>
      <c r="G356">
        <f>-K$3*B343</f>
        <v>-65.979625139999996</v>
      </c>
      <c r="H356">
        <f t="shared" si="10"/>
        <v>-247.51243020000001</v>
      </c>
      <c r="I356">
        <f>-L$3*C344</f>
        <v>140.14435084096957</v>
      </c>
    </row>
    <row r="357" spans="1:9" x14ac:dyDescent="0.35">
      <c r="A357">
        <v>355</v>
      </c>
      <c r="B357">
        <v>0</v>
      </c>
      <c r="C357">
        <v>-2.4838909579999999</v>
      </c>
      <c r="E357">
        <f>-K$3*B356</f>
        <v>-1.0150711559999999</v>
      </c>
      <c r="F357">
        <f t="shared" si="11"/>
        <v>15</v>
      </c>
      <c r="G357">
        <f>-K$3*B344</f>
        <v>-1.6917852600000001</v>
      </c>
      <c r="H357">
        <f t="shared" si="10"/>
        <v>-2.4838909579999999</v>
      </c>
      <c r="I357">
        <f>-L$3*C345</f>
        <v>-11.839394950940589</v>
      </c>
    </row>
    <row r="358" spans="1:9" x14ac:dyDescent="0.35">
      <c r="A358">
        <v>356</v>
      </c>
      <c r="B358">
        <v>91</v>
      </c>
      <c r="C358">
        <v>-46.494399569999999</v>
      </c>
      <c r="E358">
        <f>-K$3*B357</f>
        <v>0</v>
      </c>
      <c r="F358">
        <f t="shared" si="11"/>
        <v>0</v>
      </c>
      <c r="G358">
        <f>-K$3*B345</f>
        <v>-2.5376778899999999</v>
      </c>
      <c r="H358">
        <f t="shared" si="10"/>
        <v>-46.494399569999999</v>
      </c>
      <c r="I358">
        <f>-L$3*C346</f>
        <v>140.03207757681733</v>
      </c>
    </row>
    <row r="359" spans="1:9" x14ac:dyDescent="0.35">
      <c r="A359">
        <v>357</v>
      </c>
      <c r="B359">
        <v>403</v>
      </c>
      <c r="C359">
        <v>256.65893060000002</v>
      </c>
      <c r="E359">
        <f>-K$3*B358</f>
        <v>-15.395245866</v>
      </c>
      <c r="F359">
        <f t="shared" si="11"/>
        <v>231</v>
      </c>
      <c r="G359">
        <f>-K$3*B346</f>
        <v>0</v>
      </c>
      <c r="H359">
        <f t="shared" si="10"/>
        <v>256.65893060000002</v>
      </c>
      <c r="I359">
        <f>-L$3*C347</f>
        <v>-100.05417654752284</v>
      </c>
    </row>
    <row r="360" spans="1:9" x14ac:dyDescent="0.35">
      <c r="A360">
        <v>358</v>
      </c>
      <c r="B360">
        <v>171</v>
      </c>
      <c r="C360">
        <v>-15.02522995</v>
      </c>
      <c r="E360">
        <f>-K$3*B359</f>
        <v>-68.178945978000002</v>
      </c>
      <c r="F360">
        <f t="shared" si="11"/>
        <v>58</v>
      </c>
      <c r="G360">
        <f>-K$3*B347</f>
        <v>-39.080239505999998</v>
      </c>
      <c r="H360">
        <f t="shared" si="10"/>
        <v>-15.02522995</v>
      </c>
      <c r="I360">
        <f>-L$3*C348</f>
        <v>98.926523507377098</v>
      </c>
    </row>
    <row r="361" spans="1:9" x14ac:dyDescent="0.35">
      <c r="A361">
        <v>359</v>
      </c>
      <c r="B361">
        <v>0</v>
      </c>
      <c r="C361">
        <v>-249.1584459</v>
      </c>
      <c r="E361">
        <f>-K$3*B360</f>
        <v>-28.929527946</v>
      </c>
      <c r="F361">
        <f t="shared" si="11"/>
        <v>240</v>
      </c>
      <c r="G361">
        <f>-K$3*B348</f>
        <v>-9.8123545080000003</v>
      </c>
      <c r="H361">
        <f t="shared" si="10"/>
        <v>-249.1584459</v>
      </c>
      <c r="I361">
        <f>-L$3*C349</f>
        <v>-9.9587275781255222</v>
      </c>
    </row>
    <row r="362" spans="1:9" x14ac:dyDescent="0.35">
      <c r="A362">
        <v>360</v>
      </c>
      <c r="B362">
        <v>109</v>
      </c>
      <c r="C362">
        <v>-835.09963059999995</v>
      </c>
      <c r="E362">
        <f>-K$3*B361</f>
        <v>0</v>
      </c>
      <c r="F362">
        <f t="shared" si="11"/>
        <v>1359</v>
      </c>
      <c r="G362">
        <f>-K$3*B349</f>
        <v>-40.602846239999998</v>
      </c>
      <c r="H362">
        <f t="shared" si="10"/>
        <v>-835.09963059999995</v>
      </c>
      <c r="I362">
        <f>-L$3*C350</f>
        <v>-374.29752341353486</v>
      </c>
    </row>
    <row r="363" spans="1:9" x14ac:dyDescent="0.35">
      <c r="A363">
        <v>361</v>
      </c>
      <c r="B363">
        <v>1493</v>
      </c>
      <c r="C363">
        <v>-200.03625880000001</v>
      </c>
      <c r="E363">
        <f>-K$3*B362</f>
        <v>-18.440459334</v>
      </c>
      <c r="F363">
        <f t="shared" si="11"/>
        <v>860</v>
      </c>
      <c r="G363">
        <f>-K$3*B350</f>
        <v>-229.91361683399998</v>
      </c>
      <c r="H363">
        <f t="shared" si="10"/>
        <v>-200.03625880000001</v>
      </c>
      <c r="I363">
        <f>-L$3*C351</f>
        <v>1044.5094170487773</v>
      </c>
    </row>
    <row r="364" spans="1:9" x14ac:dyDescent="0.35">
      <c r="A364">
        <v>362</v>
      </c>
      <c r="B364">
        <v>1245</v>
      </c>
      <c r="C364">
        <v>-202.47174229999999</v>
      </c>
      <c r="E364">
        <f>-K$3*B363</f>
        <v>-252.58353931799999</v>
      </c>
      <c r="F364">
        <f t="shared" si="11"/>
        <v>793</v>
      </c>
      <c r="G364">
        <f>-K$3*B351</f>
        <v>-145.49353235999999</v>
      </c>
      <c r="H364">
        <f t="shared" si="10"/>
        <v>-202.47174229999999</v>
      </c>
      <c r="I364">
        <f>-L$3*C352</f>
        <v>547.3817356261552</v>
      </c>
    </row>
    <row r="365" spans="1:9" x14ac:dyDescent="0.35">
      <c r="A365">
        <v>363</v>
      </c>
      <c r="B365">
        <v>1015</v>
      </c>
      <c r="C365">
        <v>-333.54293890000002</v>
      </c>
      <c r="E365">
        <f>-K$3*B364</f>
        <v>-210.62726487</v>
      </c>
      <c r="F365">
        <f t="shared" si="11"/>
        <v>1256</v>
      </c>
      <c r="G365">
        <f>-K$3*B352</f>
        <v>-134.158571118</v>
      </c>
      <c r="H365">
        <f t="shared" si="10"/>
        <v>-333.54293890000002</v>
      </c>
      <c r="I365">
        <f>-L$3*C353</f>
        <v>16.074245105281758</v>
      </c>
    </row>
    <row r="366" spans="1:9" x14ac:dyDescent="0.35">
      <c r="A366">
        <v>364</v>
      </c>
      <c r="B366">
        <v>2323</v>
      </c>
      <c r="C366">
        <v>1165.422679</v>
      </c>
      <c r="E366">
        <f>-K$3*B365</f>
        <v>-171.71620389</v>
      </c>
      <c r="F366">
        <f t="shared" si="11"/>
        <v>445</v>
      </c>
      <c r="G366">
        <f>-K$3*B353</f>
        <v>-212.48822865599999</v>
      </c>
      <c r="H366">
        <f t="shared" si="10"/>
        <v>1165.422679</v>
      </c>
      <c r="I366">
        <f>-L$3*C354</f>
        <v>753.34934684808491</v>
      </c>
    </row>
    <row r="367" spans="1:9" x14ac:dyDescent="0.35">
      <c r="A367">
        <v>365</v>
      </c>
      <c r="B367">
        <v>513</v>
      </c>
      <c r="C367">
        <v>-290.84420349999999</v>
      </c>
      <c r="E367">
        <f>-K$3*B366</f>
        <v>-393.00171589799999</v>
      </c>
      <c r="F367">
        <f t="shared" si="11"/>
        <v>1001</v>
      </c>
      <c r="G367">
        <f>-K$3*B354</f>
        <v>-75.284444069999992</v>
      </c>
      <c r="H367">
        <f t="shared" si="10"/>
        <v>-290.84420349999999</v>
      </c>
      <c r="I367">
        <f>-L$3*C355</f>
        <v>-514.87306893957816</v>
      </c>
    </row>
    <row r="368" spans="1:9" x14ac:dyDescent="0.35">
      <c r="A368">
        <v>366</v>
      </c>
      <c r="B368">
        <v>167</v>
      </c>
      <c r="C368">
        <v>73.559564640000005</v>
      </c>
      <c r="E368">
        <f>-K$3*B367</f>
        <v>-86.788583837999994</v>
      </c>
      <c r="F368">
        <f t="shared" si="11"/>
        <v>6</v>
      </c>
      <c r="G368">
        <f>-K$3*B355</f>
        <v>-169.347704526</v>
      </c>
      <c r="H368">
        <f t="shared" si="10"/>
        <v>73.559564640000005</v>
      </c>
      <c r="I368">
        <f>-L$3*C356</f>
        <v>169.99955621658606</v>
      </c>
    </row>
    <row r="369" spans="1:9" x14ac:dyDescent="0.35">
      <c r="A369">
        <v>367</v>
      </c>
      <c r="B369">
        <v>137</v>
      </c>
      <c r="C369">
        <v>108.0562405</v>
      </c>
      <c r="E369">
        <f>-K$3*B368</f>
        <v>-28.252813841999998</v>
      </c>
      <c r="F369">
        <f t="shared" si="11"/>
        <v>0</v>
      </c>
      <c r="G369">
        <f>-K$3*B356</f>
        <v>-1.0150711559999999</v>
      </c>
      <c r="H369">
        <f t="shared" si="10"/>
        <v>108.0562405</v>
      </c>
      <c r="I369">
        <f>-L$3*C357</f>
        <v>1.7060167855375483</v>
      </c>
    </row>
    <row r="370" spans="1:9" x14ac:dyDescent="0.35">
      <c r="A370">
        <v>368</v>
      </c>
      <c r="B370">
        <v>277</v>
      </c>
      <c r="C370">
        <v>130.88868189999999</v>
      </c>
      <c r="E370">
        <f>-K$3*B369</f>
        <v>-23.177458061999999</v>
      </c>
      <c r="F370">
        <f t="shared" si="11"/>
        <v>91</v>
      </c>
      <c r="G370">
        <f>-K$3*B357</f>
        <v>0</v>
      </c>
      <c r="H370">
        <f t="shared" si="10"/>
        <v>130.88868189999999</v>
      </c>
      <c r="I370">
        <f>-L$3*C358</f>
        <v>31.933859996727669</v>
      </c>
    </row>
    <row r="371" spans="1:9" x14ac:dyDescent="0.35">
      <c r="A371">
        <v>369</v>
      </c>
      <c r="B371">
        <v>105</v>
      </c>
      <c r="C371">
        <v>-153.18553700000001</v>
      </c>
      <c r="E371">
        <f>-K$3*B370</f>
        <v>-46.862451702000001</v>
      </c>
      <c r="F371">
        <f t="shared" si="11"/>
        <v>403</v>
      </c>
      <c r="G371">
        <f>-K$3*B358</f>
        <v>-15.395245866</v>
      </c>
      <c r="H371">
        <f t="shared" si="10"/>
        <v>-153.18553700000001</v>
      </c>
      <c r="I371">
        <f>-L$3*C359</f>
        <v>-176.28166902877254</v>
      </c>
    </row>
    <row r="372" spans="1:9" x14ac:dyDescent="0.35">
      <c r="A372">
        <v>370</v>
      </c>
      <c r="B372">
        <v>145</v>
      </c>
      <c r="C372">
        <v>14.09538607</v>
      </c>
      <c r="E372">
        <f>-K$3*B371</f>
        <v>-17.763745229999998</v>
      </c>
      <c r="F372">
        <f t="shared" si="11"/>
        <v>171</v>
      </c>
      <c r="G372">
        <f>-K$3*B359</f>
        <v>-68.178945978000002</v>
      </c>
      <c r="H372">
        <f t="shared" si="10"/>
        <v>14.09538607</v>
      </c>
      <c r="I372">
        <f>-L$3*C360</f>
        <v>10.319814732085151</v>
      </c>
    </row>
    <row r="373" spans="1:9" x14ac:dyDescent="0.35">
      <c r="A373">
        <v>371</v>
      </c>
      <c r="B373">
        <v>0</v>
      </c>
      <c r="C373">
        <v>-166.7314513</v>
      </c>
      <c r="E373">
        <f>-K$3*B372</f>
        <v>-24.53088627</v>
      </c>
      <c r="F373">
        <f t="shared" si="11"/>
        <v>0</v>
      </c>
      <c r="G373">
        <f>-K$3*B360</f>
        <v>-28.929527946</v>
      </c>
      <c r="H373">
        <f t="shared" si="10"/>
        <v>-166.7314513</v>
      </c>
      <c r="I373">
        <f>-L$3*C361</f>
        <v>171.13009312860873</v>
      </c>
    </row>
    <row r="374" spans="1:9" x14ac:dyDescent="0.35">
      <c r="A374">
        <v>372</v>
      </c>
      <c r="B374">
        <v>899</v>
      </c>
      <c r="C374">
        <v>216.42651760000001</v>
      </c>
      <c r="E374">
        <f>-K$3*B373</f>
        <v>0</v>
      </c>
      <c r="F374">
        <f t="shared" si="11"/>
        <v>109</v>
      </c>
      <c r="G374">
        <f>-K$3*B361</f>
        <v>0</v>
      </c>
      <c r="H374">
        <f t="shared" si="10"/>
        <v>216.42651760000001</v>
      </c>
      <c r="I374">
        <f>-L$3*C362</f>
        <v>573.57348268901183</v>
      </c>
    </row>
    <row r="375" spans="1:9" x14ac:dyDescent="0.35">
      <c r="A375">
        <v>373</v>
      </c>
      <c r="B375">
        <v>2250</v>
      </c>
      <c r="C375">
        <v>485.95758089999998</v>
      </c>
      <c r="E375">
        <f>-K$3*B374</f>
        <v>-152.09149487400001</v>
      </c>
      <c r="F375">
        <f t="shared" si="11"/>
        <v>1493</v>
      </c>
      <c r="G375">
        <f>-K$3*B362</f>
        <v>-18.440459334</v>
      </c>
      <c r="H375">
        <f t="shared" si="10"/>
        <v>485.95758089999998</v>
      </c>
      <c r="I375">
        <f>-L$3*C363</f>
        <v>137.39138351858887</v>
      </c>
    </row>
    <row r="376" spans="1:9" x14ac:dyDescent="0.35">
      <c r="A376">
        <v>374</v>
      </c>
      <c r="B376">
        <v>1537</v>
      </c>
      <c r="C376">
        <v>24.867703240000001</v>
      </c>
      <c r="E376">
        <f>-K$3*B375</f>
        <v>-380.65168349999999</v>
      </c>
      <c r="F376">
        <f t="shared" si="11"/>
        <v>1245</v>
      </c>
      <c r="G376">
        <f>-K$3*B363</f>
        <v>-252.58353931799999</v>
      </c>
      <c r="H376">
        <f t="shared" si="10"/>
        <v>24.867703240000001</v>
      </c>
      <c r="I376">
        <f>-L$3*C364</f>
        <v>139.06415249361876</v>
      </c>
    </row>
    <row r="377" spans="1:9" x14ac:dyDescent="0.35">
      <c r="A377">
        <v>375</v>
      </c>
      <c r="B377">
        <v>1807</v>
      </c>
      <c r="C377">
        <v>513.51177359999997</v>
      </c>
      <c r="E377">
        <f>-K$3*B376</f>
        <v>-260.02739446200002</v>
      </c>
      <c r="F377">
        <f t="shared" si="11"/>
        <v>1015</v>
      </c>
      <c r="G377">
        <f>-K$3*B364</f>
        <v>-210.62726487</v>
      </c>
      <c r="H377">
        <f t="shared" si="10"/>
        <v>513.51177359999997</v>
      </c>
      <c r="I377">
        <f>-L$3*C365</f>
        <v>229.08809689419746</v>
      </c>
    </row>
    <row r="378" spans="1:9" x14ac:dyDescent="0.35">
      <c r="A378">
        <v>376</v>
      </c>
      <c r="B378">
        <v>3180</v>
      </c>
      <c r="C378">
        <v>1523.4606610000001</v>
      </c>
      <c r="E378">
        <f>-K$3*B377</f>
        <v>-305.70559648199998</v>
      </c>
      <c r="F378">
        <f t="shared" si="11"/>
        <v>2323</v>
      </c>
      <c r="G378">
        <f>-K$3*B365</f>
        <v>-171.71620389</v>
      </c>
      <c r="H378">
        <f t="shared" si="10"/>
        <v>1523.4606610000001</v>
      </c>
      <c r="I378">
        <f>-L$3*C366</f>
        <v>-800.45005446657694</v>
      </c>
    </row>
    <row r="379" spans="1:9" x14ac:dyDescent="0.35">
      <c r="A379">
        <v>377</v>
      </c>
      <c r="B379">
        <v>462</v>
      </c>
      <c r="C379">
        <v>-395.74721879999998</v>
      </c>
      <c r="E379">
        <f>-K$3*B378</f>
        <v>-537.98771267999996</v>
      </c>
      <c r="F379">
        <f t="shared" si="11"/>
        <v>513</v>
      </c>
      <c r="G379">
        <f>-K$3*B366</f>
        <v>-393.00171589799999</v>
      </c>
      <c r="H379">
        <f t="shared" si="10"/>
        <v>-395.74721879999998</v>
      </c>
      <c r="I379">
        <f>-L$3*C367</f>
        <v>199.76122202514921</v>
      </c>
    </row>
    <row r="380" spans="1:9" x14ac:dyDescent="0.35">
      <c r="A380">
        <v>378</v>
      </c>
      <c r="B380">
        <v>0</v>
      </c>
      <c r="C380">
        <v>-107.8488029</v>
      </c>
      <c r="E380">
        <f>-K$3*B379</f>
        <v>-78.160479011999996</v>
      </c>
      <c r="F380">
        <f t="shared" si="11"/>
        <v>167</v>
      </c>
      <c r="G380">
        <f>-K$3*B367</f>
        <v>-86.788583837999994</v>
      </c>
      <c r="H380">
        <f t="shared" si="10"/>
        <v>-107.8488029</v>
      </c>
      <c r="I380">
        <f>-L$3*C368</f>
        <v>-50.52309225108678</v>
      </c>
    </row>
    <row r="381" spans="1:9" x14ac:dyDescent="0.35">
      <c r="A381">
        <v>379</v>
      </c>
      <c r="B381">
        <v>0</v>
      </c>
      <c r="C381">
        <v>-34.530659280000002</v>
      </c>
      <c r="E381">
        <f>-K$3*B380</f>
        <v>0</v>
      </c>
      <c r="F381">
        <f t="shared" si="11"/>
        <v>137</v>
      </c>
      <c r="G381">
        <f>-K$3*B368</f>
        <v>-28.252813841999998</v>
      </c>
      <c r="H381">
        <f t="shared" si="10"/>
        <v>-34.530659280000002</v>
      </c>
      <c r="I381">
        <f>-L$3*C369</f>
        <v>-74.21652688953597</v>
      </c>
    </row>
    <row r="382" spans="1:9" x14ac:dyDescent="0.35">
      <c r="A382">
        <v>380</v>
      </c>
      <c r="B382">
        <v>3</v>
      </c>
      <c r="C382">
        <v>-160.92395450000001</v>
      </c>
      <c r="E382">
        <f>-K$3*B381</f>
        <v>0</v>
      </c>
      <c r="F382">
        <f t="shared" si="11"/>
        <v>277</v>
      </c>
      <c r="G382">
        <f>-K$3*B369</f>
        <v>-23.177458061999999</v>
      </c>
      <c r="H382">
        <f t="shared" si="10"/>
        <v>-160.92395450000001</v>
      </c>
      <c r="I382">
        <f>-L$3*C370</f>
        <v>-89.898587391324881</v>
      </c>
    </row>
    <row r="383" spans="1:9" x14ac:dyDescent="0.35">
      <c r="A383">
        <v>381</v>
      </c>
      <c r="B383">
        <v>63</v>
      </c>
      <c r="C383">
        <v>-100.8578736</v>
      </c>
      <c r="E383">
        <f>-K$3*B382</f>
        <v>-0.50753557799999993</v>
      </c>
      <c r="F383">
        <f t="shared" si="11"/>
        <v>105</v>
      </c>
      <c r="G383">
        <f>-K$3*B370</f>
        <v>-46.862451702000001</v>
      </c>
      <c r="H383">
        <f t="shared" si="10"/>
        <v>-100.8578736</v>
      </c>
      <c r="I383">
        <f>-L$3*C371</f>
        <v>105.21278986981328</v>
      </c>
    </row>
    <row r="384" spans="1:9" x14ac:dyDescent="0.35">
      <c r="A384">
        <v>382</v>
      </c>
      <c r="B384">
        <v>108</v>
      </c>
      <c r="C384">
        <v>-20.213334079999999</v>
      </c>
      <c r="E384">
        <f>-K$3*B383</f>
        <v>-10.658247138</v>
      </c>
      <c r="F384">
        <f t="shared" si="11"/>
        <v>145</v>
      </c>
      <c r="G384">
        <f>-K$3*B371</f>
        <v>-17.763745229999998</v>
      </c>
      <c r="H384">
        <f t="shared" si="10"/>
        <v>-20.213334079999999</v>
      </c>
      <c r="I384">
        <f>-L$3*C372</f>
        <v>-9.6811678292892829</v>
      </c>
    </row>
    <row r="385" spans="1:9" x14ac:dyDescent="0.35">
      <c r="A385">
        <v>383</v>
      </c>
      <c r="B385">
        <v>467</v>
      </c>
      <c r="C385">
        <v>358.74304280000001</v>
      </c>
      <c r="E385">
        <f>-K$3*B384</f>
        <v>-18.271280808</v>
      </c>
      <c r="F385">
        <f t="shared" si="11"/>
        <v>0</v>
      </c>
      <c r="G385">
        <f>-K$3*B372</f>
        <v>-24.53088627</v>
      </c>
      <c r="H385">
        <f t="shared" si="10"/>
        <v>358.74304280000001</v>
      </c>
      <c r="I385">
        <f>-L$3*C373</f>
        <v>114.51656268513068</v>
      </c>
    </row>
    <row r="386" spans="1:9" x14ac:dyDescent="0.35">
      <c r="A386">
        <v>384</v>
      </c>
      <c r="B386">
        <v>817</v>
      </c>
      <c r="C386">
        <v>-12.35762748</v>
      </c>
      <c r="E386">
        <f>-K$3*B385</f>
        <v>-79.006371642000005</v>
      </c>
      <c r="F386">
        <f t="shared" si="11"/>
        <v>899</v>
      </c>
      <c r="G386">
        <f>-K$3*B373</f>
        <v>0</v>
      </c>
      <c r="H386">
        <f t="shared" si="10"/>
        <v>-12.35762748</v>
      </c>
      <c r="I386">
        <f>-L$3*C374</f>
        <v>-148.64874429042374</v>
      </c>
    </row>
    <row r="387" spans="1:9" x14ac:dyDescent="0.35">
      <c r="A387">
        <v>385</v>
      </c>
      <c r="B387">
        <v>2081</v>
      </c>
      <c r="C387">
        <v>178.64405009999999</v>
      </c>
      <c r="E387">
        <f>-K$3*B386</f>
        <v>-138.21885574199999</v>
      </c>
      <c r="F387">
        <f t="shared" si="11"/>
        <v>2250</v>
      </c>
      <c r="G387">
        <f>-K$3*B374</f>
        <v>-152.09149487400001</v>
      </c>
      <c r="H387">
        <f t="shared" si="10"/>
        <v>178.64405009999999</v>
      </c>
      <c r="I387">
        <f>-L$3*C375</f>
        <v>-333.7714111017836</v>
      </c>
    </row>
    <row r="388" spans="1:9" x14ac:dyDescent="0.35">
      <c r="A388">
        <v>386</v>
      </c>
      <c r="B388">
        <v>1775</v>
      </c>
      <c r="C388">
        <v>283.67111519999997</v>
      </c>
      <c r="E388">
        <f>-K$3*B387</f>
        <v>-352.06051260599997</v>
      </c>
      <c r="F388">
        <f t="shared" si="11"/>
        <v>1537</v>
      </c>
      <c r="G388">
        <f>-K$3*B375</f>
        <v>-380.65168349999999</v>
      </c>
      <c r="H388">
        <f t="shared" ref="H388:H451" si="12">C388</f>
        <v>283.67111519999997</v>
      </c>
      <c r="I388">
        <f>-L$3*C376</f>
        <v>-17.079944273949273</v>
      </c>
    </row>
    <row r="389" spans="1:9" x14ac:dyDescent="0.35">
      <c r="A389">
        <v>387</v>
      </c>
      <c r="B389">
        <v>946</v>
      </c>
      <c r="C389">
        <v>-548.56796599999996</v>
      </c>
      <c r="E389">
        <f>-K$3*B388</f>
        <v>-300.29188364999999</v>
      </c>
      <c r="F389">
        <f t="shared" si="11"/>
        <v>1807</v>
      </c>
      <c r="G389">
        <f>-K$3*B376</f>
        <v>-260.02739446200002</v>
      </c>
      <c r="H389">
        <f t="shared" si="12"/>
        <v>-548.56796599999996</v>
      </c>
      <c r="I389">
        <f>-L$3*C377</f>
        <v>-352.69652337643288</v>
      </c>
    </row>
    <row r="390" spans="1:9" x14ac:dyDescent="0.35">
      <c r="A390">
        <v>388</v>
      </c>
      <c r="B390">
        <v>1958</v>
      </c>
      <c r="C390">
        <v>-29.97514881</v>
      </c>
      <c r="E390">
        <f>-K$3*B389</f>
        <v>-160.04288559599999</v>
      </c>
      <c r="F390">
        <f t="shared" si="11"/>
        <v>3180</v>
      </c>
      <c r="G390">
        <f>-K$3*B377</f>
        <v>-305.70559648199998</v>
      </c>
      <c r="H390">
        <f t="shared" si="12"/>
        <v>-29.97514881</v>
      </c>
      <c r="I390">
        <f>-L$3*C378</f>
        <v>-1046.3621405767558</v>
      </c>
    </row>
    <row r="391" spans="1:9" x14ac:dyDescent="0.35">
      <c r="A391">
        <v>389</v>
      </c>
      <c r="B391">
        <v>261</v>
      </c>
      <c r="C391">
        <v>-266.07585260000002</v>
      </c>
      <c r="E391">
        <f>-K$3*B390</f>
        <v>-331.25155390800001</v>
      </c>
      <c r="F391">
        <f t="shared" si="11"/>
        <v>462</v>
      </c>
      <c r="G391">
        <f>-K$3*B378</f>
        <v>-537.98771267999996</v>
      </c>
      <c r="H391">
        <f t="shared" si="12"/>
        <v>-266.07585260000002</v>
      </c>
      <c r="I391">
        <f>-L$3*C379</f>
        <v>271.81201168598193</v>
      </c>
    </row>
    <row r="392" spans="1:9" x14ac:dyDescent="0.35">
      <c r="A392">
        <v>390</v>
      </c>
      <c r="B392">
        <v>170</v>
      </c>
      <c r="C392">
        <v>129.9308317</v>
      </c>
      <c r="E392">
        <f>-K$3*B391</f>
        <v>-44.155595286</v>
      </c>
      <c r="F392">
        <f t="shared" si="11"/>
        <v>0</v>
      </c>
      <c r="G392">
        <f>-K$3*B379</f>
        <v>-78.160479011999996</v>
      </c>
      <c r="H392">
        <f t="shared" si="12"/>
        <v>129.9308317</v>
      </c>
      <c r="I392">
        <f>-L$3*C380</f>
        <v>74.074052025085152</v>
      </c>
    </row>
    <row r="393" spans="1:9" x14ac:dyDescent="0.35">
      <c r="A393">
        <v>391</v>
      </c>
      <c r="B393">
        <v>15</v>
      </c>
      <c r="C393">
        <v>-37.47712499</v>
      </c>
      <c r="E393">
        <f>-K$3*B392</f>
        <v>-28.760349420000001</v>
      </c>
      <c r="F393">
        <f t="shared" si="11"/>
        <v>0</v>
      </c>
      <c r="G393">
        <f>-K$3*B380</f>
        <v>0</v>
      </c>
      <c r="H393">
        <f t="shared" si="12"/>
        <v>-37.47712499</v>
      </c>
      <c r="I393">
        <f>-L$3*C381</f>
        <v>23.716775552334017</v>
      </c>
    </row>
    <row r="394" spans="1:9" x14ac:dyDescent="0.35">
      <c r="A394">
        <v>392</v>
      </c>
      <c r="B394">
        <v>0</v>
      </c>
      <c r="C394">
        <v>-116.0654636</v>
      </c>
      <c r="E394">
        <f>-K$3*B393</f>
        <v>-2.5376778899999999</v>
      </c>
      <c r="F394">
        <f t="shared" si="11"/>
        <v>3</v>
      </c>
      <c r="G394">
        <f>-K$3*B381</f>
        <v>0</v>
      </c>
      <c r="H394">
        <f t="shared" si="12"/>
        <v>-116.0654636</v>
      </c>
      <c r="I394">
        <f>-L$3*C382</f>
        <v>110.52778572580186</v>
      </c>
    </row>
    <row r="395" spans="1:9" x14ac:dyDescent="0.35">
      <c r="A395">
        <v>393</v>
      </c>
      <c r="B395">
        <v>127</v>
      </c>
      <c r="C395">
        <v>-4.7649196839999997</v>
      </c>
      <c r="E395">
        <f>-K$3*B394</f>
        <v>0</v>
      </c>
      <c r="F395">
        <f t="shared" si="11"/>
        <v>63</v>
      </c>
      <c r="G395">
        <f>-K$3*B382</f>
        <v>-0.50753557799999993</v>
      </c>
      <c r="H395">
        <f t="shared" si="12"/>
        <v>-4.7649196839999997</v>
      </c>
      <c r="I395">
        <f>-L$3*C383</f>
        <v>69.272455282726767</v>
      </c>
    </row>
    <row r="396" spans="1:9" x14ac:dyDescent="0.35">
      <c r="A396">
        <v>394</v>
      </c>
      <c r="B396">
        <v>0</v>
      </c>
      <c r="C396">
        <v>-132.71059840000001</v>
      </c>
      <c r="E396">
        <f>-K$3*B395</f>
        <v>-21.485672802</v>
      </c>
      <c r="F396">
        <f t="shared" si="11"/>
        <v>108</v>
      </c>
      <c r="G396">
        <f>-K$3*B383</f>
        <v>-10.658247138</v>
      </c>
      <c r="H396">
        <f t="shared" si="12"/>
        <v>-132.71059840000001</v>
      </c>
      <c r="I396">
        <f>-L$3*C384</f>
        <v>13.883172737954858</v>
      </c>
    </row>
    <row r="397" spans="1:9" x14ac:dyDescent="0.35">
      <c r="A397">
        <v>395</v>
      </c>
      <c r="B397">
        <v>656</v>
      </c>
      <c r="C397">
        <v>453.66762540000002</v>
      </c>
      <c r="E397">
        <f>-K$3*B396</f>
        <v>0</v>
      </c>
      <c r="F397">
        <f t="shared" si="11"/>
        <v>467</v>
      </c>
      <c r="G397">
        <f>-K$3*B384</f>
        <v>-18.271280808</v>
      </c>
      <c r="H397">
        <f t="shared" si="12"/>
        <v>453.66762540000002</v>
      </c>
      <c r="I397">
        <f>-L$3*C385</f>
        <v>-246.39634471088371</v>
      </c>
    </row>
    <row r="398" spans="1:9" x14ac:dyDescent="0.35">
      <c r="A398">
        <v>396</v>
      </c>
      <c r="B398">
        <v>868</v>
      </c>
      <c r="C398">
        <v>10.537639629999999</v>
      </c>
      <c r="E398">
        <f>-K$3*B397</f>
        <v>-110.981113056</v>
      </c>
      <c r="F398">
        <f t="shared" si="11"/>
        <v>817</v>
      </c>
      <c r="G398">
        <f>-K$3*B385</f>
        <v>-79.006371642000005</v>
      </c>
      <c r="H398">
        <f t="shared" si="12"/>
        <v>10.537639629999999</v>
      </c>
      <c r="I398">
        <f>-L$3*C386</f>
        <v>8.4876189280367242</v>
      </c>
    </row>
    <row r="399" spans="1:9" x14ac:dyDescent="0.35">
      <c r="A399">
        <v>397</v>
      </c>
      <c r="B399">
        <v>1986</v>
      </c>
      <c r="C399">
        <v>19.070416590000001</v>
      </c>
      <c r="E399">
        <f>-K$3*B398</f>
        <v>-146.84696056799999</v>
      </c>
      <c r="F399">
        <f t="shared" si="11"/>
        <v>2081</v>
      </c>
      <c r="G399">
        <f>-K$3*B386</f>
        <v>-138.21885574199999</v>
      </c>
      <c r="H399">
        <f t="shared" si="12"/>
        <v>19.070416590000001</v>
      </c>
      <c r="I399">
        <f>-L$3*C387</f>
        <v>-122.69852149725919</v>
      </c>
    </row>
    <row r="400" spans="1:9" x14ac:dyDescent="0.35">
      <c r="A400">
        <v>398</v>
      </c>
      <c r="B400">
        <v>1706</v>
      </c>
      <c r="C400">
        <v>141.90647250000001</v>
      </c>
      <c r="E400">
        <f>-K$3*B399</f>
        <v>-335.98855263600001</v>
      </c>
      <c r="F400">
        <f t="shared" ref="F400:F463" si="13">B388</f>
        <v>1775</v>
      </c>
      <c r="G400">
        <f>-K$3*B387</f>
        <v>-352.06051260599997</v>
      </c>
      <c r="H400">
        <f t="shared" si="12"/>
        <v>141.90647250000001</v>
      </c>
      <c r="I400">
        <f>-L$3*C388</f>
        <v>-194.83451257982136</v>
      </c>
    </row>
    <row r="401" spans="1:9" x14ac:dyDescent="0.35">
      <c r="A401">
        <v>399</v>
      </c>
      <c r="B401">
        <v>691</v>
      </c>
      <c r="C401">
        <v>-620.10093370000004</v>
      </c>
      <c r="E401">
        <f>-K$3*B400</f>
        <v>-288.61856535599998</v>
      </c>
      <c r="F401">
        <f t="shared" si="13"/>
        <v>946</v>
      </c>
      <c r="G401">
        <f>-K$3*B388</f>
        <v>-300.29188364999999</v>
      </c>
      <c r="H401">
        <f t="shared" si="12"/>
        <v>-620.10093370000004</v>
      </c>
      <c r="I401">
        <f>-L$3*C389</f>
        <v>376.77425210233042</v>
      </c>
    </row>
    <row r="402" spans="1:9" x14ac:dyDescent="0.35">
      <c r="A402">
        <v>400</v>
      </c>
      <c r="B402">
        <v>982</v>
      </c>
      <c r="C402">
        <v>-953.4473792</v>
      </c>
      <c r="E402">
        <f>-K$3*B401</f>
        <v>-116.902361466</v>
      </c>
      <c r="F402">
        <f t="shared" si="13"/>
        <v>1958</v>
      </c>
      <c r="G402">
        <f>-K$3*B389</f>
        <v>-160.04288559599999</v>
      </c>
      <c r="H402">
        <f t="shared" si="12"/>
        <v>-953.4473792</v>
      </c>
      <c r="I402">
        <f>-L$3*C390</f>
        <v>20.587903367554297</v>
      </c>
    </row>
    <row r="403" spans="1:9" x14ac:dyDescent="0.35">
      <c r="A403">
        <v>401</v>
      </c>
      <c r="B403">
        <v>656</v>
      </c>
      <c r="C403">
        <v>377.36872549999998</v>
      </c>
      <c r="E403">
        <f>-K$3*B402</f>
        <v>-166.13331253199999</v>
      </c>
      <c r="F403">
        <f t="shared" si="13"/>
        <v>261</v>
      </c>
      <c r="G403">
        <f>-K$3*B390</f>
        <v>-331.25155390800001</v>
      </c>
      <c r="H403">
        <f t="shared" si="12"/>
        <v>377.36872549999998</v>
      </c>
      <c r="I403">
        <f>-L$3*C391</f>
        <v>182.74951615722841</v>
      </c>
    </row>
    <row r="404" spans="1:9" x14ac:dyDescent="0.35">
      <c r="A404">
        <v>402</v>
      </c>
      <c r="B404">
        <v>5</v>
      </c>
      <c r="C404">
        <v>-142.584813</v>
      </c>
      <c r="E404">
        <f>-K$3*B403</f>
        <v>-110.981113056</v>
      </c>
      <c r="F404">
        <f t="shared" si="13"/>
        <v>170</v>
      </c>
      <c r="G404">
        <f>-K$3*B391</f>
        <v>-44.155595286</v>
      </c>
      <c r="H404">
        <f t="shared" si="12"/>
        <v>-142.584813</v>
      </c>
      <c r="I404">
        <f>-L$3*C392</f>
        <v>-89.240704840576257</v>
      </c>
    </row>
    <row r="405" spans="1:9" x14ac:dyDescent="0.35">
      <c r="A405">
        <v>403</v>
      </c>
      <c r="B405">
        <v>0</v>
      </c>
      <c r="C405">
        <v>-12.826046829999999</v>
      </c>
      <c r="E405">
        <f>-K$3*B404</f>
        <v>-0.84589263000000003</v>
      </c>
      <c r="F405">
        <f t="shared" si="13"/>
        <v>15</v>
      </c>
      <c r="G405">
        <f>-K$3*B392</f>
        <v>-28.760349420000001</v>
      </c>
      <c r="H405">
        <f t="shared" si="12"/>
        <v>-12.826046829999999</v>
      </c>
      <c r="I405">
        <f>-L$3*C393</f>
        <v>25.740503664504551</v>
      </c>
    </row>
    <row r="406" spans="1:9" x14ac:dyDescent="0.35">
      <c r="A406">
        <v>404</v>
      </c>
      <c r="B406">
        <v>0</v>
      </c>
      <c r="C406">
        <v>-77.179842870000002</v>
      </c>
      <c r="E406">
        <f>-K$3*B405</f>
        <v>0</v>
      </c>
      <c r="F406">
        <f t="shared" si="13"/>
        <v>0</v>
      </c>
      <c r="G406">
        <f>-K$3*B393</f>
        <v>-2.5376778899999999</v>
      </c>
      <c r="H406">
        <f t="shared" si="12"/>
        <v>-77.179842870000002</v>
      </c>
      <c r="I406">
        <f>-L$3*C394</f>
        <v>79.717520805435186</v>
      </c>
    </row>
    <row r="407" spans="1:9" x14ac:dyDescent="0.35">
      <c r="A407">
        <v>405</v>
      </c>
      <c r="B407">
        <v>327</v>
      </c>
      <c r="C407">
        <v>196.7272988</v>
      </c>
      <c r="E407">
        <f>-K$3*B406</f>
        <v>0</v>
      </c>
      <c r="F407">
        <f t="shared" si="13"/>
        <v>127</v>
      </c>
      <c r="G407">
        <f>-K$3*B394</f>
        <v>0</v>
      </c>
      <c r="H407">
        <f t="shared" si="12"/>
        <v>196.7272988</v>
      </c>
      <c r="I407">
        <f>-L$3*C395</f>
        <v>3.272701217604042</v>
      </c>
    </row>
    <row r="408" spans="1:9" x14ac:dyDescent="0.35">
      <c r="A408">
        <v>406</v>
      </c>
      <c r="B408">
        <v>324</v>
      </c>
      <c r="C408">
        <v>199.01435609999999</v>
      </c>
      <c r="E408">
        <f>-K$3*B407</f>
        <v>-55.321378001999996</v>
      </c>
      <c r="F408">
        <f t="shared" si="13"/>
        <v>0</v>
      </c>
      <c r="G408">
        <f>-K$3*B395</f>
        <v>-21.485672802</v>
      </c>
      <c r="H408">
        <f t="shared" si="12"/>
        <v>199.01435609999999</v>
      </c>
      <c r="I408">
        <f>-L$3*C396</f>
        <v>91.149938671797571</v>
      </c>
    </row>
    <row r="409" spans="1:9" x14ac:dyDescent="0.35">
      <c r="A409">
        <v>407</v>
      </c>
      <c r="B409">
        <v>492</v>
      </c>
      <c r="C409">
        <v>92.779780900000006</v>
      </c>
      <c r="E409">
        <f>-K$3*B408</f>
        <v>-54.813842424000001</v>
      </c>
      <c r="F409">
        <f t="shared" si="13"/>
        <v>656</v>
      </c>
      <c r="G409">
        <f>-K$3*B396</f>
        <v>0</v>
      </c>
      <c r="H409">
        <f t="shared" si="12"/>
        <v>92.779780900000006</v>
      </c>
      <c r="I409">
        <f>-L$3*C397</f>
        <v>-311.59362350211535</v>
      </c>
    </row>
    <row r="410" spans="1:9" x14ac:dyDescent="0.35">
      <c r="A410">
        <v>408</v>
      </c>
      <c r="B410">
        <v>2724</v>
      </c>
      <c r="C410">
        <v>1890.9828709999999</v>
      </c>
      <c r="E410">
        <f>-K$3*B409</f>
        <v>-83.235834791999991</v>
      </c>
      <c r="F410">
        <f t="shared" si="13"/>
        <v>868</v>
      </c>
      <c r="G410">
        <f>-K$3*B397</f>
        <v>-110.981113056</v>
      </c>
      <c r="H410">
        <f t="shared" si="12"/>
        <v>1890.9828709999999</v>
      </c>
      <c r="I410">
        <f>-L$3*C398</f>
        <v>-7.237592306870372</v>
      </c>
    </row>
    <row r="411" spans="1:9" x14ac:dyDescent="0.35">
      <c r="A411">
        <v>409</v>
      </c>
      <c r="B411">
        <v>1516</v>
      </c>
      <c r="C411">
        <v>-770.8971646</v>
      </c>
      <c r="E411">
        <f>-K$3*B410</f>
        <v>-460.842304824</v>
      </c>
      <c r="F411">
        <f t="shared" si="13"/>
        <v>1986</v>
      </c>
      <c r="G411">
        <f>-K$3*B398</f>
        <v>-146.84696056799999</v>
      </c>
      <c r="H411">
        <f t="shared" si="12"/>
        <v>-770.8971646</v>
      </c>
      <c r="I411">
        <f>-L$3*C399</f>
        <v>-13.0981799764391</v>
      </c>
    </row>
    <row r="412" spans="1:9" x14ac:dyDescent="0.35">
      <c r="A412">
        <v>410</v>
      </c>
      <c r="B412">
        <v>621</v>
      </c>
      <c r="C412">
        <v>-908.02012979999995</v>
      </c>
      <c r="E412">
        <f>-K$3*B411</f>
        <v>-256.47464541599999</v>
      </c>
      <c r="F412">
        <f t="shared" si="13"/>
        <v>1706</v>
      </c>
      <c r="G412">
        <f>-K$3*B399</f>
        <v>-335.98855263600001</v>
      </c>
      <c r="H412">
        <f t="shared" si="12"/>
        <v>-908.02012979999995</v>
      </c>
      <c r="I412">
        <f>-L$3*C400</f>
        <v>-97.465962940802541</v>
      </c>
    </row>
    <row r="413" spans="1:9" x14ac:dyDescent="0.35">
      <c r="A413">
        <v>411</v>
      </c>
      <c r="B413">
        <v>1140</v>
      </c>
      <c r="C413">
        <v>206.65328919999999</v>
      </c>
      <c r="E413">
        <f>-K$3*B412</f>
        <v>-105.05986464599999</v>
      </c>
      <c r="F413">
        <f t="shared" si="13"/>
        <v>691</v>
      </c>
      <c r="G413">
        <f>-K$3*B400</f>
        <v>-288.61856535599998</v>
      </c>
      <c r="H413">
        <f t="shared" si="12"/>
        <v>206.65328919999999</v>
      </c>
      <c r="I413">
        <f>-L$3*C401</f>
        <v>425.90541191531099</v>
      </c>
    </row>
    <row r="414" spans="1:9" x14ac:dyDescent="0.35">
      <c r="A414">
        <v>412</v>
      </c>
      <c r="B414">
        <v>13</v>
      </c>
      <c r="C414">
        <v>-1699.8197090000001</v>
      </c>
      <c r="E414">
        <f>-K$3*B413</f>
        <v>-192.86351963999999</v>
      </c>
      <c r="F414">
        <f t="shared" si="13"/>
        <v>982</v>
      </c>
      <c r="G414">
        <f>-K$3*B401</f>
        <v>-116.902361466</v>
      </c>
      <c r="H414">
        <f t="shared" si="12"/>
        <v>-1699.8197090000001</v>
      </c>
      <c r="I414">
        <f>-L$3*C402</f>
        <v>654.85855077619874</v>
      </c>
    </row>
    <row r="415" spans="1:9" x14ac:dyDescent="0.35">
      <c r="A415">
        <v>413</v>
      </c>
      <c r="B415">
        <v>8</v>
      </c>
      <c r="C415">
        <v>-224.8769412</v>
      </c>
      <c r="E415">
        <f>-K$3*B414</f>
        <v>-2.1993208379999998</v>
      </c>
      <c r="F415">
        <f t="shared" si="13"/>
        <v>656</v>
      </c>
      <c r="G415">
        <f>-K$3*B402</f>
        <v>-166.13331253199999</v>
      </c>
      <c r="H415">
        <f t="shared" si="12"/>
        <v>-224.8769412</v>
      </c>
      <c r="I415">
        <f>-L$3*C403</f>
        <v>-259.18906704273746</v>
      </c>
    </row>
    <row r="416" spans="1:9" x14ac:dyDescent="0.35">
      <c r="A416">
        <v>414</v>
      </c>
      <c r="B416">
        <v>0</v>
      </c>
      <c r="C416">
        <v>6.6958158210000001</v>
      </c>
      <c r="E416">
        <f>-K$3*B415</f>
        <v>-1.353428208</v>
      </c>
      <c r="F416">
        <f t="shared" si="13"/>
        <v>5</v>
      </c>
      <c r="G416">
        <f>-K$3*B403</f>
        <v>-110.981113056</v>
      </c>
      <c r="H416">
        <f t="shared" si="12"/>
        <v>6.6958158210000001</v>
      </c>
      <c r="I416">
        <f>-L$3*C404</f>
        <v>97.931869173756397</v>
      </c>
    </row>
    <row r="417" spans="1:9" x14ac:dyDescent="0.35">
      <c r="A417">
        <v>415</v>
      </c>
      <c r="B417">
        <v>0</v>
      </c>
      <c r="C417">
        <v>-7.9634518810000001</v>
      </c>
      <c r="E417">
        <f>-K$3*B416</f>
        <v>0</v>
      </c>
      <c r="F417">
        <f t="shared" si="13"/>
        <v>0</v>
      </c>
      <c r="G417">
        <f>-K$3*B404</f>
        <v>-0.84589263000000003</v>
      </c>
      <c r="H417">
        <f t="shared" si="12"/>
        <v>-7.9634518810000001</v>
      </c>
      <c r="I417">
        <f>-L$3*C405</f>
        <v>8.8093445139352458</v>
      </c>
    </row>
    <row r="418" spans="1:9" x14ac:dyDescent="0.35">
      <c r="A418">
        <v>416</v>
      </c>
      <c r="B418">
        <v>165</v>
      </c>
      <c r="C418">
        <v>111.9903834</v>
      </c>
      <c r="E418">
        <f>-K$3*B417</f>
        <v>0</v>
      </c>
      <c r="F418">
        <f t="shared" si="13"/>
        <v>0</v>
      </c>
      <c r="G418">
        <f>-K$3*B405</f>
        <v>0</v>
      </c>
      <c r="H418">
        <f t="shared" si="12"/>
        <v>111.9903834</v>
      </c>
      <c r="I418">
        <f>-L$3*C406</f>
        <v>53.009616632845152</v>
      </c>
    </row>
    <row r="419" spans="1:9" x14ac:dyDescent="0.35">
      <c r="A419">
        <v>417</v>
      </c>
      <c r="B419">
        <v>84</v>
      </c>
      <c r="C419">
        <v>-135.79577430000001</v>
      </c>
      <c r="E419">
        <f>-K$3*B418</f>
        <v>-27.914456789999999</v>
      </c>
      <c r="F419">
        <f t="shared" si="13"/>
        <v>327</v>
      </c>
      <c r="G419">
        <f>-K$3*B406</f>
        <v>0</v>
      </c>
      <c r="H419">
        <f t="shared" si="12"/>
        <v>-135.79577430000001</v>
      </c>
      <c r="I419">
        <f>-L$3*C407</f>
        <v>-135.11868258359382</v>
      </c>
    </row>
    <row r="420" spans="1:9" x14ac:dyDescent="0.35">
      <c r="A420">
        <v>418</v>
      </c>
      <c r="B420">
        <v>0</v>
      </c>
      <c r="C420">
        <v>-146.20011049999999</v>
      </c>
      <c r="E420">
        <f>-K$3*B419</f>
        <v>-14.210996183999999</v>
      </c>
      <c r="F420">
        <f t="shared" si="13"/>
        <v>324</v>
      </c>
      <c r="G420">
        <f>-K$3*B407</f>
        <v>-55.321378001999996</v>
      </c>
      <c r="H420">
        <f t="shared" si="12"/>
        <v>-146.20011049999999</v>
      </c>
      <c r="I420">
        <f>-L$3*C408</f>
        <v>-136.68950763560329</v>
      </c>
    </row>
    <row r="421" spans="1:9" x14ac:dyDescent="0.35">
      <c r="A421">
        <v>419</v>
      </c>
      <c r="B421">
        <v>387</v>
      </c>
      <c r="C421">
        <v>13.538001939999999</v>
      </c>
      <c r="E421">
        <f>-K$3*B420</f>
        <v>0</v>
      </c>
      <c r="F421">
        <f t="shared" si="13"/>
        <v>492</v>
      </c>
      <c r="G421">
        <f>-K$3*B408</f>
        <v>-54.813842424000001</v>
      </c>
      <c r="H421">
        <f t="shared" si="12"/>
        <v>13.538001939999999</v>
      </c>
      <c r="I421">
        <f>-L$3*C409</f>
        <v>-63.724159494241384</v>
      </c>
    </row>
    <row r="422" spans="1:9" x14ac:dyDescent="0.35">
      <c r="A422">
        <v>420</v>
      </c>
      <c r="B422">
        <v>1978</v>
      </c>
      <c r="C422">
        <v>570.55204609999998</v>
      </c>
      <c r="E422">
        <f>-K$3*B421</f>
        <v>-65.472089561999994</v>
      </c>
      <c r="F422">
        <f t="shared" si="13"/>
        <v>2724</v>
      </c>
      <c r="G422">
        <f>-K$3*B409</f>
        <v>-83.235834791999991</v>
      </c>
      <c r="H422">
        <f t="shared" si="12"/>
        <v>570.55204609999998</v>
      </c>
      <c r="I422">
        <f>-L$3*C410</f>
        <v>-1298.7883017568377</v>
      </c>
    </row>
    <row r="423" spans="1:9" x14ac:dyDescent="0.35">
      <c r="A423">
        <v>421</v>
      </c>
      <c r="B423">
        <v>1121</v>
      </c>
      <c r="C423">
        <v>-798.26996819999999</v>
      </c>
      <c r="E423">
        <f>-K$3*B422</f>
        <v>-334.63512442799998</v>
      </c>
      <c r="F423">
        <f t="shared" si="13"/>
        <v>1516</v>
      </c>
      <c r="G423">
        <f>-K$3*B410</f>
        <v>-460.842304824</v>
      </c>
      <c r="H423">
        <f t="shared" si="12"/>
        <v>-798.26996819999999</v>
      </c>
      <c r="I423">
        <f>-L$3*C411</f>
        <v>529.47714894451587</v>
      </c>
    </row>
    <row r="424" spans="1:9" x14ac:dyDescent="0.35">
      <c r="A424">
        <v>422</v>
      </c>
      <c r="B424">
        <v>2330</v>
      </c>
      <c r="C424">
        <v>1152.167874</v>
      </c>
      <c r="E424">
        <f>-K$3*B423</f>
        <v>-189.64912764599998</v>
      </c>
      <c r="F424">
        <f t="shared" si="13"/>
        <v>621</v>
      </c>
      <c r="G424">
        <f>-K$3*B411</f>
        <v>-256.47464541599999</v>
      </c>
      <c r="H424">
        <f t="shared" si="12"/>
        <v>1152.167874</v>
      </c>
      <c r="I424">
        <f>-L$3*C412</f>
        <v>623.65764409082544</v>
      </c>
    </row>
    <row r="425" spans="1:9" x14ac:dyDescent="0.35">
      <c r="A425">
        <v>423</v>
      </c>
      <c r="B425">
        <v>1628</v>
      </c>
      <c r="C425">
        <v>340.81007310000001</v>
      </c>
      <c r="E425">
        <f>-K$3*B424</f>
        <v>-394.18596558000002</v>
      </c>
      <c r="F425">
        <f t="shared" si="13"/>
        <v>1140</v>
      </c>
      <c r="G425">
        <f>-K$3*B412</f>
        <v>-105.05986464599999</v>
      </c>
      <c r="H425">
        <f t="shared" si="12"/>
        <v>340.81007310000001</v>
      </c>
      <c r="I425">
        <f>-L$3*C413</f>
        <v>-141.93617438247679</v>
      </c>
    </row>
    <row r="426" spans="1:9" x14ac:dyDescent="0.35">
      <c r="A426">
        <v>424</v>
      </c>
      <c r="B426">
        <v>74</v>
      </c>
      <c r="C426">
        <v>-1189.050369</v>
      </c>
      <c r="E426">
        <f>-K$3*B425</f>
        <v>-275.422640328</v>
      </c>
      <c r="F426">
        <f t="shared" si="13"/>
        <v>13</v>
      </c>
      <c r="G426">
        <f>-K$3*B413</f>
        <v>-192.86351963999999</v>
      </c>
      <c r="H426">
        <f t="shared" si="12"/>
        <v>-1189.050369</v>
      </c>
      <c r="I426">
        <f>-L$3*C414</f>
        <v>1167.4912485999521</v>
      </c>
    </row>
    <row r="427" spans="1:9" x14ac:dyDescent="0.35">
      <c r="A427">
        <v>425</v>
      </c>
      <c r="B427">
        <v>0</v>
      </c>
      <c r="C427">
        <v>-172.7726591</v>
      </c>
      <c r="E427">
        <f>-K$3*B426</f>
        <v>-12.519210923999999</v>
      </c>
      <c r="F427">
        <f t="shared" si="13"/>
        <v>8</v>
      </c>
      <c r="G427">
        <f>-K$3*B414</f>
        <v>-2.1993208379999998</v>
      </c>
      <c r="H427">
        <f t="shared" si="12"/>
        <v>-172.7726591</v>
      </c>
      <c r="I427">
        <f>-L$3*C415</f>
        <v>154.45276900417795</v>
      </c>
    </row>
    <row r="428" spans="1:9" x14ac:dyDescent="0.35">
      <c r="A428">
        <v>426</v>
      </c>
      <c r="B428">
        <v>0</v>
      </c>
      <c r="C428">
        <v>5.9523314510000001</v>
      </c>
      <c r="E428">
        <f>-K$3*B427</f>
        <v>0</v>
      </c>
      <c r="F428">
        <f t="shared" si="13"/>
        <v>0</v>
      </c>
      <c r="G428">
        <f>-K$3*B415</f>
        <v>-1.353428208</v>
      </c>
      <c r="H428">
        <f t="shared" si="12"/>
        <v>5.9523314510000001</v>
      </c>
      <c r="I428">
        <f>-L$3*C416</f>
        <v>-4.5989032435995849</v>
      </c>
    </row>
    <row r="429" spans="1:9" x14ac:dyDescent="0.35">
      <c r="A429">
        <v>427</v>
      </c>
      <c r="B429">
        <v>0</v>
      </c>
      <c r="C429">
        <v>-5.4695567580000004</v>
      </c>
      <c r="E429">
        <f>-K$3*B428</f>
        <v>0</v>
      </c>
      <c r="F429">
        <f t="shared" si="13"/>
        <v>0</v>
      </c>
      <c r="G429">
        <f>-K$3*B416</f>
        <v>0</v>
      </c>
      <c r="H429">
        <f t="shared" si="12"/>
        <v>-5.4695567580000004</v>
      </c>
      <c r="I429">
        <f>-L$3*C417</f>
        <v>5.4695567597482926</v>
      </c>
    </row>
    <row r="430" spans="1:9" x14ac:dyDescent="0.35">
      <c r="A430">
        <v>428</v>
      </c>
      <c r="B430">
        <v>13</v>
      </c>
      <c r="C430">
        <v>-75.081376349999999</v>
      </c>
      <c r="E430">
        <f>-K$3*B429</f>
        <v>0</v>
      </c>
      <c r="F430">
        <f t="shared" si="13"/>
        <v>165</v>
      </c>
      <c r="G430">
        <f>-K$3*B417</f>
        <v>0</v>
      </c>
      <c r="H430">
        <f t="shared" si="12"/>
        <v>-75.081376349999999</v>
      </c>
      <c r="I430">
        <f>-L$3*C418</f>
        <v>-76.918623695551787</v>
      </c>
    </row>
    <row r="431" spans="1:9" x14ac:dyDescent="0.35">
      <c r="A431">
        <v>429</v>
      </c>
      <c r="B431">
        <v>49</v>
      </c>
      <c r="C431">
        <v>-102.5538014</v>
      </c>
      <c r="E431">
        <f>-K$3*B430</f>
        <v>-2.1993208379999998</v>
      </c>
      <c r="F431">
        <f t="shared" si="13"/>
        <v>84</v>
      </c>
      <c r="G431">
        <f>-K$3*B418</f>
        <v>-27.914456789999999</v>
      </c>
      <c r="H431">
        <f t="shared" si="12"/>
        <v>-102.5538014</v>
      </c>
      <c r="I431">
        <f>-L$3*C419</f>
        <v>93.268937436531559</v>
      </c>
    </row>
    <row r="432" spans="1:9" x14ac:dyDescent="0.35">
      <c r="A432">
        <v>430</v>
      </c>
      <c r="B432">
        <v>99</v>
      </c>
      <c r="C432">
        <v>4.5062758020000002</v>
      </c>
      <c r="E432">
        <f>-K$3*B431</f>
        <v>-8.2897477740000003</v>
      </c>
      <c r="F432">
        <f t="shared" si="13"/>
        <v>0</v>
      </c>
      <c r="G432">
        <f>-K$3*B419</f>
        <v>-14.210996183999999</v>
      </c>
      <c r="H432">
        <f t="shared" si="12"/>
        <v>4.5062758020000002</v>
      </c>
      <c r="I432">
        <f>-L$3*C420</f>
        <v>100.41497262878009</v>
      </c>
    </row>
    <row r="433" spans="1:9" x14ac:dyDescent="0.35">
      <c r="A433">
        <v>431</v>
      </c>
      <c r="B433">
        <v>877</v>
      </c>
      <c r="C433">
        <v>482.54966430000002</v>
      </c>
      <c r="E433">
        <f>-K$3*B432</f>
        <v>-16.748674074</v>
      </c>
      <c r="F433">
        <f t="shared" si="13"/>
        <v>387</v>
      </c>
      <c r="G433">
        <f>-K$3*B420</f>
        <v>0</v>
      </c>
      <c r="H433">
        <f t="shared" si="12"/>
        <v>482.54966430000002</v>
      </c>
      <c r="I433">
        <f>-L$3*C421</f>
        <v>-9.2983383501168539</v>
      </c>
    </row>
    <row r="434" spans="1:9" x14ac:dyDescent="0.35">
      <c r="A434">
        <v>432</v>
      </c>
      <c r="B434">
        <v>1556</v>
      </c>
      <c r="C434">
        <v>-113.02384739999999</v>
      </c>
      <c r="E434">
        <f>-K$3*B433</f>
        <v>-148.36956730200001</v>
      </c>
      <c r="F434">
        <f t="shared" si="13"/>
        <v>1978</v>
      </c>
      <c r="G434">
        <f>-K$3*B421</f>
        <v>-65.472089561999994</v>
      </c>
      <c r="H434">
        <f t="shared" si="12"/>
        <v>-113.02384739999999</v>
      </c>
      <c r="I434">
        <f>-L$3*C422</f>
        <v>-391.8736305772216</v>
      </c>
    </row>
    <row r="435" spans="1:9" x14ac:dyDescent="0.35">
      <c r="A435">
        <v>433</v>
      </c>
      <c r="B435">
        <v>691</v>
      </c>
      <c r="C435">
        <v>-906.88433899999995</v>
      </c>
      <c r="E435">
        <f>-K$3*B434</f>
        <v>-263.241786456</v>
      </c>
      <c r="F435">
        <f t="shared" si="13"/>
        <v>1121</v>
      </c>
      <c r="G435">
        <f>-K$3*B422</f>
        <v>-334.63512442799998</v>
      </c>
      <c r="H435">
        <f t="shared" si="12"/>
        <v>-906.88433899999995</v>
      </c>
      <c r="I435">
        <f>-L$3*C423</f>
        <v>548.27767730845972</v>
      </c>
    </row>
    <row r="436" spans="1:9" x14ac:dyDescent="0.35">
      <c r="A436">
        <v>434</v>
      </c>
      <c r="B436">
        <v>3133</v>
      </c>
      <c r="C436">
        <v>1667.092991</v>
      </c>
      <c r="E436">
        <f>-K$3*B435</f>
        <v>-116.902361466</v>
      </c>
      <c r="F436">
        <f t="shared" si="13"/>
        <v>2330</v>
      </c>
      <c r="G436">
        <f>-K$3*B423</f>
        <v>-189.64912764599998</v>
      </c>
      <c r="H436">
        <f t="shared" si="12"/>
        <v>1667.092991</v>
      </c>
      <c r="I436">
        <f>-L$3*C424</f>
        <v>-791.3462249501498</v>
      </c>
    </row>
    <row r="437" spans="1:9" x14ac:dyDescent="0.35">
      <c r="A437">
        <v>435</v>
      </c>
      <c r="B437">
        <v>1021</v>
      </c>
      <c r="C437">
        <v>-508.77095650000001</v>
      </c>
      <c r="E437">
        <f>-K$3*B436</f>
        <v>-530.03632195800003</v>
      </c>
      <c r="F437">
        <f t="shared" si="13"/>
        <v>1628</v>
      </c>
      <c r="G437">
        <f>-K$3*B424</f>
        <v>-394.18596558000002</v>
      </c>
      <c r="H437">
        <f t="shared" si="12"/>
        <v>-508.77095650000001</v>
      </c>
      <c r="I437">
        <f>-L$3*C425</f>
        <v>-234.07940011063837</v>
      </c>
    </row>
    <row r="438" spans="1:9" x14ac:dyDescent="0.35">
      <c r="A438">
        <v>436</v>
      </c>
      <c r="B438">
        <v>943</v>
      </c>
      <c r="C438">
        <v>155.0130485</v>
      </c>
      <c r="E438">
        <f>-K$3*B437</f>
        <v>-172.73127504600001</v>
      </c>
      <c r="F438">
        <f t="shared" si="13"/>
        <v>74</v>
      </c>
      <c r="G438">
        <f>-K$3*B425</f>
        <v>-275.422640328</v>
      </c>
      <c r="H438">
        <f t="shared" si="12"/>
        <v>155.0130485</v>
      </c>
      <c r="I438">
        <f>-L$3*C426</f>
        <v>816.67831747210528</v>
      </c>
    </row>
    <row r="439" spans="1:9" x14ac:dyDescent="0.35">
      <c r="A439">
        <v>437</v>
      </c>
      <c r="B439">
        <v>10</v>
      </c>
      <c r="C439">
        <v>-255.68199910000001</v>
      </c>
      <c r="E439">
        <f>-K$3*B438</f>
        <v>-159.535350018</v>
      </c>
      <c r="F439">
        <f t="shared" si="13"/>
        <v>0</v>
      </c>
      <c r="G439">
        <f>-K$3*B426</f>
        <v>-12.519210923999999</v>
      </c>
      <c r="H439">
        <f t="shared" si="12"/>
        <v>-255.68199910000001</v>
      </c>
      <c r="I439">
        <f>-L$3*C427</f>
        <v>118.66585993126219</v>
      </c>
    </row>
    <row r="440" spans="1:9" x14ac:dyDescent="0.35">
      <c r="A440">
        <v>438</v>
      </c>
      <c r="B440">
        <v>41</v>
      </c>
      <c r="C440">
        <v>43.396468830000003</v>
      </c>
      <c r="E440">
        <f>-K$3*B439</f>
        <v>-1.6917852600000001</v>
      </c>
      <c r="F440">
        <f t="shared" si="13"/>
        <v>0</v>
      </c>
      <c r="G440">
        <f>-K$3*B427</f>
        <v>0</v>
      </c>
      <c r="H440">
        <f t="shared" si="12"/>
        <v>43.396468830000003</v>
      </c>
      <c r="I440">
        <f>-L$3*C428</f>
        <v>-4.0882540901334812</v>
      </c>
    </row>
    <row r="441" spans="1:9" x14ac:dyDescent="0.35">
      <c r="A441">
        <v>439</v>
      </c>
      <c r="B441">
        <v>5</v>
      </c>
      <c r="C441">
        <v>-5.6929883600000002</v>
      </c>
      <c r="E441">
        <f>-K$3*B440</f>
        <v>-6.9363195659999999</v>
      </c>
      <c r="F441">
        <f t="shared" si="13"/>
        <v>0</v>
      </c>
      <c r="G441">
        <f>-K$3*B428</f>
        <v>0</v>
      </c>
      <c r="H441">
        <f t="shared" si="12"/>
        <v>-5.6929883600000002</v>
      </c>
      <c r="I441">
        <f>-L$3*C429</f>
        <v>3.7566687895638031</v>
      </c>
    </row>
    <row r="442" spans="1:9" x14ac:dyDescent="0.35">
      <c r="A442">
        <v>440</v>
      </c>
      <c r="B442">
        <v>148</v>
      </c>
      <c r="C442">
        <v>82.585785560000005</v>
      </c>
      <c r="E442">
        <f>-K$3*B441</f>
        <v>-0.84589263000000003</v>
      </c>
      <c r="F442">
        <f t="shared" si="13"/>
        <v>13</v>
      </c>
      <c r="G442">
        <f>-K$3*B429</f>
        <v>0</v>
      </c>
      <c r="H442">
        <f t="shared" si="12"/>
        <v>82.585785560000005</v>
      </c>
      <c r="I442">
        <f>-L$3*C430</f>
        <v>51.568321838692363</v>
      </c>
    </row>
    <row r="443" spans="1:9" x14ac:dyDescent="0.35">
      <c r="A443">
        <v>441</v>
      </c>
      <c r="B443">
        <v>28</v>
      </c>
      <c r="C443">
        <v>-114.2763745</v>
      </c>
      <c r="E443">
        <f>-K$3*B442</f>
        <v>-25.038421847999999</v>
      </c>
      <c r="F443">
        <f t="shared" si="13"/>
        <v>49</v>
      </c>
      <c r="G443">
        <f>-K$3*B430</f>
        <v>-2.1993208379999998</v>
      </c>
      <c r="H443">
        <f t="shared" si="12"/>
        <v>-114.2763745</v>
      </c>
      <c r="I443">
        <f>-L$3*C431</f>
        <v>70.437273442131556</v>
      </c>
    </row>
    <row r="444" spans="1:9" x14ac:dyDescent="0.35">
      <c r="A444">
        <v>442</v>
      </c>
      <c r="B444">
        <v>349</v>
      </c>
      <c r="C444">
        <v>256.64780530000002</v>
      </c>
      <c r="E444">
        <f>-K$3*B443</f>
        <v>-4.7369987279999997</v>
      </c>
      <c r="F444">
        <f t="shared" si="13"/>
        <v>99</v>
      </c>
      <c r="G444">
        <f>-K$3*B431</f>
        <v>-8.2897477740000003</v>
      </c>
      <c r="H444">
        <f t="shared" si="12"/>
        <v>256.64780530000002</v>
      </c>
      <c r="I444">
        <f>-L$3*C432</f>
        <v>-3.0950562196433093</v>
      </c>
    </row>
    <row r="445" spans="1:9" x14ac:dyDescent="0.35">
      <c r="A445">
        <v>443</v>
      </c>
      <c r="B445">
        <v>1160</v>
      </c>
      <c r="C445">
        <v>572.13611179999998</v>
      </c>
      <c r="E445">
        <f>-K$3*B444</f>
        <v>-59.043305574000001</v>
      </c>
      <c r="F445">
        <f t="shared" si="13"/>
        <v>877</v>
      </c>
      <c r="G445">
        <f>-K$3*B432</f>
        <v>-16.748674074</v>
      </c>
      <c r="H445">
        <f t="shared" si="12"/>
        <v>572.13611179999998</v>
      </c>
      <c r="I445">
        <f>-L$3*C433</f>
        <v>-331.43074356781369</v>
      </c>
    </row>
    <row r="446" spans="1:9" x14ac:dyDescent="0.35">
      <c r="A446">
        <v>444</v>
      </c>
      <c r="B446">
        <v>2120</v>
      </c>
      <c r="C446">
        <v>438.49403690000003</v>
      </c>
      <c r="E446">
        <f>-K$3*B445</f>
        <v>-196.24709016</v>
      </c>
      <c r="F446">
        <f t="shared" si="13"/>
        <v>1556</v>
      </c>
      <c r="G446">
        <f>-K$3*B433</f>
        <v>-148.36956730200001</v>
      </c>
      <c r="H446">
        <f t="shared" si="12"/>
        <v>438.49403690000003</v>
      </c>
      <c r="I446">
        <f>-L$3*C434</f>
        <v>77.628440253951908</v>
      </c>
    </row>
    <row r="447" spans="1:9" x14ac:dyDescent="0.35">
      <c r="A447">
        <v>445</v>
      </c>
      <c r="B447">
        <v>2346</v>
      </c>
      <c r="C447">
        <v>936.70576530000005</v>
      </c>
      <c r="E447">
        <f>-K$3*B446</f>
        <v>-358.65847511999999</v>
      </c>
      <c r="F447">
        <f t="shared" si="13"/>
        <v>691</v>
      </c>
      <c r="G447">
        <f>-K$3*B434</f>
        <v>-263.241786456</v>
      </c>
      <c r="H447">
        <f t="shared" si="12"/>
        <v>936.70576530000005</v>
      </c>
      <c r="I447">
        <f>-L$3*C435</f>
        <v>622.87754617089922</v>
      </c>
    </row>
    <row r="448" spans="1:9" x14ac:dyDescent="0.35">
      <c r="A448">
        <v>446</v>
      </c>
      <c r="B448">
        <v>748</v>
      </c>
      <c r="C448">
        <v>-1519.976983</v>
      </c>
      <c r="E448">
        <f>-K$3*B447</f>
        <v>-396.89282199600001</v>
      </c>
      <c r="F448">
        <f t="shared" si="13"/>
        <v>3133</v>
      </c>
      <c r="G448">
        <f>-K$3*B435</f>
        <v>-116.902361466</v>
      </c>
      <c r="H448">
        <f t="shared" si="12"/>
        <v>-1519.976983</v>
      </c>
      <c r="I448">
        <f>-L$3*C436</f>
        <v>-1145.0134783646154</v>
      </c>
    </row>
    <row r="449" spans="1:9" x14ac:dyDescent="0.35">
      <c r="A449">
        <v>447</v>
      </c>
      <c r="B449">
        <v>1720</v>
      </c>
      <c r="C449">
        <v>753.0504085</v>
      </c>
      <c r="E449">
        <f>-K$3*B448</f>
        <v>-126.54553744799999</v>
      </c>
      <c r="F449">
        <f t="shared" si="13"/>
        <v>1021</v>
      </c>
      <c r="G449">
        <f>-K$3*B436</f>
        <v>-530.03632195800003</v>
      </c>
      <c r="H449">
        <f t="shared" si="12"/>
        <v>753.0504085</v>
      </c>
      <c r="I449">
        <f>-L$3*C437</f>
        <v>349.44037659441966</v>
      </c>
    </row>
    <row r="450" spans="1:9" x14ac:dyDescent="0.35">
      <c r="A450">
        <v>448</v>
      </c>
      <c r="B450">
        <v>1005</v>
      </c>
      <c r="C450">
        <v>50.212194160000003</v>
      </c>
      <c r="E450">
        <f>-K$3*B449</f>
        <v>-290.98706471999998</v>
      </c>
      <c r="F450">
        <f t="shared" si="13"/>
        <v>943</v>
      </c>
      <c r="G450">
        <f>-K$3*B437</f>
        <v>-172.73127504600001</v>
      </c>
      <c r="H450">
        <f t="shared" si="12"/>
        <v>50.212194160000003</v>
      </c>
      <c r="I450">
        <f>-L$3*C438</f>
        <v>-106.46798397755836</v>
      </c>
    </row>
    <row r="451" spans="1:9" x14ac:dyDescent="0.35">
      <c r="A451">
        <v>449</v>
      </c>
      <c r="B451">
        <v>28</v>
      </c>
      <c r="C451">
        <v>-168.09974940000001</v>
      </c>
      <c r="E451">
        <f>-K$3*B450</f>
        <v>-170.02441862999999</v>
      </c>
      <c r="F451">
        <f t="shared" si="13"/>
        <v>10</v>
      </c>
      <c r="G451">
        <f>-K$3*B438</f>
        <v>-159.535350018</v>
      </c>
      <c r="H451">
        <f t="shared" si="12"/>
        <v>-168.09974940000001</v>
      </c>
      <c r="I451">
        <f>-L$3*C439</f>
        <v>175.61068082296885</v>
      </c>
    </row>
    <row r="452" spans="1:9" x14ac:dyDescent="0.35">
      <c r="A452">
        <v>450</v>
      </c>
      <c r="B452">
        <v>0</v>
      </c>
      <c r="C452">
        <v>-14.239112690000001</v>
      </c>
      <c r="E452">
        <f>-K$3*B451</f>
        <v>-4.7369987279999997</v>
      </c>
      <c r="F452">
        <f t="shared" si="13"/>
        <v>41</v>
      </c>
      <c r="G452">
        <f>-K$3*B439</f>
        <v>-1.6917852600000001</v>
      </c>
      <c r="H452">
        <f t="shared" ref="H452:H515" si="14">C452</f>
        <v>-14.239112690000001</v>
      </c>
      <c r="I452">
        <f>-L$3*C440</f>
        <v>-29.806100794637626</v>
      </c>
    </row>
    <row r="453" spans="1:9" x14ac:dyDescent="0.35">
      <c r="A453">
        <v>451</v>
      </c>
      <c r="B453">
        <v>0</v>
      </c>
      <c r="C453">
        <v>-1.9738092780000001</v>
      </c>
      <c r="E453">
        <f>-K$3*B452</f>
        <v>0</v>
      </c>
      <c r="F453">
        <f t="shared" si="13"/>
        <v>5</v>
      </c>
      <c r="G453">
        <f>-K$3*B440</f>
        <v>-6.9363195659999999</v>
      </c>
      <c r="H453">
        <f t="shared" si="14"/>
        <v>-1.9738092780000001</v>
      </c>
      <c r="I453">
        <f>-L$3*C441</f>
        <v>3.9101288527778761</v>
      </c>
    </row>
    <row r="454" spans="1:9" x14ac:dyDescent="0.35">
      <c r="A454">
        <v>452</v>
      </c>
      <c r="B454">
        <v>0</v>
      </c>
      <c r="C454">
        <v>-90.431514179999994</v>
      </c>
      <c r="E454">
        <f>-K$3*B453</f>
        <v>0</v>
      </c>
      <c r="F454">
        <f t="shared" si="13"/>
        <v>148</v>
      </c>
      <c r="G454">
        <f>-K$3*B441</f>
        <v>-0.84589263000000003</v>
      </c>
      <c r="H454">
        <f t="shared" si="14"/>
        <v>-90.431514179999994</v>
      </c>
      <c r="I454">
        <f>-L$3*C442</f>
        <v>-56.722593219474362</v>
      </c>
    </row>
    <row r="455" spans="1:9" x14ac:dyDescent="0.35">
      <c r="A455">
        <v>453</v>
      </c>
      <c r="B455">
        <v>0</v>
      </c>
      <c r="C455">
        <v>-81.450294510000006</v>
      </c>
      <c r="E455">
        <f>-K$3*B454</f>
        <v>0</v>
      </c>
      <c r="F455">
        <f t="shared" si="13"/>
        <v>28</v>
      </c>
      <c r="G455">
        <f>-K$3*B442</f>
        <v>-25.038421847999999</v>
      </c>
      <c r="H455">
        <f t="shared" si="14"/>
        <v>-81.450294510000006</v>
      </c>
      <c r="I455">
        <f>-L$3*C443</f>
        <v>78.488716446857438</v>
      </c>
    </row>
    <row r="456" spans="1:9" x14ac:dyDescent="0.35">
      <c r="A456">
        <v>454</v>
      </c>
      <c r="B456">
        <v>145</v>
      </c>
      <c r="C456">
        <v>-22.988973560000002</v>
      </c>
      <c r="E456">
        <f>-K$3*B455</f>
        <v>0</v>
      </c>
      <c r="F456">
        <f t="shared" si="13"/>
        <v>349</v>
      </c>
      <c r="G456">
        <f>-K$3*B443</f>
        <v>-4.7369987279999997</v>
      </c>
      <c r="H456">
        <f t="shared" si="14"/>
        <v>-22.988973560000002</v>
      </c>
      <c r="I456">
        <f>-L$3*C444</f>
        <v>-176.27402781228395</v>
      </c>
    </row>
    <row r="457" spans="1:9" x14ac:dyDescent="0.35">
      <c r="A457">
        <v>455</v>
      </c>
      <c r="B457">
        <v>915</v>
      </c>
      <c r="C457">
        <v>182.47403739999999</v>
      </c>
      <c r="E457">
        <f>-K$3*B456</f>
        <v>-24.53088627</v>
      </c>
      <c r="F457">
        <f t="shared" si="13"/>
        <v>1160</v>
      </c>
      <c r="G457">
        <f>-K$3*B444</f>
        <v>-59.043305574000001</v>
      </c>
      <c r="H457">
        <f t="shared" si="14"/>
        <v>182.47403739999999</v>
      </c>
      <c r="I457">
        <f>-L$3*C445</f>
        <v>-392.96161822212622</v>
      </c>
    </row>
    <row r="458" spans="1:9" x14ac:dyDescent="0.35">
      <c r="A458">
        <v>456</v>
      </c>
      <c r="B458">
        <v>2576</v>
      </c>
      <c r="C458">
        <v>798.62065010000003</v>
      </c>
      <c r="E458">
        <f>-K$3*B457</f>
        <v>-154.79835129</v>
      </c>
      <c r="F458">
        <f t="shared" si="13"/>
        <v>2120</v>
      </c>
      <c r="G458">
        <f>-K$3*B445</f>
        <v>-196.24709016</v>
      </c>
      <c r="H458">
        <f t="shared" si="14"/>
        <v>798.62065010000003</v>
      </c>
      <c r="I458">
        <f>-L$3*C446</f>
        <v>-301.17191131122155</v>
      </c>
    </row>
    <row r="459" spans="1:9" x14ac:dyDescent="0.35">
      <c r="A459">
        <v>457</v>
      </c>
      <c r="B459">
        <v>1628</v>
      </c>
      <c r="C459">
        <v>-151.78554030000001</v>
      </c>
      <c r="E459">
        <f>-K$3*B458</f>
        <v>-435.80388297600001</v>
      </c>
      <c r="F459">
        <f t="shared" si="13"/>
        <v>2346</v>
      </c>
      <c r="G459">
        <f>-K$3*B446</f>
        <v>-358.65847511999999</v>
      </c>
      <c r="H459">
        <f t="shared" si="14"/>
        <v>-151.78554030000001</v>
      </c>
      <c r="I459">
        <f>-L$3*C447</f>
        <v>-643.35986793813004</v>
      </c>
    </row>
    <row r="460" spans="1:9" x14ac:dyDescent="0.35">
      <c r="A460">
        <v>458</v>
      </c>
      <c r="B460">
        <v>999</v>
      </c>
      <c r="C460">
        <v>-671.49925540000004</v>
      </c>
      <c r="E460">
        <f>-K$3*B459</f>
        <v>-275.422640328</v>
      </c>
      <c r="F460">
        <f t="shared" si="13"/>
        <v>748</v>
      </c>
      <c r="G460">
        <f>-K$3*B447</f>
        <v>-396.89282199600001</v>
      </c>
      <c r="H460">
        <f t="shared" si="14"/>
        <v>-671.49925540000004</v>
      </c>
      <c r="I460">
        <f>-L$3*C448</f>
        <v>1043.9694376586722</v>
      </c>
    </row>
    <row r="461" spans="1:9" x14ac:dyDescent="0.35">
      <c r="A461">
        <v>459</v>
      </c>
      <c r="B461">
        <v>1890</v>
      </c>
      <c r="C461">
        <v>644.75560829999995</v>
      </c>
      <c r="E461">
        <f>-K$3*B460</f>
        <v>-169.00934747400001</v>
      </c>
      <c r="F461">
        <f t="shared" si="13"/>
        <v>1720</v>
      </c>
      <c r="G461">
        <f>-K$3*B448</f>
        <v>-126.54553744799999</v>
      </c>
      <c r="H461">
        <f t="shared" si="14"/>
        <v>644.75560829999995</v>
      </c>
      <c r="I461">
        <f>-L$3*C449</f>
        <v>-517.21941863798497</v>
      </c>
    </row>
    <row r="462" spans="1:9" x14ac:dyDescent="0.35">
      <c r="A462">
        <v>460</v>
      </c>
      <c r="B462">
        <v>1292</v>
      </c>
      <c r="C462">
        <v>292.72701230000001</v>
      </c>
      <c r="E462">
        <f>-K$3*B461</f>
        <v>-319.74741413999999</v>
      </c>
      <c r="F462">
        <f t="shared" si="13"/>
        <v>1005</v>
      </c>
      <c r="G462">
        <f>-K$3*B449</f>
        <v>-290.98706471999998</v>
      </c>
      <c r="H462">
        <f t="shared" si="14"/>
        <v>292.72701230000001</v>
      </c>
      <c r="I462">
        <f>-L$3*C450</f>
        <v>-34.48736177396659</v>
      </c>
    </row>
    <row r="463" spans="1:9" x14ac:dyDescent="0.35">
      <c r="A463">
        <v>461</v>
      </c>
      <c r="B463">
        <v>211</v>
      </c>
      <c r="C463">
        <v>18.989408919999999</v>
      </c>
      <c r="E463">
        <f>-K$3*B462</f>
        <v>-218.57865559199999</v>
      </c>
      <c r="F463">
        <f t="shared" si="13"/>
        <v>28</v>
      </c>
      <c r="G463">
        <f>-K$3*B450</f>
        <v>-170.02441862999999</v>
      </c>
      <c r="H463">
        <f t="shared" si="14"/>
        <v>18.989408919999999</v>
      </c>
      <c r="I463">
        <f>-L$3*C451</f>
        <v>115.45635415170082</v>
      </c>
    </row>
    <row r="464" spans="1:9" x14ac:dyDescent="0.35">
      <c r="A464">
        <v>462</v>
      </c>
      <c r="B464">
        <v>0</v>
      </c>
      <c r="C464">
        <v>-40.739554210000001</v>
      </c>
      <c r="E464">
        <f>-K$3*B463</f>
        <v>-35.696668985999999</v>
      </c>
      <c r="F464">
        <f t="shared" ref="F464:F527" si="15">B452</f>
        <v>0</v>
      </c>
      <c r="G464">
        <f>-K$3*B451</f>
        <v>-4.7369987279999997</v>
      </c>
      <c r="H464">
        <f t="shared" si="14"/>
        <v>-40.739554210000001</v>
      </c>
      <c r="I464">
        <f>-L$3*C452</f>
        <v>9.7798839285040451</v>
      </c>
    </row>
    <row r="465" spans="1:9" x14ac:dyDescent="0.35">
      <c r="A465">
        <v>463</v>
      </c>
      <c r="B465">
        <v>936</v>
      </c>
      <c r="C465">
        <v>934.64432380000005</v>
      </c>
      <c r="E465">
        <f>-K$3*B464</f>
        <v>0</v>
      </c>
      <c r="F465">
        <f t="shared" si="15"/>
        <v>0</v>
      </c>
      <c r="G465">
        <f>-K$3*B452</f>
        <v>0</v>
      </c>
      <c r="H465">
        <f t="shared" si="14"/>
        <v>934.64432380000005</v>
      </c>
      <c r="I465">
        <f>-L$3*C453</f>
        <v>1.3556761615771979</v>
      </c>
    </row>
    <row r="466" spans="1:9" x14ac:dyDescent="0.35">
      <c r="A466">
        <v>464</v>
      </c>
      <c r="B466">
        <v>164</v>
      </c>
      <c r="C466">
        <v>-56.462394289999999</v>
      </c>
      <c r="E466">
        <f>-K$3*B465</f>
        <v>-158.351100336</v>
      </c>
      <c r="F466">
        <f t="shared" si="15"/>
        <v>0</v>
      </c>
      <c r="G466">
        <f>-K$3*B453</f>
        <v>0</v>
      </c>
      <c r="H466">
        <f t="shared" si="14"/>
        <v>-56.462394289999999</v>
      </c>
      <c r="I466">
        <f>-L$3*C454</f>
        <v>62.111293829451917</v>
      </c>
    </row>
    <row r="467" spans="1:9" x14ac:dyDescent="0.35">
      <c r="A467">
        <v>465</v>
      </c>
      <c r="B467">
        <v>91</v>
      </c>
      <c r="C467">
        <v>7.3120205560000002</v>
      </c>
      <c r="E467">
        <f>-K$3*B466</f>
        <v>-27.745278264</v>
      </c>
      <c r="F467">
        <f t="shared" si="15"/>
        <v>0</v>
      </c>
      <c r="G467">
        <f>-K$3*B454</f>
        <v>0</v>
      </c>
      <c r="H467">
        <f t="shared" si="14"/>
        <v>7.3120205560000002</v>
      </c>
      <c r="I467">
        <f>-L$3*C455</f>
        <v>55.94270117755984</v>
      </c>
    </row>
    <row r="468" spans="1:9" x14ac:dyDescent="0.35">
      <c r="A468">
        <v>466</v>
      </c>
      <c r="B468">
        <v>236</v>
      </c>
      <c r="C468">
        <v>59.815182270000001</v>
      </c>
      <c r="E468">
        <f>-K$3*B467</f>
        <v>-15.395245866</v>
      </c>
      <c r="F468">
        <f t="shared" si="15"/>
        <v>145</v>
      </c>
      <c r="G468">
        <f>-K$3*B455</f>
        <v>0</v>
      </c>
      <c r="H468">
        <f t="shared" si="14"/>
        <v>59.815182270000001</v>
      </c>
      <c r="I468">
        <f>-L$3*C456</f>
        <v>15.789571860762372</v>
      </c>
    </row>
    <row r="469" spans="1:9" x14ac:dyDescent="0.35">
      <c r="A469">
        <v>467</v>
      </c>
      <c r="B469">
        <v>1396</v>
      </c>
      <c r="C469">
        <v>590.93383489999997</v>
      </c>
      <c r="E469">
        <f>-K$3*B468</f>
        <v>-39.926132136</v>
      </c>
      <c r="F469">
        <f t="shared" si="15"/>
        <v>915</v>
      </c>
      <c r="G469">
        <f>-K$3*B456</f>
        <v>-24.53088627</v>
      </c>
      <c r="H469">
        <f t="shared" si="14"/>
        <v>590.93383489999997</v>
      </c>
      <c r="I469">
        <f>-L$3*C457</f>
        <v>-125.32908086265772</v>
      </c>
    </row>
    <row r="470" spans="1:9" x14ac:dyDescent="0.35">
      <c r="A470">
        <v>468</v>
      </c>
      <c r="B470">
        <v>904</v>
      </c>
      <c r="C470">
        <v>-1204.8563340000001</v>
      </c>
      <c r="E470">
        <f>-K$3*B469</f>
        <v>-236.17322229600001</v>
      </c>
      <c r="F470">
        <f t="shared" si="15"/>
        <v>2576</v>
      </c>
      <c r="G470">
        <f>-K$3*B457</f>
        <v>-154.79835129</v>
      </c>
      <c r="H470">
        <f t="shared" si="14"/>
        <v>-1204.8563340000001</v>
      </c>
      <c r="I470">
        <f>-L$3*C458</f>
        <v>-548.5185369991226</v>
      </c>
    </row>
    <row r="471" spans="1:9" x14ac:dyDescent="0.35">
      <c r="A471">
        <v>469</v>
      </c>
      <c r="B471">
        <v>2791</v>
      </c>
      <c r="C471">
        <v>1341.6152689999999</v>
      </c>
      <c r="E471">
        <f>-K$3*B470</f>
        <v>-152.93738750399999</v>
      </c>
      <c r="F471">
        <f t="shared" si="15"/>
        <v>1628</v>
      </c>
      <c r="G471">
        <f>-K$3*B458</f>
        <v>-435.80388297600001</v>
      </c>
      <c r="H471">
        <f t="shared" si="14"/>
        <v>1341.6152689999999</v>
      </c>
      <c r="I471">
        <f>-L$3*C459</f>
        <v>104.25122677776019</v>
      </c>
    </row>
    <row r="472" spans="1:9" x14ac:dyDescent="0.35">
      <c r="A472">
        <v>470</v>
      </c>
      <c r="B472">
        <v>2324</v>
      </c>
      <c r="C472">
        <v>667.03792969999995</v>
      </c>
      <c r="E472">
        <f>-K$3*B471</f>
        <v>-472.17726606600002</v>
      </c>
      <c r="F472">
        <f t="shared" si="15"/>
        <v>999</v>
      </c>
      <c r="G472">
        <f>-K$3*B459</f>
        <v>-275.422640328</v>
      </c>
      <c r="H472">
        <f t="shared" si="14"/>
        <v>667.03792969999995</v>
      </c>
      <c r="I472">
        <f>-L$3*C460</f>
        <v>461.20744451309577</v>
      </c>
    </row>
    <row r="473" spans="1:9" x14ac:dyDescent="0.35">
      <c r="A473">
        <v>471</v>
      </c>
      <c r="B473">
        <v>1651</v>
      </c>
      <c r="C473">
        <v>-20.322506140000002</v>
      </c>
      <c r="E473">
        <f>-K$3*B472</f>
        <v>-393.17089442399998</v>
      </c>
      <c r="F473">
        <f t="shared" si="15"/>
        <v>1890</v>
      </c>
      <c r="G473">
        <f>-K$3*B460</f>
        <v>-169.00934747400001</v>
      </c>
      <c r="H473">
        <f t="shared" si="14"/>
        <v>-20.322506140000002</v>
      </c>
      <c r="I473">
        <f>-L$3*C461</f>
        <v>-442.83904121739329</v>
      </c>
    </row>
    <row r="474" spans="1:9" x14ac:dyDescent="0.35">
      <c r="A474">
        <v>472</v>
      </c>
      <c r="B474">
        <v>1252</v>
      </c>
      <c r="C474">
        <v>201.48806379999999</v>
      </c>
      <c r="E474">
        <f>-K$3*B473</f>
        <v>-279.31374642599997</v>
      </c>
      <c r="F474">
        <f t="shared" si="15"/>
        <v>1292</v>
      </c>
      <c r="G474">
        <f>-K$3*B461</f>
        <v>-319.74741413999999</v>
      </c>
      <c r="H474">
        <f t="shared" si="14"/>
        <v>201.48806379999999</v>
      </c>
      <c r="I474">
        <f>-L$3*C462</f>
        <v>-201.05439611011153</v>
      </c>
    </row>
    <row r="475" spans="1:9" x14ac:dyDescent="0.35">
      <c r="A475">
        <v>473</v>
      </c>
      <c r="B475">
        <v>579</v>
      </c>
      <c r="C475">
        <v>387.80968230000002</v>
      </c>
      <c r="E475">
        <f>-K$3*B474</f>
        <v>-211.81151455200001</v>
      </c>
      <c r="F475">
        <f t="shared" si="15"/>
        <v>211</v>
      </c>
      <c r="G475">
        <f>-K$3*B462</f>
        <v>-218.57865559199999</v>
      </c>
      <c r="H475">
        <f t="shared" si="14"/>
        <v>387.80968230000002</v>
      </c>
      <c r="I475">
        <f>-L$3*C463</f>
        <v>-13.042541284115599</v>
      </c>
    </row>
    <row r="476" spans="1:9" x14ac:dyDescent="0.35">
      <c r="A476">
        <v>474</v>
      </c>
      <c r="B476">
        <v>28</v>
      </c>
      <c r="C476">
        <v>-62.238943370000001</v>
      </c>
      <c r="E476">
        <f>-K$3*B475</f>
        <v>-97.954366554000003</v>
      </c>
      <c r="F476">
        <f t="shared" si="15"/>
        <v>0</v>
      </c>
      <c r="G476">
        <f>-K$3*B463</f>
        <v>-35.696668985999999</v>
      </c>
      <c r="H476">
        <f t="shared" si="14"/>
        <v>-62.238943370000001</v>
      </c>
      <c r="I476">
        <f>-L$3*C464</f>
        <v>27.981245752244853</v>
      </c>
    </row>
    <row r="477" spans="1:9" x14ac:dyDescent="0.35">
      <c r="A477">
        <v>475</v>
      </c>
      <c r="B477">
        <v>0</v>
      </c>
      <c r="C477">
        <v>-298.79299589999999</v>
      </c>
      <c r="E477">
        <f>-K$3*B476</f>
        <v>-4.7369987279999997</v>
      </c>
      <c r="F477">
        <f t="shared" si="15"/>
        <v>936</v>
      </c>
      <c r="G477">
        <f>-K$3*B464</f>
        <v>0</v>
      </c>
      <c r="H477">
        <f t="shared" si="14"/>
        <v>-298.79299589999999</v>
      </c>
      <c r="I477">
        <f>-L$3*C465</f>
        <v>-641.94400312728692</v>
      </c>
    </row>
    <row r="478" spans="1:9" x14ac:dyDescent="0.35">
      <c r="A478">
        <v>476</v>
      </c>
      <c r="B478">
        <v>26</v>
      </c>
      <c r="C478">
        <v>-18.42910122</v>
      </c>
      <c r="E478">
        <f>-K$3*B477</f>
        <v>0</v>
      </c>
      <c r="F478">
        <f t="shared" si="15"/>
        <v>164</v>
      </c>
      <c r="G478">
        <f>-K$3*B465</f>
        <v>-158.351100336</v>
      </c>
      <c r="H478">
        <f t="shared" si="14"/>
        <v>-18.42910122</v>
      </c>
      <c r="I478">
        <f>-L$3*C466</f>
        <v>38.780201723484602</v>
      </c>
    </row>
    <row r="479" spans="1:9" x14ac:dyDescent="0.35">
      <c r="A479">
        <v>477</v>
      </c>
      <c r="B479">
        <v>28</v>
      </c>
      <c r="C479">
        <v>-34.631230770000002</v>
      </c>
      <c r="E479">
        <f>-K$3*B478</f>
        <v>-4.3986416759999996</v>
      </c>
      <c r="F479">
        <f t="shared" si="15"/>
        <v>91</v>
      </c>
      <c r="G479">
        <f>-K$3*B466</f>
        <v>-27.745278264</v>
      </c>
      <c r="H479">
        <f t="shared" si="14"/>
        <v>-34.631230770000002</v>
      </c>
      <c r="I479">
        <f>-L$3*C467</f>
        <v>-5.0221326200147942</v>
      </c>
    </row>
    <row r="480" spans="1:9" x14ac:dyDescent="0.35">
      <c r="A480">
        <v>478</v>
      </c>
      <c r="B480">
        <v>155</v>
      </c>
      <c r="C480">
        <v>-29.25874774</v>
      </c>
      <c r="E480">
        <f>-K$3*B479</f>
        <v>-4.7369987279999997</v>
      </c>
      <c r="F480">
        <f t="shared" si="15"/>
        <v>236</v>
      </c>
      <c r="G480">
        <f>-K$3*B467</f>
        <v>-15.395245866</v>
      </c>
      <c r="H480">
        <f t="shared" si="14"/>
        <v>-29.25874774</v>
      </c>
      <c r="I480">
        <f>-L$3*C468</f>
        <v>-41.083005135126371</v>
      </c>
    </row>
    <row r="481" spans="1:9" x14ac:dyDescent="0.35">
      <c r="A481">
        <v>479</v>
      </c>
      <c r="B481">
        <v>82</v>
      </c>
      <c r="C481">
        <v>-894.42403609999997</v>
      </c>
      <c r="E481">
        <f>-K$3*B480</f>
        <v>-26.22267153</v>
      </c>
      <c r="F481">
        <f t="shared" si="15"/>
        <v>1396</v>
      </c>
      <c r="G481">
        <f>-K$3*B468</f>
        <v>-39.926132136</v>
      </c>
      <c r="H481">
        <f t="shared" si="14"/>
        <v>-894.42403609999997</v>
      </c>
      <c r="I481">
        <f>-L$3*C469</f>
        <v>-405.87250347463691</v>
      </c>
    </row>
    <row r="482" spans="1:9" x14ac:dyDescent="0.35">
      <c r="A482">
        <v>480</v>
      </c>
      <c r="B482">
        <v>2393</v>
      </c>
      <c r="C482">
        <v>883.76621720000003</v>
      </c>
      <c r="E482">
        <f>-K$3*B481</f>
        <v>-13.872639132</v>
      </c>
      <c r="F482">
        <f t="shared" si="15"/>
        <v>904</v>
      </c>
      <c r="G482">
        <f>-K$3*B469</f>
        <v>-236.17322229600001</v>
      </c>
      <c r="H482">
        <f t="shared" si="14"/>
        <v>883.76621720000003</v>
      </c>
      <c r="I482">
        <f>-L$3*C470</f>
        <v>827.53436633156537</v>
      </c>
    </row>
    <row r="483" spans="1:9" x14ac:dyDescent="0.35">
      <c r="A483">
        <v>481</v>
      </c>
      <c r="B483">
        <v>1535</v>
      </c>
      <c r="C483">
        <v>-586.44199209999999</v>
      </c>
      <c r="E483">
        <f>-K$3*B482</f>
        <v>-404.84421271799999</v>
      </c>
      <c r="F483">
        <f t="shared" si="15"/>
        <v>2791</v>
      </c>
      <c r="G483">
        <f>-K$3*B470</f>
        <v>-152.93738750399999</v>
      </c>
      <c r="H483">
        <f t="shared" si="14"/>
        <v>-586.44199209999999</v>
      </c>
      <c r="I483">
        <f>-L$3*C471</f>
        <v>-921.46483374230036</v>
      </c>
    </row>
    <row r="484" spans="1:9" x14ac:dyDescent="0.35">
      <c r="A484">
        <v>482</v>
      </c>
      <c r="B484">
        <v>1032</v>
      </c>
      <c r="C484">
        <v>-621.36850979999997</v>
      </c>
      <c r="E484">
        <f>-K$3*B483</f>
        <v>-259.68903740999997</v>
      </c>
      <c r="F484">
        <f t="shared" si="15"/>
        <v>2324</v>
      </c>
      <c r="G484">
        <f>-K$3*B471</f>
        <v>-472.17726606600002</v>
      </c>
      <c r="H484">
        <f t="shared" si="14"/>
        <v>-621.36850979999997</v>
      </c>
      <c r="I484">
        <f>-L$3*C472</f>
        <v>-458.14326147984434</v>
      </c>
    </row>
    <row r="485" spans="1:9" x14ac:dyDescent="0.35">
      <c r="A485">
        <v>483</v>
      </c>
      <c r="B485">
        <v>2466</v>
      </c>
      <c r="C485">
        <v>1019.6205</v>
      </c>
      <c r="E485">
        <f>-K$3*B484</f>
        <v>-174.59223883199999</v>
      </c>
      <c r="F485">
        <f t="shared" si="15"/>
        <v>1651</v>
      </c>
      <c r="G485">
        <f>-K$3*B472</f>
        <v>-393.17089442399998</v>
      </c>
      <c r="H485">
        <f t="shared" si="14"/>
        <v>1019.6205</v>
      </c>
      <c r="I485">
        <f>-L$3*C473</f>
        <v>13.958155645828432</v>
      </c>
    </row>
    <row r="486" spans="1:9" x14ac:dyDescent="0.35">
      <c r="A486">
        <v>484</v>
      </c>
      <c r="B486">
        <v>323</v>
      </c>
      <c r="C486">
        <v>-928.49196870000003</v>
      </c>
      <c r="E486">
        <f>-K$3*B485</f>
        <v>-417.19424511599999</v>
      </c>
      <c r="F486">
        <f t="shared" si="15"/>
        <v>1252</v>
      </c>
      <c r="G486">
        <f>-K$3*B473</f>
        <v>-279.31374642599997</v>
      </c>
      <c r="H486">
        <f t="shared" si="14"/>
        <v>-928.49196870000003</v>
      </c>
      <c r="I486">
        <f>-L$3*C474</f>
        <v>-138.38853022961905</v>
      </c>
    </row>
    <row r="487" spans="1:9" x14ac:dyDescent="0.35">
      <c r="A487">
        <v>485</v>
      </c>
      <c r="B487">
        <v>177</v>
      </c>
      <c r="C487">
        <v>21.527105160000001</v>
      </c>
      <c r="E487">
        <f>-K$3*B486</f>
        <v>-54.644663897999997</v>
      </c>
      <c r="F487">
        <f t="shared" si="15"/>
        <v>579</v>
      </c>
      <c r="G487">
        <f>-K$3*B474</f>
        <v>-211.81151455200001</v>
      </c>
      <c r="H487">
        <f t="shared" si="14"/>
        <v>21.527105160000001</v>
      </c>
      <c r="I487">
        <f>-L$3*C475</f>
        <v>-266.36025444953685</v>
      </c>
    </row>
    <row r="488" spans="1:9" x14ac:dyDescent="0.35">
      <c r="A488">
        <v>486</v>
      </c>
      <c r="B488">
        <v>0</v>
      </c>
      <c r="C488">
        <v>-2.7379552490000001</v>
      </c>
      <c r="E488">
        <f>-K$3*B487</f>
        <v>-29.944599101999998</v>
      </c>
      <c r="F488">
        <f t="shared" si="15"/>
        <v>28</v>
      </c>
      <c r="G488">
        <f>-K$3*B475</f>
        <v>-97.954366554000003</v>
      </c>
      <c r="H488">
        <f t="shared" si="14"/>
        <v>-2.7379552490000001</v>
      </c>
      <c r="I488">
        <f>-L$3*C476</f>
        <v>42.747722786042246</v>
      </c>
    </row>
    <row r="489" spans="1:9" x14ac:dyDescent="0.35">
      <c r="A489">
        <v>487</v>
      </c>
      <c r="B489">
        <v>110</v>
      </c>
      <c r="C489">
        <v>-90.483711330000006</v>
      </c>
      <c r="E489">
        <f>-K$3*B488</f>
        <v>0</v>
      </c>
      <c r="F489">
        <f t="shared" si="15"/>
        <v>0</v>
      </c>
      <c r="G489">
        <f>-K$3*B476</f>
        <v>-4.7369987279999997</v>
      </c>
      <c r="H489">
        <f t="shared" si="14"/>
        <v>-90.483711330000006</v>
      </c>
      <c r="I489">
        <f>-L$3*C477</f>
        <v>205.22071017839417</v>
      </c>
    </row>
    <row r="490" spans="1:9" x14ac:dyDescent="0.35">
      <c r="A490">
        <v>488</v>
      </c>
      <c r="B490">
        <v>0</v>
      </c>
      <c r="C490">
        <v>-57.26734167</v>
      </c>
      <c r="E490">
        <f>-K$3*B489</f>
        <v>-18.609637859999999</v>
      </c>
      <c r="F490">
        <f t="shared" si="15"/>
        <v>26</v>
      </c>
      <c r="G490">
        <f>-K$3*B477</f>
        <v>0</v>
      </c>
      <c r="H490">
        <f t="shared" si="14"/>
        <v>-57.26734167</v>
      </c>
      <c r="I490">
        <f>-L$3*C478</f>
        <v>12.657703802346427</v>
      </c>
    </row>
    <row r="491" spans="1:9" x14ac:dyDescent="0.35">
      <c r="A491">
        <v>489</v>
      </c>
      <c r="B491">
        <v>0</v>
      </c>
      <c r="C491">
        <v>-47.38720962</v>
      </c>
      <c r="E491">
        <f>-K$3*B490</f>
        <v>0</v>
      </c>
      <c r="F491">
        <f t="shared" si="15"/>
        <v>28</v>
      </c>
      <c r="G491">
        <f>-K$3*B478</f>
        <v>-4.3986416759999996</v>
      </c>
      <c r="H491">
        <f t="shared" si="14"/>
        <v>-47.38720962</v>
      </c>
      <c r="I491">
        <f>-L$3*C479</f>
        <v>23.785851310081721</v>
      </c>
    </row>
    <row r="492" spans="1:9" x14ac:dyDescent="0.35">
      <c r="A492">
        <v>490</v>
      </c>
      <c r="B492">
        <v>151</v>
      </c>
      <c r="C492">
        <v>-19.358857159999999</v>
      </c>
      <c r="E492">
        <f>-K$3*B491</f>
        <v>0</v>
      </c>
      <c r="F492">
        <f t="shared" si="15"/>
        <v>155</v>
      </c>
      <c r="G492">
        <f>-K$3*B479</f>
        <v>-4.7369987279999997</v>
      </c>
      <c r="H492">
        <f t="shared" si="14"/>
        <v>-19.358857159999999</v>
      </c>
      <c r="I492">
        <f>-L$3*C480</f>
        <v>20.095855902000029</v>
      </c>
    </row>
    <row r="493" spans="1:9" x14ac:dyDescent="0.35">
      <c r="A493">
        <v>491</v>
      </c>
      <c r="B493">
        <v>1131</v>
      </c>
      <c r="C493">
        <v>435.35730799999999</v>
      </c>
      <c r="E493">
        <f>-K$3*B492</f>
        <v>-25.545957426000001</v>
      </c>
      <c r="F493">
        <f t="shared" si="15"/>
        <v>82</v>
      </c>
      <c r="G493">
        <f>-K$3*B480</f>
        <v>-26.22267153</v>
      </c>
      <c r="H493">
        <f t="shared" si="14"/>
        <v>435.35730799999999</v>
      </c>
      <c r="I493">
        <f>-L$3*C481</f>
        <v>614.31940643782559</v>
      </c>
    </row>
    <row r="494" spans="1:9" x14ac:dyDescent="0.35">
      <c r="A494">
        <v>492</v>
      </c>
      <c r="B494">
        <v>2168</v>
      </c>
      <c r="C494">
        <v>204.53099689999999</v>
      </c>
      <c r="E494">
        <f>-K$3*B493</f>
        <v>-191.340912906</v>
      </c>
      <c r="F494">
        <f t="shared" si="15"/>
        <v>2393</v>
      </c>
      <c r="G494">
        <f>-K$3*B481</f>
        <v>-13.872639132</v>
      </c>
      <c r="H494">
        <f t="shared" si="14"/>
        <v>204.53099689999999</v>
      </c>
      <c r="I494">
        <f>-L$3*C482</f>
        <v>-606.99927111463114</v>
      </c>
    </row>
    <row r="495" spans="1:9" x14ac:dyDescent="0.35">
      <c r="A495">
        <v>493</v>
      </c>
      <c r="B495">
        <v>1189</v>
      </c>
      <c r="C495">
        <v>-710.72219170000005</v>
      </c>
      <c r="E495">
        <f>-K$3*B494</f>
        <v>-366.77904436799997</v>
      </c>
      <c r="F495">
        <f t="shared" si="15"/>
        <v>1535</v>
      </c>
      <c r="G495">
        <f>-K$3*B482</f>
        <v>-404.84421271799999</v>
      </c>
      <c r="H495">
        <f t="shared" si="14"/>
        <v>-710.72219170000005</v>
      </c>
      <c r="I495">
        <f>-L$3*C483</f>
        <v>402.78736030838206</v>
      </c>
    </row>
    <row r="496" spans="1:9" x14ac:dyDescent="0.35">
      <c r="A496">
        <v>494</v>
      </c>
      <c r="B496">
        <v>2169</v>
      </c>
      <c r="C496">
        <v>768.75974599999995</v>
      </c>
      <c r="E496">
        <f>-K$3*B495</f>
        <v>-201.153267414</v>
      </c>
      <c r="F496">
        <f t="shared" si="15"/>
        <v>1032</v>
      </c>
      <c r="G496">
        <f>-K$3*B483</f>
        <v>-259.68903740999997</v>
      </c>
      <c r="H496">
        <f t="shared" si="14"/>
        <v>768.75974599999995</v>
      </c>
      <c r="I496">
        <f>-L$3*C484</f>
        <v>426.77602424898902</v>
      </c>
    </row>
    <row r="497" spans="1:9" x14ac:dyDescent="0.35">
      <c r="A497">
        <v>495</v>
      </c>
      <c r="B497">
        <v>1475</v>
      </c>
      <c r="C497">
        <v>-483.04759039999999</v>
      </c>
      <c r="E497">
        <f>-K$3*B496</f>
        <v>-366.94822289399997</v>
      </c>
      <c r="F497">
        <f t="shared" si="15"/>
        <v>2466</v>
      </c>
      <c r="G497">
        <f>-K$3*B484</f>
        <v>-174.59223883199999</v>
      </c>
      <c r="H497">
        <f t="shared" si="14"/>
        <v>-483.04759039999999</v>
      </c>
      <c r="I497">
        <f>-L$3*C485</f>
        <v>-700.3083940845795</v>
      </c>
    </row>
    <row r="498" spans="1:9" x14ac:dyDescent="0.35">
      <c r="A498">
        <v>496</v>
      </c>
      <c r="B498">
        <v>1237</v>
      </c>
      <c r="C498">
        <v>443.93755340000001</v>
      </c>
      <c r="E498">
        <f>-K$3*B497</f>
        <v>-249.53832585000001</v>
      </c>
      <c r="F498">
        <f t="shared" si="15"/>
        <v>323</v>
      </c>
      <c r="G498">
        <f>-K$3*B485</f>
        <v>-417.19424511599999</v>
      </c>
      <c r="H498">
        <f t="shared" si="14"/>
        <v>443.93755340000001</v>
      </c>
      <c r="I498">
        <f>-L$3*C486</f>
        <v>637.71836631445399</v>
      </c>
    </row>
    <row r="499" spans="1:9" x14ac:dyDescent="0.35">
      <c r="A499">
        <v>497</v>
      </c>
      <c r="B499">
        <v>44</v>
      </c>
      <c r="C499">
        <v>-272.84365960000002</v>
      </c>
      <c r="E499">
        <f>-K$3*B498</f>
        <v>-209.27383666200001</v>
      </c>
      <c r="F499">
        <f t="shared" si="15"/>
        <v>177</v>
      </c>
      <c r="G499">
        <f>-K$3*B486</f>
        <v>-54.644663897999997</v>
      </c>
      <c r="H499">
        <f t="shared" si="14"/>
        <v>-272.84365960000002</v>
      </c>
      <c r="I499">
        <f>-L$3*C487</f>
        <v>-14.785513280568081</v>
      </c>
    </row>
    <row r="500" spans="1:9" x14ac:dyDescent="0.35">
      <c r="A500">
        <v>498</v>
      </c>
      <c r="B500">
        <v>0</v>
      </c>
      <c r="C500">
        <v>20.620227610000001</v>
      </c>
      <c r="E500">
        <f>-K$3*B499</f>
        <v>-7.4438551439999996</v>
      </c>
      <c r="F500">
        <f t="shared" si="15"/>
        <v>0</v>
      </c>
      <c r="G500">
        <f>-K$3*B487</f>
        <v>-29.944599101999998</v>
      </c>
      <c r="H500">
        <f t="shared" si="14"/>
        <v>20.620227610000001</v>
      </c>
      <c r="I500">
        <f>-L$3*C488</f>
        <v>1.8805163720253124</v>
      </c>
    </row>
    <row r="501" spans="1:9" x14ac:dyDescent="0.35">
      <c r="A501">
        <v>499</v>
      </c>
      <c r="B501">
        <v>292</v>
      </c>
      <c r="C501">
        <v>119.8528555</v>
      </c>
      <c r="E501">
        <f>-K$3*B500</f>
        <v>0</v>
      </c>
      <c r="F501">
        <f t="shared" si="15"/>
        <v>110</v>
      </c>
      <c r="G501">
        <f>-K$3*B488</f>
        <v>0</v>
      </c>
      <c r="H501">
        <f t="shared" si="14"/>
        <v>119.8528555</v>
      </c>
      <c r="I501">
        <f>-L$3*C489</f>
        <v>62.147144523207388</v>
      </c>
    </row>
    <row r="502" spans="1:9" x14ac:dyDescent="0.35">
      <c r="A502">
        <v>500</v>
      </c>
      <c r="B502">
        <v>15</v>
      </c>
      <c r="C502">
        <v>-55.123557409999997</v>
      </c>
      <c r="E502">
        <f>-K$3*B501</f>
        <v>-49.400129591999999</v>
      </c>
      <c r="F502">
        <f t="shared" si="15"/>
        <v>0</v>
      </c>
      <c r="G502">
        <f>-K$3*B489</f>
        <v>-18.609637859999999</v>
      </c>
      <c r="H502">
        <f t="shared" si="14"/>
        <v>-55.123557409999997</v>
      </c>
      <c r="I502">
        <f>-L$3*C490</f>
        <v>39.33306566355877</v>
      </c>
    </row>
    <row r="503" spans="1:9" x14ac:dyDescent="0.35">
      <c r="A503">
        <v>501</v>
      </c>
      <c r="B503">
        <v>247</v>
      </c>
      <c r="C503">
        <v>211.91525129999999</v>
      </c>
      <c r="E503">
        <f>-K$3*B502</f>
        <v>-2.5376778899999999</v>
      </c>
      <c r="F503">
        <f t="shared" si="15"/>
        <v>0</v>
      </c>
      <c r="G503">
        <f>-K$3*B490</f>
        <v>0</v>
      </c>
      <c r="H503">
        <f t="shared" si="14"/>
        <v>211.91525129999999</v>
      </c>
      <c r="I503">
        <f>-L$3*C491</f>
        <v>32.547070865220483</v>
      </c>
    </row>
    <row r="504" spans="1:9" x14ac:dyDescent="0.35">
      <c r="A504">
        <v>502</v>
      </c>
      <c r="B504">
        <v>176</v>
      </c>
      <c r="C504">
        <v>-30.083386260000001</v>
      </c>
      <c r="E504">
        <f>-K$3*B503</f>
        <v>-41.787095921999999</v>
      </c>
      <c r="F504">
        <f t="shared" si="15"/>
        <v>151</v>
      </c>
      <c r="G504">
        <f>-K$3*B491</f>
        <v>0</v>
      </c>
      <c r="H504">
        <f t="shared" si="14"/>
        <v>-30.083386260000001</v>
      </c>
      <c r="I504">
        <f>-L$3*C492</f>
        <v>13.296290305101127</v>
      </c>
    </row>
    <row r="505" spans="1:9" x14ac:dyDescent="0.35">
      <c r="A505">
        <v>503</v>
      </c>
      <c r="B505">
        <v>2323</v>
      </c>
      <c r="C505">
        <v>1486.788041</v>
      </c>
      <c r="E505">
        <f>-K$3*B504</f>
        <v>-29.775420575999998</v>
      </c>
      <c r="F505">
        <f t="shared" si="15"/>
        <v>1131</v>
      </c>
      <c r="G505">
        <f>-K$3*B492</f>
        <v>-25.545957426000001</v>
      </c>
      <c r="H505">
        <f t="shared" si="14"/>
        <v>1486.788041</v>
      </c>
      <c r="I505">
        <f>-L$3*C493</f>
        <v>-299.01750427582192</v>
      </c>
    </row>
    <row r="506" spans="1:9" x14ac:dyDescent="0.35">
      <c r="A506">
        <v>504</v>
      </c>
      <c r="B506">
        <v>1607</v>
      </c>
      <c r="C506">
        <v>-622.18228799999997</v>
      </c>
      <c r="E506">
        <f>-K$3*B505</f>
        <v>-393.00171589799999</v>
      </c>
      <c r="F506">
        <f t="shared" si="15"/>
        <v>2168</v>
      </c>
      <c r="G506">
        <f>-K$3*B493</f>
        <v>-191.340912906</v>
      </c>
      <c r="H506">
        <f t="shared" si="14"/>
        <v>-622.18228799999997</v>
      </c>
      <c r="I506">
        <f>-L$3*C494</f>
        <v>-140.47851527068858</v>
      </c>
    </row>
    <row r="507" spans="1:9" x14ac:dyDescent="0.35">
      <c r="A507">
        <v>505</v>
      </c>
      <c r="B507">
        <v>1631</v>
      </c>
      <c r="C507">
        <v>48.762125429999998</v>
      </c>
      <c r="E507">
        <f>-K$3*B506</f>
        <v>-271.86989128199997</v>
      </c>
      <c r="F507">
        <f t="shared" si="15"/>
        <v>1189</v>
      </c>
      <c r="G507">
        <f>-K$3*B494</f>
        <v>-366.77904436799997</v>
      </c>
      <c r="H507">
        <f t="shared" si="14"/>
        <v>48.762125429999998</v>
      </c>
      <c r="I507">
        <f>-L$3*C495</f>
        <v>488.14702794784893</v>
      </c>
    </row>
    <row r="508" spans="1:9" x14ac:dyDescent="0.35">
      <c r="A508">
        <v>506</v>
      </c>
      <c r="B508">
        <v>3766</v>
      </c>
      <c r="C508">
        <v>2050.2321919999999</v>
      </c>
      <c r="E508">
        <f>-K$3*B507</f>
        <v>-275.93017590599999</v>
      </c>
      <c r="F508">
        <f t="shared" si="15"/>
        <v>2169</v>
      </c>
      <c r="G508">
        <f>-K$3*B495</f>
        <v>-201.153267414</v>
      </c>
      <c r="H508">
        <f t="shared" si="14"/>
        <v>2050.2321919999999</v>
      </c>
      <c r="I508">
        <f>-L$3*C496</f>
        <v>-528.00910059981061</v>
      </c>
    </row>
    <row r="509" spans="1:9" x14ac:dyDescent="0.35">
      <c r="A509">
        <v>507</v>
      </c>
      <c r="B509">
        <v>1552</v>
      </c>
      <c r="C509">
        <v>-524.95084150000002</v>
      </c>
      <c r="E509">
        <f>-K$3*B508</f>
        <v>-637.12632891600003</v>
      </c>
      <c r="F509">
        <f t="shared" si="15"/>
        <v>1475</v>
      </c>
      <c r="G509">
        <f>-K$3*B496</f>
        <v>-366.94822289399997</v>
      </c>
      <c r="H509">
        <f t="shared" si="14"/>
        <v>-524.95084150000002</v>
      </c>
      <c r="I509">
        <f>-L$3*C497</f>
        <v>331.7727353456014</v>
      </c>
    </row>
    <row r="510" spans="1:9" x14ac:dyDescent="0.35">
      <c r="A510">
        <v>508</v>
      </c>
      <c r="B510">
        <v>478</v>
      </c>
      <c r="C510">
        <v>-467.11605179999998</v>
      </c>
      <c r="E510">
        <f>-K$3*B509</f>
        <v>-262.56507235200002</v>
      </c>
      <c r="F510">
        <f t="shared" si="15"/>
        <v>1237</v>
      </c>
      <c r="G510">
        <f>-K$3*B497</f>
        <v>-249.53832585000001</v>
      </c>
      <c r="H510">
        <f t="shared" si="14"/>
        <v>-467.11605179999998</v>
      </c>
      <c r="I510">
        <f>-L$3*C498</f>
        <v>-304.91069480791265</v>
      </c>
    </row>
    <row r="511" spans="1:9" x14ac:dyDescent="0.35">
      <c r="A511">
        <v>509</v>
      </c>
      <c r="B511">
        <v>0</v>
      </c>
      <c r="C511">
        <v>-102.9913639</v>
      </c>
      <c r="E511">
        <f>-K$3*B510</f>
        <v>-80.867335428000004</v>
      </c>
      <c r="F511">
        <f t="shared" si="15"/>
        <v>44</v>
      </c>
      <c r="G511">
        <f>-K$3*B498</f>
        <v>-209.27383666200001</v>
      </c>
      <c r="H511">
        <f t="shared" si="14"/>
        <v>-102.9913639</v>
      </c>
      <c r="I511">
        <f>-L$3*C499</f>
        <v>187.3978652750074</v>
      </c>
    </row>
    <row r="512" spans="1:9" x14ac:dyDescent="0.35">
      <c r="A512">
        <v>510</v>
      </c>
      <c r="B512">
        <v>0</v>
      </c>
      <c r="C512">
        <v>21.606495540000001</v>
      </c>
      <c r="E512">
        <f>-K$3*B511</f>
        <v>0</v>
      </c>
      <c r="F512">
        <f t="shared" si="15"/>
        <v>0</v>
      </c>
      <c r="G512">
        <f>-K$3*B499</f>
        <v>-7.4438551439999996</v>
      </c>
      <c r="H512">
        <f t="shared" si="14"/>
        <v>21.606495540000001</v>
      </c>
      <c r="I512">
        <f>-L$3*C500</f>
        <v>-14.162640397302338</v>
      </c>
    </row>
    <row r="513" spans="1:9" x14ac:dyDescent="0.35">
      <c r="A513">
        <v>511</v>
      </c>
      <c r="B513">
        <v>0</v>
      </c>
      <c r="C513">
        <v>-209.68117580000001</v>
      </c>
      <c r="E513">
        <f>-K$3*B512</f>
        <v>0</v>
      </c>
      <c r="F513">
        <f t="shared" si="15"/>
        <v>292</v>
      </c>
      <c r="G513">
        <f>-K$3*B500</f>
        <v>0</v>
      </c>
      <c r="H513">
        <f t="shared" si="14"/>
        <v>-209.68117580000001</v>
      </c>
      <c r="I513">
        <f>-L$3*C501</f>
        <v>-82.318824270065349</v>
      </c>
    </row>
    <row r="514" spans="1:9" x14ac:dyDescent="0.35">
      <c r="A514">
        <v>512</v>
      </c>
      <c r="B514">
        <v>273</v>
      </c>
      <c r="C514">
        <v>269.53948450000001</v>
      </c>
      <c r="E514">
        <f>-K$3*B513</f>
        <v>0</v>
      </c>
      <c r="F514">
        <f t="shared" si="15"/>
        <v>15</v>
      </c>
      <c r="G514">
        <f>-K$3*B501</f>
        <v>-49.400129591999999</v>
      </c>
      <c r="H514">
        <f t="shared" si="14"/>
        <v>269.53948450000001</v>
      </c>
      <c r="I514">
        <f>-L$3*C502</f>
        <v>37.860645177324528</v>
      </c>
    </row>
    <row r="515" spans="1:9" x14ac:dyDescent="0.35">
      <c r="A515">
        <v>513</v>
      </c>
      <c r="B515">
        <v>580</v>
      </c>
      <c r="C515">
        <v>434.90220060000001</v>
      </c>
      <c r="E515">
        <f>-K$3*B514</f>
        <v>-46.185737597999996</v>
      </c>
      <c r="F515">
        <f t="shared" si="15"/>
        <v>247</v>
      </c>
      <c r="G515">
        <f>-K$3*B502</f>
        <v>-2.5376778899999999</v>
      </c>
      <c r="H515">
        <f t="shared" si="14"/>
        <v>434.90220060000001</v>
      </c>
      <c r="I515">
        <f>-L$3*C503</f>
        <v>-145.55026043506686</v>
      </c>
    </row>
    <row r="516" spans="1:9" x14ac:dyDescent="0.35">
      <c r="A516">
        <v>514</v>
      </c>
      <c r="B516">
        <v>1865</v>
      </c>
      <c r="C516">
        <v>1612.0013060000001</v>
      </c>
      <c r="E516">
        <f>-K$3*B515</f>
        <v>-98.12354508</v>
      </c>
      <c r="F516">
        <f t="shared" si="15"/>
        <v>176</v>
      </c>
      <c r="G516">
        <f>-K$3*B503</f>
        <v>-41.787095921999999</v>
      </c>
      <c r="H516">
        <f t="shared" ref="H516:H579" si="16">C516</f>
        <v>1612.0013060000001</v>
      </c>
      <c r="I516">
        <f>-L$3*C504</f>
        <v>20.662244354999441</v>
      </c>
    </row>
    <row r="517" spans="1:9" x14ac:dyDescent="0.35">
      <c r="A517">
        <v>515</v>
      </c>
      <c r="B517">
        <v>1321</v>
      </c>
      <c r="C517">
        <v>-266.56833419999998</v>
      </c>
      <c r="E517">
        <f>-K$3*B516</f>
        <v>-315.51795098999997</v>
      </c>
      <c r="F517">
        <f t="shared" si="15"/>
        <v>2323</v>
      </c>
      <c r="G517">
        <f>-K$3*B504</f>
        <v>-29.775420575999998</v>
      </c>
      <c r="H517">
        <f t="shared" si="16"/>
        <v>-266.56833419999998</v>
      </c>
      <c r="I517">
        <f>-L$3*C505</f>
        <v>-1021.1741970045405</v>
      </c>
    </row>
    <row r="518" spans="1:9" x14ac:dyDescent="0.35">
      <c r="A518">
        <v>516</v>
      </c>
      <c r="B518">
        <v>2464</v>
      </c>
      <c r="C518">
        <v>599.1819299</v>
      </c>
      <c r="E518">
        <f>-K$3*B517</f>
        <v>-223.48483284599999</v>
      </c>
      <c r="F518">
        <f t="shared" si="15"/>
        <v>1607</v>
      </c>
      <c r="G518">
        <f>-K$3*B505</f>
        <v>-393.00171589799999</v>
      </c>
      <c r="H518">
        <f t="shared" si="16"/>
        <v>599.1819299</v>
      </c>
      <c r="I518">
        <f>-L$3*C506</f>
        <v>427.33495348234891</v>
      </c>
    </row>
    <row r="519" spans="1:9" x14ac:dyDescent="0.35">
      <c r="A519">
        <v>517</v>
      </c>
      <c r="B519">
        <v>1686</v>
      </c>
      <c r="C519">
        <v>-56.494589349999998</v>
      </c>
      <c r="E519">
        <f>-K$3*B518</f>
        <v>-416.855888064</v>
      </c>
      <c r="F519">
        <f t="shared" si="15"/>
        <v>1631</v>
      </c>
      <c r="G519">
        <f>-K$3*B506</f>
        <v>-271.86989128199997</v>
      </c>
      <c r="H519">
        <f t="shared" si="16"/>
        <v>-56.494589349999998</v>
      </c>
      <c r="I519">
        <f>-L$3*C507</f>
        <v>-33.491407589425805</v>
      </c>
    </row>
    <row r="520" spans="1:9" x14ac:dyDescent="0.35">
      <c r="A520">
        <v>518</v>
      </c>
      <c r="B520">
        <v>643</v>
      </c>
      <c r="C520">
        <v>-1724.138925</v>
      </c>
      <c r="E520">
        <f>-K$3*B519</f>
        <v>-285.234994836</v>
      </c>
      <c r="F520">
        <f t="shared" si="15"/>
        <v>3766</v>
      </c>
      <c r="G520">
        <f>-K$3*B507</f>
        <v>-275.93017590599999</v>
      </c>
      <c r="H520">
        <f t="shared" si="16"/>
        <v>-1724.138925</v>
      </c>
      <c r="I520">
        <f>-L$3*C508</f>
        <v>-1408.1658949383886</v>
      </c>
    </row>
    <row r="521" spans="1:9" x14ac:dyDescent="0.35">
      <c r="A521">
        <v>519</v>
      </c>
      <c r="B521">
        <v>0</v>
      </c>
      <c r="C521">
        <v>-1384.2087079999999</v>
      </c>
      <c r="E521">
        <f>-K$3*B520</f>
        <v>-108.78179221799999</v>
      </c>
      <c r="F521">
        <f t="shared" si="15"/>
        <v>1552</v>
      </c>
      <c r="G521">
        <f>-K$3*B508</f>
        <v>-637.12632891600003</v>
      </c>
      <c r="H521">
        <f t="shared" si="16"/>
        <v>-1384.2087079999999</v>
      </c>
      <c r="I521">
        <f>-L$3*C509</f>
        <v>360.55324582451379</v>
      </c>
    </row>
    <row r="522" spans="1:9" x14ac:dyDescent="0.35">
      <c r="A522">
        <v>520</v>
      </c>
      <c r="B522">
        <v>87</v>
      </c>
      <c r="C522">
        <v>-449.26536570000002</v>
      </c>
      <c r="E522">
        <f>-K$3*B521</f>
        <v>0</v>
      </c>
      <c r="F522">
        <f t="shared" si="15"/>
        <v>478</v>
      </c>
      <c r="G522">
        <f>-K$3*B509</f>
        <v>-262.56507235200002</v>
      </c>
      <c r="H522">
        <f t="shared" si="16"/>
        <v>-449.26536570000002</v>
      </c>
      <c r="I522">
        <f>-L$3*C510</f>
        <v>320.83043846920225</v>
      </c>
    </row>
    <row r="523" spans="1:9" x14ac:dyDescent="0.35">
      <c r="A523">
        <v>521</v>
      </c>
      <c r="B523">
        <v>0</v>
      </c>
      <c r="C523">
        <v>-4.5890017539999999</v>
      </c>
      <c r="E523">
        <f>-K$3*B522</f>
        <v>-14.718531762</v>
      </c>
      <c r="F523">
        <f t="shared" si="15"/>
        <v>0</v>
      </c>
      <c r="G523">
        <f>-K$3*B510</f>
        <v>-80.867335428000004</v>
      </c>
      <c r="H523">
        <f t="shared" si="16"/>
        <v>-4.5890017539999999</v>
      </c>
      <c r="I523">
        <f>-L$3*C511</f>
        <v>70.737805543718991</v>
      </c>
    </row>
    <row r="524" spans="1:9" x14ac:dyDescent="0.35">
      <c r="A524">
        <v>522</v>
      </c>
      <c r="B524">
        <v>3</v>
      </c>
      <c r="C524">
        <v>17.840041159999998</v>
      </c>
      <c r="E524">
        <f>-K$3*B523</f>
        <v>0</v>
      </c>
      <c r="F524">
        <f t="shared" si="15"/>
        <v>0</v>
      </c>
      <c r="G524">
        <f>-K$3*B511</f>
        <v>0</v>
      </c>
      <c r="H524">
        <f t="shared" si="16"/>
        <v>17.840041159999998</v>
      </c>
      <c r="I524">
        <f>-L$3*C512</f>
        <v>-14.840041165721003</v>
      </c>
    </row>
    <row r="525" spans="1:9" x14ac:dyDescent="0.35">
      <c r="A525">
        <v>523</v>
      </c>
      <c r="B525">
        <v>540</v>
      </c>
      <c r="C525">
        <v>395.47663949999998</v>
      </c>
      <c r="E525">
        <f>-K$3*B524</f>
        <v>-0.50753557799999993</v>
      </c>
      <c r="F525">
        <f t="shared" si="15"/>
        <v>0</v>
      </c>
      <c r="G525">
        <f>-K$3*B512</f>
        <v>0</v>
      </c>
      <c r="H525">
        <f t="shared" si="16"/>
        <v>395.47663949999998</v>
      </c>
      <c r="I525">
        <f>-L$3*C513</f>
        <v>144.01582499985474</v>
      </c>
    </row>
    <row r="526" spans="1:9" x14ac:dyDescent="0.35">
      <c r="A526">
        <v>524</v>
      </c>
      <c r="B526">
        <v>654</v>
      </c>
      <c r="C526">
        <v>474.77204649999999</v>
      </c>
      <c r="E526">
        <f>-K$3*B525</f>
        <v>-91.356404040000001</v>
      </c>
      <c r="F526">
        <f t="shared" si="15"/>
        <v>273</v>
      </c>
      <c r="G526">
        <f>-K$3*B513</f>
        <v>0</v>
      </c>
      <c r="H526">
        <f t="shared" si="16"/>
        <v>474.77204649999999</v>
      </c>
      <c r="I526">
        <f>-L$3*C514</f>
        <v>-185.12845076435835</v>
      </c>
    </row>
    <row r="527" spans="1:9" x14ac:dyDescent="0.35">
      <c r="A527">
        <v>525</v>
      </c>
      <c r="B527">
        <v>1031</v>
      </c>
      <c r="C527">
        <v>685.2479032</v>
      </c>
      <c r="E527">
        <f>-K$3*B526</f>
        <v>-110.64275600399999</v>
      </c>
      <c r="F527">
        <f t="shared" si="15"/>
        <v>580</v>
      </c>
      <c r="G527">
        <f>-K$3*B514</f>
        <v>-46.185737597999996</v>
      </c>
      <c r="H527">
        <f t="shared" si="16"/>
        <v>685.2479032</v>
      </c>
      <c r="I527">
        <f>-L$3*C515</f>
        <v>-298.70492176847728</v>
      </c>
    </row>
    <row r="528" spans="1:9" x14ac:dyDescent="0.35">
      <c r="A528">
        <v>526</v>
      </c>
      <c r="B528">
        <v>1286</v>
      </c>
      <c r="C528">
        <v>451.87520869999997</v>
      </c>
      <c r="E528">
        <f>-K$3*B527</f>
        <v>-174.423060306</v>
      </c>
      <c r="F528">
        <f t="shared" ref="F528:F591" si="17">B516</f>
        <v>1865</v>
      </c>
      <c r="G528">
        <f>-K$3*B515</f>
        <v>-98.12354508</v>
      </c>
      <c r="H528">
        <f t="shared" si="16"/>
        <v>451.87520869999997</v>
      </c>
      <c r="I528">
        <f>-L$3*C516</f>
        <v>-1107.1747241911132</v>
      </c>
    </row>
    <row r="529" spans="1:9" x14ac:dyDescent="0.35">
      <c r="A529">
        <v>527</v>
      </c>
      <c r="B529">
        <v>1292</v>
      </c>
      <c r="C529">
        <v>-114.13340169999999</v>
      </c>
      <c r="E529">
        <f>-K$3*B528</f>
        <v>-217.56358443599999</v>
      </c>
      <c r="F529">
        <f t="shared" si="17"/>
        <v>1321</v>
      </c>
      <c r="G529">
        <f>-K$3*B516</f>
        <v>-315.51795098999997</v>
      </c>
      <c r="H529">
        <f t="shared" si="16"/>
        <v>-114.13340169999999</v>
      </c>
      <c r="I529">
        <f>-L$3*C517</f>
        <v>183.08776847601973</v>
      </c>
    </row>
    <row r="530" spans="1:9" x14ac:dyDescent="0.35">
      <c r="A530">
        <v>528</v>
      </c>
      <c r="B530">
        <v>1623</v>
      </c>
      <c r="C530">
        <v>-424.55626059999997</v>
      </c>
      <c r="E530">
        <f>-K$3*B529</f>
        <v>-218.57865559199999</v>
      </c>
      <c r="F530">
        <f t="shared" si="17"/>
        <v>2464</v>
      </c>
      <c r="G530">
        <f>-K$3*B517</f>
        <v>-223.48483284599999</v>
      </c>
      <c r="H530">
        <f t="shared" si="16"/>
        <v>-424.55626059999997</v>
      </c>
      <c r="I530">
        <f>-L$3*C518</f>
        <v>-411.53756235066686</v>
      </c>
    </row>
    <row r="531" spans="1:9" x14ac:dyDescent="0.35">
      <c r="A531">
        <v>529</v>
      </c>
      <c r="B531">
        <v>2181</v>
      </c>
      <c r="C531">
        <v>598.4768262</v>
      </c>
      <c r="E531">
        <f>-K$3*B530</f>
        <v>-274.57674769800002</v>
      </c>
      <c r="F531">
        <f t="shared" si="17"/>
        <v>1686</v>
      </c>
      <c r="G531">
        <f>-K$3*B518</f>
        <v>-416.855888064</v>
      </c>
      <c r="H531">
        <f t="shared" si="16"/>
        <v>598.4768262</v>
      </c>
      <c r="I531">
        <f>-L$3*C519</f>
        <v>38.802314333780352</v>
      </c>
    </row>
    <row r="532" spans="1:9" x14ac:dyDescent="0.35">
      <c r="A532">
        <v>530</v>
      </c>
      <c r="B532">
        <v>1223</v>
      </c>
      <c r="C532">
        <v>-687.9378438</v>
      </c>
      <c r="E532">
        <f>-K$3*B531</f>
        <v>-368.97836520599998</v>
      </c>
      <c r="F532">
        <f t="shared" si="17"/>
        <v>643</v>
      </c>
      <c r="G532">
        <f>-K$3*B519</f>
        <v>-285.234994836</v>
      </c>
      <c r="H532">
        <f t="shared" si="16"/>
        <v>-687.9378438</v>
      </c>
      <c r="I532">
        <f>-L$3*C520</f>
        <v>1184.194474067031</v>
      </c>
    </row>
    <row r="533" spans="1:9" x14ac:dyDescent="0.35">
      <c r="A533">
        <v>531</v>
      </c>
      <c r="B533">
        <v>101</v>
      </c>
      <c r="C533">
        <v>-947.84293270000001</v>
      </c>
      <c r="E533">
        <f>-K$3*B532</f>
        <v>-206.90533729800001</v>
      </c>
      <c r="F533">
        <f t="shared" si="17"/>
        <v>0</v>
      </c>
      <c r="G533">
        <f>-K$3*B520</f>
        <v>-108.78179221799999</v>
      </c>
      <c r="H533">
        <f t="shared" si="16"/>
        <v>-947.84293270000001</v>
      </c>
      <c r="I533">
        <f>-L$3*C521</f>
        <v>950.71938763233049</v>
      </c>
    </row>
    <row r="534" spans="1:9" x14ac:dyDescent="0.35">
      <c r="A534">
        <v>532</v>
      </c>
      <c r="B534">
        <v>142</v>
      </c>
      <c r="C534">
        <v>-270.65703989999997</v>
      </c>
      <c r="E534">
        <f>-K$3*B533</f>
        <v>-17.087031125999999</v>
      </c>
      <c r="F534">
        <f t="shared" si="17"/>
        <v>87</v>
      </c>
      <c r="G534">
        <f>-K$3*B521</f>
        <v>0</v>
      </c>
      <c r="H534">
        <f t="shared" si="16"/>
        <v>-270.65703989999997</v>
      </c>
      <c r="I534">
        <f>-L$3*C522</f>
        <v>308.57000891134334</v>
      </c>
    </row>
    <row r="535" spans="1:9" x14ac:dyDescent="0.35">
      <c r="A535">
        <v>533</v>
      </c>
      <c r="B535">
        <v>0</v>
      </c>
      <c r="C535">
        <v>-12.45669402</v>
      </c>
      <c r="E535">
        <f>-K$3*B534</f>
        <v>-24.023350692000001</v>
      </c>
      <c r="F535">
        <f t="shared" si="17"/>
        <v>0</v>
      </c>
      <c r="G535">
        <f>-K$3*B522</f>
        <v>-14.718531762</v>
      </c>
      <c r="H535">
        <f t="shared" si="16"/>
        <v>-12.45669402</v>
      </c>
      <c r="I535">
        <f>-L$3*C523</f>
        <v>3.1518750837150278</v>
      </c>
    </row>
    <row r="536" spans="1:9" x14ac:dyDescent="0.35">
      <c r="A536">
        <v>534</v>
      </c>
      <c r="B536">
        <v>13</v>
      </c>
      <c r="C536">
        <v>22.253118260000001</v>
      </c>
      <c r="E536">
        <f>-K$3*B535</f>
        <v>0</v>
      </c>
      <c r="F536">
        <f t="shared" si="17"/>
        <v>3</v>
      </c>
      <c r="G536">
        <f>-K$3*B523</f>
        <v>0</v>
      </c>
      <c r="H536">
        <f t="shared" si="16"/>
        <v>22.253118260000001</v>
      </c>
      <c r="I536">
        <f>-L$3*C524</f>
        <v>-12.253118268181542</v>
      </c>
    </row>
    <row r="537" spans="1:9" x14ac:dyDescent="0.35">
      <c r="A537">
        <v>535</v>
      </c>
      <c r="B537">
        <v>0</v>
      </c>
      <c r="C537">
        <v>-270.06561629999999</v>
      </c>
      <c r="E537">
        <f>-K$3*B536</f>
        <v>-2.1993208379999998</v>
      </c>
      <c r="F537">
        <f t="shared" si="17"/>
        <v>540</v>
      </c>
      <c r="G537">
        <f>-K$3*B524</f>
        <v>-0.50753557799999993</v>
      </c>
      <c r="H537">
        <f t="shared" si="16"/>
        <v>-270.06561629999999</v>
      </c>
      <c r="I537">
        <f>-L$3*C525</f>
        <v>-271.62616905624316</v>
      </c>
    </row>
    <row r="538" spans="1:9" x14ac:dyDescent="0.35">
      <c r="A538">
        <v>536</v>
      </c>
      <c r="B538">
        <v>33</v>
      </c>
      <c r="C538">
        <v>-203.5547723</v>
      </c>
      <c r="E538">
        <f>-K$3*B537</f>
        <v>0</v>
      </c>
      <c r="F538">
        <f t="shared" si="17"/>
        <v>654</v>
      </c>
      <c r="G538">
        <f>-K$3*B525</f>
        <v>-91.356404040000001</v>
      </c>
      <c r="H538">
        <f t="shared" si="16"/>
        <v>-203.5547723</v>
      </c>
      <c r="I538">
        <f>-L$3*C526</f>
        <v>-326.08882367573455</v>
      </c>
    </row>
    <row r="539" spans="1:9" x14ac:dyDescent="0.35">
      <c r="A539">
        <v>537</v>
      </c>
      <c r="B539">
        <v>104</v>
      </c>
      <c r="C539">
        <v>-351.28967419999998</v>
      </c>
      <c r="E539">
        <f>-K$3*B538</f>
        <v>-5.5828913579999995</v>
      </c>
      <c r="F539">
        <f t="shared" si="17"/>
        <v>1031</v>
      </c>
      <c r="G539">
        <f>-K$3*B526</f>
        <v>-110.64275600399999</v>
      </c>
      <c r="H539">
        <f t="shared" si="16"/>
        <v>-351.28967419999998</v>
      </c>
      <c r="I539">
        <f>-L$3*C527</f>
        <v>-470.65046126457582</v>
      </c>
    </row>
    <row r="540" spans="1:9" x14ac:dyDescent="0.35">
      <c r="A540">
        <v>538</v>
      </c>
      <c r="B540">
        <v>1094</v>
      </c>
      <c r="C540">
        <v>275.19102729999997</v>
      </c>
      <c r="E540">
        <f>-K$3*B539</f>
        <v>-17.594566703999998</v>
      </c>
      <c r="F540">
        <f t="shared" si="17"/>
        <v>1286</v>
      </c>
      <c r="G540">
        <f>-K$3*B527</f>
        <v>-174.423060306</v>
      </c>
      <c r="H540">
        <f t="shared" si="16"/>
        <v>275.19102729999997</v>
      </c>
      <c r="I540">
        <f>-L$3*C528</f>
        <v>-310.36253364004665</v>
      </c>
    </row>
    <row r="541" spans="1:9" x14ac:dyDescent="0.35">
      <c r="A541">
        <v>539</v>
      </c>
      <c r="B541">
        <v>936</v>
      </c>
      <c r="C541">
        <v>-401.9082411</v>
      </c>
      <c r="E541">
        <f>-K$3*B540</f>
        <v>-185.081307444</v>
      </c>
      <c r="F541">
        <f t="shared" si="17"/>
        <v>1292</v>
      </c>
      <c r="G541">
        <f>-K$3*B528</f>
        <v>-217.56358443599999</v>
      </c>
      <c r="H541">
        <f t="shared" si="16"/>
        <v>-401.9082411</v>
      </c>
      <c r="I541">
        <f>-L$3*C529</f>
        <v>78.390518095641681</v>
      </c>
    </row>
    <row r="542" spans="1:9" x14ac:dyDescent="0.35">
      <c r="A542">
        <v>540</v>
      </c>
      <c r="B542">
        <v>2043</v>
      </c>
      <c r="C542">
        <v>188.62856049999999</v>
      </c>
      <c r="E542">
        <f>-K$3*B541</f>
        <v>-158.351100336</v>
      </c>
      <c r="F542">
        <f t="shared" si="17"/>
        <v>1623</v>
      </c>
      <c r="G542">
        <f>-K$3*B529</f>
        <v>-218.57865559199999</v>
      </c>
      <c r="H542">
        <f t="shared" si="16"/>
        <v>188.62856049999999</v>
      </c>
      <c r="I542">
        <f>-L$3*C530</f>
        <v>291.59899497836716</v>
      </c>
    </row>
    <row r="543" spans="1:9" x14ac:dyDescent="0.35">
      <c r="A543">
        <v>541</v>
      </c>
      <c r="B543">
        <v>3477</v>
      </c>
      <c r="C543">
        <v>1635.9982930000001</v>
      </c>
      <c r="E543">
        <f>-K$3*B542</f>
        <v>-345.63172861800001</v>
      </c>
      <c r="F543">
        <f t="shared" si="17"/>
        <v>2181</v>
      </c>
      <c r="G543">
        <f>-K$3*B530</f>
        <v>-274.57674769800002</v>
      </c>
      <c r="H543">
        <f t="shared" si="16"/>
        <v>1635.9982930000001</v>
      </c>
      <c r="I543">
        <f>-L$3*C531</f>
        <v>-411.05327428485208</v>
      </c>
    </row>
    <row r="544" spans="1:9" x14ac:dyDescent="0.35">
      <c r="A544">
        <v>542</v>
      </c>
      <c r="B544">
        <v>1001</v>
      </c>
      <c r="C544">
        <v>-913.75336930000003</v>
      </c>
      <c r="E544">
        <f>-K$3*B543</f>
        <v>-588.23373490200004</v>
      </c>
      <c r="F544">
        <f t="shared" si="17"/>
        <v>1223</v>
      </c>
      <c r="G544">
        <f>-K$3*B531</f>
        <v>-368.97836520599998</v>
      </c>
      <c r="H544">
        <f t="shared" si="16"/>
        <v>-913.75336930000003</v>
      </c>
      <c r="I544">
        <f>-L$3*C532</f>
        <v>472.4979996200413</v>
      </c>
    </row>
    <row r="545" spans="1:9" x14ac:dyDescent="0.35">
      <c r="A545">
        <v>543</v>
      </c>
      <c r="B545">
        <v>271</v>
      </c>
      <c r="C545">
        <v>-443.45160220000002</v>
      </c>
      <c r="E545">
        <f>-K$3*B544</f>
        <v>-169.347704526</v>
      </c>
      <c r="F545">
        <f t="shared" si="17"/>
        <v>101</v>
      </c>
      <c r="G545">
        <f>-K$3*B532</f>
        <v>-206.90533729800001</v>
      </c>
      <c r="H545">
        <f t="shared" si="16"/>
        <v>-443.45160220000002</v>
      </c>
      <c r="I545">
        <f>-L$3*C533</f>
        <v>651.00923534153662</v>
      </c>
    </row>
    <row r="546" spans="1:9" x14ac:dyDescent="0.35">
      <c r="A546">
        <v>544</v>
      </c>
      <c r="B546">
        <v>0</v>
      </c>
      <c r="C546">
        <v>-356.65637340000001</v>
      </c>
      <c r="E546">
        <f>-K$3*B545</f>
        <v>-45.847380545999997</v>
      </c>
      <c r="F546">
        <f t="shared" si="17"/>
        <v>142</v>
      </c>
      <c r="G546">
        <f>-K$3*B533</f>
        <v>-17.087031125999999</v>
      </c>
      <c r="H546">
        <f t="shared" si="16"/>
        <v>-356.65637340000001</v>
      </c>
      <c r="I546">
        <f>-L$3*C534</f>
        <v>185.8960240207557</v>
      </c>
    </row>
    <row r="547" spans="1:9" x14ac:dyDescent="0.35">
      <c r="A547">
        <v>545</v>
      </c>
      <c r="B547">
        <v>0</v>
      </c>
      <c r="C547">
        <v>15.467689679999999</v>
      </c>
      <c r="E547">
        <f>-K$3*B546</f>
        <v>0</v>
      </c>
      <c r="F547">
        <f t="shared" si="17"/>
        <v>0</v>
      </c>
      <c r="G547">
        <f>-K$3*B534</f>
        <v>-24.023350692000001</v>
      </c>
      <c r="H547">
        <f t="shared" si="16"/>
        <v>15.467689679999999</v>
      </c>
      <c r="I547">
        <f>-L$3*C535</f>
        <v>8.5556610373655548</v>
      </c>
    </row>
    <row r="548" spans="1:9" x14ac:dyDescent="0.35">
      <c r="A548">
        <v>546</v>
      </c>
      <c r="B548">
        <v>8</v>
      </c>
      <c r="C548">
        <v>10.284162589999999</v>
      </c>
      <c r="E548">
        <f>-K$3*B547</f>
        <v>0</v>
      </c>
      <c r="F548">
        <f t="shared" si="17"/>
        <v>13</v>
      </c>
      <c r="G548">
        <f>-K$3*B535</f>
        <v>0</v>
      </c>
      <c r="H548">
        <f t="shared" si="16"/>
        <v>10.284162589999999</v>
      </c>
      <c r="I548">
        <f>-L$3*C536</f>
        <v>-15.284162599746507</v>
      </c>
    </row>
    <row r="549" spans="1:9" x14ac:dyDescent="0.35">
      <c r="A549">
        <v>547</v>
      </c>
      <c r="B549">
        <v>21</v>
      </c>
      <c r="C549">
        <v>-163.64392240000001</v>
      </c>
      <c r="E549">
        <f>-K$3*B548</f>
        <v>-1.353428208</v>
      </c>
      <c r="F549">
        <f t="shared" si="17"/>
        <v>0</v>
      </c>
      <c r="G549">
        <f>-K$3*B536</f>
        <v>-2.1993208379999998</v>
      </c>
      <c r="H549">
        <f t="shared" si="16"/>
        <v>-163.64392240000001</v>
      </c>
      <c r="I549">
        <f>-L$3*C537</f>
        <v>185.4898151307425</v>
      </c>
    </row>
    <row r="550" spans="1:9" x14ac:dyDescent="0.35">
      <c r="A550">
        <v>548</v>
      </c>
      <c r="B550">
        <v>270</v>
      </c>
      <c r="C550">
        <v>93.639238419999998</v>
      </c>
      <c r="E550">
        <f>-K$3*B549</f>
        <v>-3.5527490459999997</v>
      </c>
      <c r="F550">
        <f t="shared" si="17"/>
        <v>33</v>
      </c>
      <c r="G550">
        <f>-K$3*B537</f>
        <v>0</v>
      </c>
      <c r="H550">
        <f t="shared" si="16"/>
        <v>93.639238419999998</v>
      </c>
      <c r="I550">
        <f>-L$3*C538</f>
        <v>139.80801258670775</v>
      </c>
    </row>
    <row r="551" spans="1:9" x14ac:dyDescent="0.35">
      <c r="A551">
        <v>549</v>
      </c>
      <c r="B551">
        <v>929</v>
      </c>
      <c r="C551">
        <v>543.62755970000001</v>
      </c>
      <c r="E551">
        <f>-K$3*B550</f>
        <v>-45.678202020000001</v>
      </c>
      <c r="F551">
        <f t="shared" si="17"/>
        <v>104</v>
      </c>
      <c r="G551">
        <f>-K$3*B538</f>
        <v>-5.5828913579999995</v>
      </c>
      <c r="H551">
        <f t="shared" si="16"/>
        <v>543.62755970000001</v>
      </c>
      <c r="I551">
        <f>-L$3*C539</f>
        <v>241.27712967471442</v>
      </c>
    </row>
    <row r="552" spans="1:9" x14ac:dyDescent="0.35">
      <c r="A552">
        <v>550</v>
      </c>
      <c r="B552">
        <v>1334</v>
      </c>
      <c r="C552">
        <v>289.43782929999998</v>
      </c>
      <c r="E552">
        <f>-K$3*B551</f>
        <v>-157.166850654</v>
      </c>
      <c r="F552">
        <f t="shared" si="17"/>
        <v>1094</v>
      </c>
      <c r="G552">
        <f>-K$3*B539</f>
        <v>-17.594566703999998</v>
      </c>
      <c r="H552">
        <f t="shared" si="16"/>
        <v>289.43782929999998</v>
      </c>
      <c r="I552">
        <f>-L$3*C540</f>
        <v>-189.01011346373349</v>
      </c>
    </row>
    <row r="553" spans="1:9" x14ac:dyDescent="0.35">
      <c r="A553">
        <v>551</v>
      </c>
      <c r="B553">
        <v>2222</v>
      </c>
      <c r="C553">
        <v>969.35355249999998</v>
      </c>
      <c r="E553">
        <f>-K$3*B552</f>
        <v>-225.68415368399999</v>
      </c>
      <c r="F553">
        <f t="shared" si="17"/>
        <v>936</v>
      </c>
      <c r="G553">
        <f>-K$3*B540</f>
        <v>-185.081307444</v>
      </c>
      <c r="H553">
        <f t="shared" si="16"/>
        <v>969.35355249999998</v>
      </c>
      <c r="I553">
        <f>-L$3*C541</f>
        <v>276.04360141258343</v>
      </c>
    </row>
    <row r="554" spans="1:9" x14ac:dyDescent="0.35">
      <c r="A554">
        <v>552</v>
      </c>
      <c r="B554">
        <v>2128</v>
      </c>
      <c r="C554">
        <v>-3.0073779809999999</v>
      </c>
      <c r="E554">
        <f>-K$3*B553</f>
        <v>-375.91468477199999</v>
      </c>
      <c r="F554">
        <f t="shared" si="17"/>
        <v>2043</v>
      </c>
      <c r="G554">
        <f>-K$3*B541</f>
        <v>-158.351100336</v>
      </c>
      <c r="H554">
        <f t="shared" si="16"/>
        <v>-3.0073779809999999</v>
      </c>
      <c r="I554">
        <f>-L$3*C542</f>
        <v>-129.55620672813163</v>
      </c>
    </row>
    <row r="555" spans="1:9" x14ac:dyDescent="0.35">
      <c r="A555">
        <v>553</v>
      </c>
      <c r="B555">
        <v>1154</v>
      </c>
      <c r="C555">
        <v>-1213.7235430000001</v>
      </c>
      <c r="E555">
        <f>-K$3*B554</f>
        <v>-360.01190332800002</v>
      </c>
      <c r="F555">
        <f t="shared" si="17"/>
        <v>3477</v>
      </c>
      <c r="G555">
        <f>-K$3*B542</f>
        <v>-345.63172861800001</v>
      </c>
      <c r="H555">
        <f t="shared" si="16"/>
        <v>-1213.7235430000001</v>
      </c>
      <c r="I555">
        <f>-L$3*C543</f>
        <v>-1123.656632341095</v>
      </c>
    </row>
    <row r="556" spans="1:9" x14ac:dyDescent="0.35">
      <c r="A556">
        <v>554</v>
      </c>
      <c r="B556">
        <v>1116</v>
      </c>
      <c r="C556">
        <v>-119.5937022</v>
      </c>
      <c r="E556">
        <f>-K$3*B555</f>
        <v>-195.23201900399999</v>
      </c>
      <c r="F556">
        <f t="shared" si="17"/>
        <v>1001</v>
      </c>
      <c r="G556">
        <f>-K$3*B543</f>
        <v>-588.23373490200004</v>
      </c>
      <c r="H556">
        <f t="shared" si="16"/>
        <v>-119.5937022</v>
      </c>
      <c r="I556">
        <f>-L$3*C544</f>
        <v>627.595418730652</v>
      </c>
    </row>
    <row r="557" spans="1:9" x14ac:dyDescent="0.35">
      <c r="A557">
        <v>555</v>
      </c>
      <c r="B557">
        <v>33</v>
      </c>
      <c r="C557">
        <v>-562.03245819999995</v>
      </c>
      <c r="E557">
        <f>-K$3*B556</f>
        <v>-188.803235016</v>
      </c>
      <c r="F557">
        <f t="shared" si="17"/>
        <v>271</v>
      </c>
      <c r="G557">
        <f>-K$3*B544</f>
        <v>-169.347704526</v>
      </c>
      <c r="H557">
        <f t="shared" si="16"/>
        <v>-562.03245819999995</v>
      </c>
      <c r="I557">
        <f>-L$3*C545</f>
        <v>304.57692777941969</v>
      </c>
    </row>
    <row r="558" spans="1:9" x14ac:dyDescent="0.35">
      <c r="A558">
        <v>556</v>
      </c>
      <c r="B558">
        <v>0</v>
      </c>
      <c r="C558">
        <v>-204.6986632</v>
      </c>
      <c r="E558">
        <f>-K$3*B557</f>
        <v>-5.5828913579999995</v>
      </c>
      <c r="F558">
        <f t="shared" si="17"/>
        <v>0</v>
      </c>
      <c r="G558">
        <f>-K$3*B545</f>
        <v>-45.847380545999997</v>
      </c>
      <c r="H558">
        <f t="shared" si="16"/>
        <v>-204.6986632</v>
      </c>
      <c r="I558">
        <f>-L$3*C546</f>
        <v>244.96315256096182</v>
      </c>
    </row>
    <row r="559" spans="1:9" x14ac:dyDescent="0.35">
      <c r="A559">
        <v>557</v>
      </c>
      <c r="B559">
        <v>0</v>
      </c>
      <c r="C559">
        <v>10.623710409999999</v>
      </c>
      <c r="E559">
        <f>-K$3*B558</f>
        <v>0</v>
      </c>
      <c r="F559">
        <f t="shared" si="17"/>
        <v>0</v>
      </c>
      <c r="G559">
        <f>-K$3*B546</f>
        <v>0</v>
      </c>
      <c r="H559">
        <f t="shared" si="16"/>
        <v>10.623710409999999</v>
      </c>
      <c r="I559">
        <f>-L$3*C547</f>
        <v>-10.623710409901943</v>
      </c>
    </row>
    <row r="560" spans="1:9" x14ac:dyDescent="0.35">
      <c r="A560">
        <v>558</v>
      </c>
      <c r="B560">
        <v>23</v>
      </c>
      <c r="C560">
        <v>22.063496059999999</v>
      </c>
      <c r="E560">
        <f>-K$3*B559</f>
        <v>0</v>
      </c>
      <c r="F560">
        <f t="shared" si="17"/>
        <v>8</v>
      </c>
      <c r="G560">
        <f>-K$3*B547</f>
        <v>0</v>
      </c>
      <c r="H560">
        <f t="shared" si="16"/>
        <v>22.063496059999999</v>
      </c>
      <c r="I560">
        <f>-L$3*C548</f>
        <v>-7.0634960633957533</v>
      </c>
    </row>
    <row r="561" spans="1:9" x14ac:dyDescent="0.35">
      <c r="A561">
        <v>559</v>
      </c>
      <c r="B561">
        <v>10</v>
      </c>
      <c r="C561">
        <v>-125.93362569999999</v>
      </c>
      <c r="E561">
        <f>-K$3*B560</f>
        <v>-3.8911060979999998</v>
      </c>
      <c r="F561">
        <f t="shared" si="17"/>
        <v>21</v>
      </c>
      <c r="G561">
        <f>-K$3*B548</f>
        <v>-1.353428208</v>
      </c>
      <c r="H561">
        <f t="shared" si="16"/>
        <v>-125.93362569999999</v>
      </c>
      <c r="I561">
        <f>-L$3*C549</f>
        <v>112.39594780376184</v>
      </c>
    </row>
    <row r="562" spans="1:9" x14ac:dyDescent="0.35">
      <c r="A562">
        <v>560</v>
      </c>
      <c r="B562">
        <v>303</v>
      </c>
      <c r="C562">
        <v>99.175426520000002</v>
      </c>
      <c r="E562">
        <f>-K$3*B561</f>
        <v>-1.6917852600000001</v>
      </c>
      <c r="F562">
        <f t="shared" si="17"/>
        <v>270</v>
      </c>
      <c r="G562">
        <f>-K$3*B549</f>
        <v>-3.5527490459999997</v>
      </c>
      <c r="H562">
        <f t="shared" si="16"/>
        <v>99.175426520000002</v>
      </c>
      <c r="I562">
        <f>-L$3*C550</f>
        <v>-64.314462764541574</v>
      </c>
    </row>
    <row r="563" spans="1:9" x14ac:dyDescent="0.35">
      <c r="A563">
        <v>561</v>
      </c>
      <c r="B563">
        <v>1268</v>
      </c>
      <c r="C563">
        <v>706.79812949999996</v>
      </c>
      <c r="E563">
        <f>-K$3*B562</f>
        <v>-51.261093377999998</v>
      </c>
      <c r="F563">
        <f t="shared" si="17"/>
        <v>929</v>
      </c>
      <c r="G563">
        <f>-K$3*B550</f>
        <v>-45.678202020000001</v>
      </c>
      <c r="H563">
        <f t="shared" si="16"/>
        <v>706.79812949999996</v>
      </c>
      <c r="I563">
        <f>-L$3*C551</f>
        <v>-373.38102099126672</v>
      </c>
    </row>
    <row r="564" spans="1:9" x14ac:dyDescent="0.35">
      <c r="A564">
        <v>562</v>
      </c>
      <c r="B564">
        <v>1730</v>
      </c>
      <c r="C564">
        <v>537.44375820000005</v>
      </c>
      <c r="E564">
        <f>-K$3*B563</f>
        <v>-214.518370968</v>
      </c>
      <c r="F564">
        <f t="shared" si="17"/>
        <v>1334</v>
      </c>
      <c r="G564">
        <f>-K$3*B551</f>
        <v>-157.166850654</v>
      </c>
      <c r="H564">
        <f t="shared" si="16"/>
        <v>537.44375820000005</v>
      </c>
      <c r="I564">
        <f>-L$3*C552</f>
        <v>-198.79527865947148</v>
      </c>
    </row>
    <row r="565" spans="1:9" x14ac:dyDescent="0.35">
      <c r="A565">
        <v>563</v>
      </c>
      <c r="B565">
        <v>1070</v>
      </c>
      <c r="C565">
        <v>-553.2112707</v>
      </c>
      <c r="E565">
        <f>-K$3*B564</f>
        <v>-292.67884998</v>
      </c>
      <c r="F565">
        <f t="shared" si="17"/>
        <v>2222</v>
      </c>
      <c r="G565">
        <f>-K$3*B552</f>
        <v>-225.68415368399999</v>
      </c>
      <c r="H565">
        <f t="shared" si="16"/>
        <v>-553.2112707</v>
      </c>
      <c r="I565">
        <f>-L$3*C553</f>
        <v>-665.7834259427475</v>
      </c>
    </row>
    <row r="566" spans="1:9" x14ac:dyDescent="0.35">
      <c r="A566">
        <v>564</v>
      </c>
      <c r="B566">
        <v>986</v>
      </c>
      <c r="C566">
        <v>-949.17190249999999</v>
      </c>
      <c r="E566">
        <f>-K$3*B565</f>
        <v>-181.02102281999998</v>
      </c>
      <c r="F566">
        <f t="shared" si="17"/>
        <v>2128</v>
      </c>
      <c r="G566">
        <f>-K$3*B553</f>
        <v>-375.91468477199999</v>
      </c>
      <c r="H566">
        <f t="shared" si="16"/>
        <v>-949.17190249999999</v>
      </c>
      <c r="I566">
        <f>-L$3*C554</f>
        <v>2.0655646333900064</v>
      </c>
    </row>
    <row r="567" spans="1:9" x14ac:dyDescent="0.35">
      <c r="A567">
        <v>565</v>
      </c>
      <c r="B567">
        <v>3431</v>
      </c>
      <c r="C567">
        <v>1636.577225</v>
      </c>
      <c r="E567">
        <f>-K$3*B566</f>
        <v>-166.810026636</v>
      </c>
      <c r="F567">
        <f t="shared" si="17"/>
        <v>1154</v>
      </c>
      <c r="G567">
        <f>-K$3*B554</f>
        <v>-360.01190332800002</v>
      </c>
      <c r="H567">
        <f t="shared" si="16"/>
        <v>1636.577225</v>
      </c>
      <c r="I567">
        <f>-L$3*C555</f>
        <v>833.62465276146975</v>
      </c>
    </row>
    <row r="568" spans="1:9" x14ac:dyDescent="0.35">
      <c r="A568">
        <v>566</v>
      </c>
      <c r="B568">
        <v>440</v>
      </c>
      <c r="C568">
        <v>-1143.3603330000001</v>
      </c>
      <c r="E568">
        <f>-K$3*B567</f>
        <v>-580.45152270599999</v>
      </c>
      <c r="F568">
        <f t="shared" si="17"/>
        <v>1116</v>
      </c>
      <c r="G568">
        <f>-K$3*B555</f>
        <v>-195.23201900399999</v>
      </c>
      <c r="H568">
        <f t="shared" si="16"/>
        <v>-1143.3603330000001</v>
      </c>
      <c r="I568">
        <f>-L$3*C556</f>
        <v>82.140829387317581</v>
      </c>
    </row>
    <row r="569" spans="1:9" x14ac:dyDescent="0.35">
      <c r="A569">
        <v>567</v>
      </c>
      <c r="B569">
        <v>44</v>
      </c>
      <c r="C569">
        <v>-260.6574177</v>
      </c>
      <c r="E569">
        <f>-K$3*B568</f>
        <v>-74.438551439999998</v>
      </c>
      <c r="F569">
        <f t="shared" si="17"/>
        <v>33</v>
      </c>
      <c r="G569">
        <f>-K$3*B556</f>
        <v>-188.803235016</v>
      </c>
      <c r="H569">
        <f t="shared" si="16"/>
        <v>-260.6574177</v>
      </c>
      <c r="I569">
        <f>-L$3*C557</f>
        <v>386.02210158137319</v>
      </c>
    </row>
    <row r="570" spans="1:9" x14ac:dyDescent="0.35">
      <c r="A570">
        <v>568</v>
      </c>
      <c r="B570">
        <v>23</v>
      </c>
      <c r="C570">
        <v>-119.45463770000001</v>
      </c>
      <c r="E570">
        <f>-K$3*B569</f>
        <v>-7.4438551439999996</v>
      </c>
      <c r="F570">
        <f t="shared" si="17"/>
        <v>0</v>
      </c>
      <c r="G570">
        <f>-K$3*B557</f>
        <v>-5.5828913579999995</v>
      </c>
      <c r="H570">
        <f t="shared" si="16"/>
        <v>-119.45463770000001</v>
      </c>
      <c r="I570">
        <f>-L$3*C558</f>
        <v>140.59367391774902</v>
      </c>
    </row>
    <row r="571" spans="1:9" x14ac:dyDescent="0.35">
      <c r="A571">
        <v>569</v>
      </c>
      <c r="B571">
        <v>33</v>
      </c>
      <c r="C571">
        <v>36.405602399999999</v>
      </c>
      <c r="E571">
        <f>-K$3*B570</f>
        <v>-3.8911060979999998</v>
      </c>
      <c r="F571">
        <f t="shared" si="17"/>
        <v>0</v>
      </c>
      <c r="G571">
        <f>-K$3*B558</f>
        <v>0</v>
      </c>
      <c r="H571">
        <f t="shared" si="16"/>
        <v>36.405602399999999</v>
      </c>
      <c r="I571">
        <f>-L$3*C559</f>
        <v>-7.2967085071815738</v>
      </c>
    </row>
    <row r="572" spans="1:9" x14ac:dyDescent="0.35">
      <c r="A572">
        <v>570</v>
      </c>
      <c r="B572">
        <v>8</v>
      </c>
      <c r="C572">
        <v>-5.428967439</v>
      </c>
      <c r="E572">
        <f>-K$3*B571</f>
        <v>-5.5828913579999995</v>
      </c>
      <c r="F572">
        <f t="shared" si="17"/>
        <v>23</v>
      </c>
      <c r="G572">
        <f>-K$3*B559</f>
        <v>0</v>
      </c>
      <c r="H572">
        <f t="shared" si="16"/>
        <v>-5.428967439</v>
      </c>
      <c r="I572">
        <f>-L$3*C560</f>
        <v>-15.153923929216848</v>
      </c>
    </row>
    <row r="573" spans="1:9" x14ac:dyDescent="0.35">
      <c r="A573">
        <v>571</v>
      </c>
      <c r="B573">
        <v>127</v>
      </c>
      <c r="C573">
        <v>33.042383700000002</v>
      </c>
      <c r="E573">
        <f>-K$3*B572</f>
        <v>-1.353428208</v>
      </c>
      <c r="F573">
        <f t="shared" si="17"/>
        <v>10</v>
      </c>
      <c r="G573">
        <f>-K$3*B560</f>
        <v>-3.8911060979999998</v>
      </c>
      <c r="H573">
        <f t="shared" si="16"/>
        <v>33.042383700000002</v>
      </c>
      <c r="I573">
        <f>-L$3*C561</f>
        <v>86.495294254299054</v>
      </c>
    </row>
    <row r="574" spans="1:9" x14ac:dyDescent="0.35">
      <c r="A574">
        <v>572</v>
      </c>
      <c r="B574">
        <v>589</v>
      </c>
      <c r="C574">
        <v>334.32300850000001</v>
      </c>
      <c r="E574">
        <f>-K$3*B573</f>
        <v>-21.485672802</v>
      </c>
      <c r="F574">
        <f t="shared" si="17"/>
        <v>303</v>
      </c>
      <c r="G574">
        <f>-K$3*B561</f>
        <v>-1.6917852600000001</v>
      </c>
      <c r="H574">
        <f t="shared" si="16"/>
        <v>334.32300850000001</v>
      </c>
      <c r="I574">
        <f>-L$3*C562</f>
        <v>-68.116896118579831</v>
      </c>
    </row>
    <row r="575" spans="1:9" x14ac:dyDescent="0.35">
      <c r="A575">
        <v>573</v>
      </c>
      <c r="B575">
        <v>703</v>
      </c>
      <c r="C575">
        <v>-127.9332038</v>
      </c>
      <c r="E575">
        <f>-K$3*B574</f>
        <v>-99.646151813999992</v>
      </c>
      <c r="F575">
        <f t="shared" si="17"/>
        <v>1268</v>
      </c>
      <c r="G575">
        <f>-K$3*B562</f>
        <v>-51.261093377999998</v>
      </c>
      <c r="H575">
        <f t="shared" si="16"/>
        <v>-127.9332038</v>
      </c>
      <c r="I575">
        <f>-L$3*C563</f>
        <v>-485.45185489319766</v>
      </c>
    </row>
    <row r="576" spans="1:9" x14ac:dyDescent="0.35">
      <c r="A576">
        <v>574</v>
      </c>
      <c r="B576">
        <v>1852</v>
      </c>
      <c r="C576">
        <v>586.71965290000003</v>
      </c>
      <c r="E576">
        <f>-K$3*B575</f>
        <v>-118.932503778</v>
      </c>
      <c r="F576">
        <f t="shared" si="17"/>
        <v>1730</v>
      </c>
      <c r="G576">
        <f>-K$3*B563</f>
        <v>-214.518370968</v>
      </c>
      <c r="H576">
        <f t="shared" si="16"/>
        <v>586.71965290000003</v>
      </c>
      <c r="I576">
        <f>-L$3*C564</f>
        <v>-369.13378577208198</v>
      </c>
    </row>
    <row r="577" spans="1:9" x14ac:dyDescent="0.35">
      <c r="A577">
        <v>575</v>
      </c>
      <c r="B577">
        <v>1691</v>
      </c>
      <c r="C577">
        <v>220.39679570000001</v>
      </c>
      <c r="E577">
        <f>-K$3*B576</f>
        <v>-313.31863015199997</v>
      </c>
      <c r="F577">
        <f t="shared" si="17"/>
        <v>1070</v>
      </c>
      <c r="G577">
        <f>-K$3*B564</f>
        <v>-292.67884998</v>
      </c>
      <c r="H577">
        <f t="shared" si="16"/>
        <v>220.39679570000001</v>
      </c>
      <c r="I577">
        <f>-L$3*C565</f>
        <v>379.9634242087194</v>
      </c>
    </row>
    <row r="578" spans="1:9" x14ac:dyDescent="0.35">
      <c r="A578">
        <v>576</v>
      </c>
      <c r="B578">
        <v>1114</v>
      </c>
      <c r="C578">
        <v>-628.98187929999995</v>
      </c>
      <c r="E578">
        <f>-K$3*B577</f>
        <v>-286.08088746599998</v>
      </c>
      <c r="F578">
        <f t="shared" si="17"/>
        <v>986</v>
      </c>
      <c r="G578">
        <f>-K$3*B565</f>
        <v>-181.02102281999998</v>
      </c>
      <c r="H578">
        <f t="shared" si="16"/>
        <v>-628.98187929999995</v>
      </c>
      <c r="I578">
        <f>-L$3*C566</f>
        <v>651.92201485746909</v>
      </c>
    </row>
    <row r="579" spans="1:9" x14ac:dyDescent="0.35">
      <c r="A579">
        <v>577</v>
      </c>
      <c r="B579">
        <v>2703</v>
      </c>
      <c r="C579">
        <v>374.39940949999999</v>
      </c>
      <c r="E579">
        <f>-K$3*B578</f>
        <v>-188.46487796399998</v>
      </c>
      <c r="F579">
        <f t="shared" si="17"/>
        <v>3431</v>
      </c>
      <c r="G579">
        <f>-K$3*B566</f>
        <v>-166.810026636</v>
      </c>
      <c r="H579">
        <f t="shared" si="16"/>
        <v>374.39940949999999</v>
      </c>
      <c r="I579">
        <f>-L$3*C567</f>
        <v>-1124.0542615955128</v>
      </c>
    </row>
    <row r="580" spans="1:9" x14ac:dyDescent="0.35">
      <c r="A580">
        <v>578</v>
      </c>
      <c r="B580">
        <v>214</v>
      </c>
      <c r="C580">
        <v>-888.13495330000001</v>
      </c>
      <c r="E580">
        <f>-K$3*B579</f>
        <v>-457.28955577799996</v>
      </c>
      <c r="F580">
        <f t="shared" si="17"/>
        <v>440</v>
      </c>
      <c r="G580">
        <f>-K$3*B567</f>
        <v>-580.45152270599999</v>
      </c>
      <c r="H580">
        <f t="shared" ref="H580:H643" si="18">C580</f>
        <v>-888.13495330000001</v>
      </c>
      <c r="I580">
        <f>-L$3*C568</f>
        <v>785.29692043582895</v>
      </c>
    </row>
    <row r="581" spans="1:9" x14ac:dyDescent="0.35">
      <c r="A581">
        <v>579</v>
      </c>
      <c r="B581">
        <v>28</v>
      </c>
      <c r="C581">
        <v>-156.79361249999999</v>
      </c>
      <c r="E581">
        <f>-K$3*B580</f>
        <v>-36.204204564000001</v>
      </c>
      <c r="F581">
        <f t="shared" si="17"/>
        <v>44</v>
      </c>
      <c r="G581">
        <f>-K$3*B568</f>
        <v>-74.438551439999998</v>
      </c>
      <c r="H581">
        <f t="shared" si="18"/>
        <v>-156.79361249999999</v>
      </c>
      <c r="I581">
        <f>-L$3*C569</f>
        <v>179.02795951603608</v>
      </c>
    </row>
    <row r="582" spans="1:9" x14ac:dyDescent="0.35">
      <c r="A582">
        <v>580</v>
      </c>
      <c r="B582">
        <v>33</v>
      </c>
      <c r="C582">
        <v>-69.338458900000006</v>
      </c>
      <c r="E582">
        <f>-K$3*B581</f>
        <v>-4.7369987279999997</v>
      </c>
      <c r="F582">
        <f t="shared" si="17"/>
        <v>23</v>
      </c>
      <c r="G582">
        <f>-K$3*B569</f>
        <v>-7.4438551439999996</v>
      </c>
      <c r="H582">
        <f t="shared" si="18"/>
        <v>-69.338458900000006</v>
      </c>
      <c r="I582">
        <f>-L$3*C570</f>
        <v>82.045315383166852</v>
      </c>
    </row>
    <row r="583" spans="1:9" x14ac:dyDescent="0.35">
      <c r="A583">
        <v>581</v>
      </c>
      <c r="B583">
        <v>259</v>
      </c>
      <c r="C583">
        <v>249.31276199999999</v>
      </c>
      <c r="E583">
        <f>-K$3*B582</f>
        <v>-5.5828913579999995</v>
      </c>
      <c r="F583">
        <f t="shared" si="17"/>
        <v>33</v>
      </c>
      <c r="G583">
        <f>-K$3*B570</f>
        <v>-3.8911060979999998</v>
      </c>
      <c r="H583">
        <f t="shared" si="18"/>
        <v>249.31276199999999</v>
      </c>
      <c r="I583">
        <f>-L$3*C571</f>
        <v>-25.004547233432159</v>
      </c>
    </row>
    <row r="584" spans="1:9" x14ac:dyDescent="0.35">
      <c r="A584">
        <v>582</v>
      </c>
      <c r="B584">
        <v>170</v>
      </c>
      <c r="C584">
        <v>120.0368624</v>
      </c>
      <c r="E584">
        <f>-K$3*B583</f>
        <v>-43.817238234000001</v>
      </c>
      <c r="F584">
        <f t="shared" si="17"/>
        <v>8</v>
      </c>
      <c r="G584">
        <f>-K$3*B571</f>
        <v>-5.5828913579999995</v>
      </c>
      <c r="H584">
        <f t="shared" si="18"/>
        <v>120.0368624</v>
      </c>
      <c r="I584">
        <f>-L$3*C572</f>
        <v>3.7287907302212564</v>
      </c>
    </row>
    <row r="585" spans="1:9" x14ac:dyDescent="0.35">
      <c r="A585">
        <v>583</v>
      </c>
      <c r="B585">
        <v>147</v>
      </c>
      <c r="C585">
        <v>15.28765842</v>
      </c>
      <c r="E585">
        <f>-K$3*B584</f>
        <v>-28.760349420000001</v>
      </c>
      <c r="F585">
        <f t="shared" si="17"/>
        <v>127</v>
      </c>
      <c r="G585">
        <f>-K$3*B572</f>
        <v>-1.353428208</v>
      </c>
      <c r="H585">
        <f t="shared" si="18"/>
        <v>15.28765842</v>
      </c>
      <c r="I585">
        <f>-L$3*C573</f>
        <v>-22.694579665349497</v>
      </c>
    </row>
    <row r="586" spans="1:9" x14ac:dyDescent="0.35">
      <c r="A586">
        <v>584</v>
      </c>
      <c r="B586">
        <v>212</v>
      </c>
      <c r="C586">
        <v>-150.75969660000001</v>
      </c>
      <c r="E586">
        <f>-K$3*B585</f>
        <v>-24.869243321999999</v>
      </c>
      <c r="F586">
        <f t="shared" si="17"/>
        <v>589</v>
      </c>
      <c r="G586">
        <f>-K$3*B573</f>
        <v>-21.485672802</v>
      </c>
      <c r="H586">
        <f t="shared" si="18"/>
        <v>-150.75969660000001</v>
      </c>
      <c r="I586">
        <f>-L$3*C574</f>
        <v>-229.62387396895241</v>
      </c>
    </row>
    <row r="587" spans="1:9" x14ac:dyDescent="0.35">
      <c r="A587">
        <v>585</v>
      </c>
      <c r="B587">
        <v>458</v>
      </c>
      <c r="C587">
        <v>-269.08836489999999</v>
      </c>
      <c r="E587">
        <f>-K$3*B586</f>
        <v>-35.865847512000002</v>
      </c>
      <c r="F587">
        <f t="shared" si="17"/>
        <v>703</v>
      </c>
      <c r="G587">
        <f>-K$3*B574</f>
        <v>-99.646151813999992</v>
      </c>
      <c r="H587">
        <f t="shared" si="18"/>
        <v>-269.08836489999999</v>
      </c>
      <c r="I587">
        <f>-L$3*C575</f>
        <v>87.868669277709927</v>
      </c>
    </row>
    <row r="588" spans="1:9" x14ac:dyDescent="0.35">
      <c r="A588">
        <v>586</v>
      </c>
      <c r="B588">
        <v>1937</v>
      </c>
      <c r="C588">
        <v>529.4268055</v>
      </c>
      <c r="E588">
        <f>-K$3*B587</f>
        <v>-77.483764907999998</v>
      </c>
      <c r="F588">
        <f t="shared" si="17"/>
        <v>1852</v>
      </c>
      <c r="G588">
        <f>-K$3*B575</f>
        <v>-118.932503778</v>
      </c>
      <c r="H588">
        <f t="shared" si="18"/>
        <v>529.4268055</v>
      </c>
      <c r="I588">
        <f>-L$3*C576</f>
        <v>-402.97806674175433</v>
      </c>
    </row>
    <row r="589" spans="1:9" x14ac:dyDescent="0.35">
      <c r="A589">
        <v>587</v>
      </c>
      <c r="B589">
        <v>898</v>
      </c>
      <c r="C589">
        <v>-656.00451480000004</v>
      </c>
      <c r="E589">
        <f>-K$3*B588</f>
        <v>-327.69880486199997</v>
      </c>
      <c r="F589">
        <f t="shared" si="17"/>
        <v>1691</v>
      </c>
      <c r="G589">
        <f>-K$3*B576</f>
        <v>-313.31863015199997</v>
      </c>
      <c r="H589">
        <f t="shared" si="18"/>
        <v>-656.00451480000004</v>
      </c>
      <c r="I589">
        <f>-L$3*C577</f>
        <v>-151.37565992254389</v>
      </c>
    </row>
    <row r="590" spans="1:9" x14ac:dyDescent="0.35">
      <c r="A590">
        <v>588</v>
      </c>
      <c r="B590">
        <v>575</v>
      </c>
      <c r="C590">
        <v>-836.84656159999997</v>
      </c>
      <c r="E590">
        <f>-K$3*B589</f>
        <v>-151.92231634800001</v>
      </c>
      <c r="F590">
        <f t="shared" si="17"/>
        <v>1114</v>
      </c>
      <c r="G590">
        <f>-K$3*B577</f>
        <v>-286.08088746599998</v>
      </c>
      <c r="H590">
        <f t="shared" si="18"/>
        <v>-836.84656159999997</v>
      </c>
      <c r="I590">
        <f>-L$3*C578</f>
        <v>432.00513308714744</v>
      </c>
    </row>
    <row r="591" spans="1:9" x14ac:dyDescent="0.35">
      <c r="A591">
        <v>589</v>
      </c>
      <c r="B591">
        <v>1941</v>
      </c>
      <c r="C591">
        <v>-413.6631299</v>
      </c>
      <c r="E591">
        <f>-K$3*B590</f>
        <v>-97.277652449999991</v>
      </c>
      <c r="F591">
        <f t="shared" si="17"/>
        <v>2703</v>
      </c>
      <c r="G591">
        <f>-K$3*B578</f>
        <v>-188.46487796399998</v>
      </c>
      <c r="H591">
        <f t="shared" si="18"/>
        <v>-413.6631299</v>
      </c>
      <c r="I591">
        <f>-L$3*C579</f>
        <v>-257.14964461106842</v>
      </c>
    </row>
    <row r="592" spans="1:9" x14ac:dyDescent="0.35">
      <c r="A592">
        <v>590</v>
      </c>
      <c r="B592">
        <v>717</v>
      </c>
      <c r="C592">
        <v>21.914176579999999</v>
      </c>
      <c r="E592">
        <f>-K$3*B591</f>
        <v>-328.37551896600002</v>
      </c>
      <c r="F592">
        <f t="shared" ref="F592:F655" si="19">B580</f>
        <v>214</v>
      </c>
      <c r="G592">
        <f>-K$3*B579</f>
        <v>-457.28955577799996</v>
      </c>
      <c r="H592">
        <f t="shared" si="18"/>
        <v>21.914176579999999</v>
      </c>
      <c r="I592">
        <f>-L$3*C580</f>
        <v>609.99986061079198</v>
      </c>
    </row>
    <row r="593" spans="1:9" x14ac:dyDescent="0.35">
      <c r="A593">
        <v>591</v>
      </c>
      <c r="B593">
        <v>334</v>
      </c>
      <c r="C593">
        <v>113.2122684</v>
      </c>
      <c r="E593">
        <f>-K$3*B592</f>
        <v>-121.301003142</v>
      </c>
      <c r="F593">
        <f t="shared" si="19"/>
        <v>28</v>
      </c>
      <c r="G593">
        <f>-K$3*B580</f>
        <v>-36.204204564000001</v>
      </c>
      <c r="H593">
        <f t="shared" si="18"/>
        <v>113.2122684</v>
      </c>
      <c r="I593">
        <f>-L$3*C581</f>
        <v>107.6909330212514</v>
      </c>
    </row>
    <row r="594" spans="1:9" x14ac:dyDescent="0.35">
      <c r="A594">
        <v>592</v>
      </c>
      <c r="B594">
        <v>0</v>
      </c>
      <c r="C594">
        <v>-132.39252909999999</v>
      </c>
      <c r="E594">
        <f>-K$3*B593</f>
        <v>-56.505627683999997</v>
      </c>
      <c r="F594">
        <f t="shared" si="19"/>
        <v>33</v>
      </c>
      <c r="G594">
        <f>-K$3*B581</f>
        <v>-4.7369987279999997</v>
      </c>
      <c r="H594">
        <f t="shared" si="18"/>
        <v>-132.39252909999999</v>
      </c>
      <c r="I594">
        <f>-L$3*C582</f>
        <v>47.623900069249906</v>
      </c>
    </row>
    <row r="595" spans="1:9" x14ac:dyDescent="0.35">
      <c r="A595">
        <v>593</v>
      </c>
      <c r="B595">
        <v>0</v>
      </c>
      <c r="C595">
        <v>-82.181026320000001</v>
      </c>
      <c r="E595">
        <f>-K$3*B594</f>
        <v>0</v>
      </c>
      <c r="F595">
        <f t="shared" si="19"/>
        <v>259</v>
      </c>
      <c r="G595">
        <f>-K$3*B582</f>
        <v>-5.5828913579999995</v>
      </c>
      <c r="H595">
        <f t="shared" si="18"/>
        <v>-82.181026320000001</v>
      </c>
      <c r="I595">
        <f>-L$3*C583</f>
        <v>-171.23608242577603</v>
      </c>
    </row>
    <row r="596" spans="1:9" x14ac:dyDescent="0.35">
      <c r="A596">
        <v>594</v>
      </c>
      <c r="B596">
        <v>0</v>
      </c>
      <c r="C596">
        <v>-43.737555620000002</v>
      </c>
      <c r="E596">
        <f>-K$3*B595</f>
        <v>0</v>
      </c>
      <c r="F596">
        <f t="shared" si="19"/>
        <v>170</v>
      </c>
      <c r="G596">
        <f>-K$3*B583</f>
        <v>-43.817238234000001</v>
      </c>
      <c r="H596">
        <f t="shared" si="18"/>
        <v>-43.737555620000002</v>
      </c>
      <c r="I596">
        <f>-L$3*C584</f>
        <v>-82.4452061706249</v>
      </c>
    </row>
    <row r="597" spans="1:9" x14ac:dyDescent="0.35">
      <c r="A597">
        <v>595</v>
      </c>
      <c r="B597">
        <v>34</v>
      </c>
      <c r="C597">
        <v>-73.739591450000006</v>
      </c>
      <c r="E597">
        <f>-K$3*B596</f>
        <v>0</v>
      </c>
      <c r="F597">
        <f t="shared" si="19"/>
        <v>147</v>
      </c>
      <c r="G597">
        <f>-K$3*B584</f>
        <v>-28.760349420000001</v>
      </c>
      <c r="H597">
        <f t="shared" si="18"/>
        <v>-73.739591450000006</v>
      </c>
      <c r="I597">
        <f>-L$3*C585</f>
        <v>-10.50005910770115</v>
      </c>
    </row>
    <row r="598" spans="1:9" x14ac:dyDescent="0.35">
      <c r="A598">
        <v>596</v>
      </c>
      <c r="B598">
        <v>79</v>
      </c>
      <c r="C598">
        <v>-217.4294706</v>
      </c>
      <c r="E598">
        <f>-K$3*B597</f>
        <v>-5.752069884</v>
      </c>
      <c r="F598">
        <f t="shared" si="19"/>
        <v>212</v>
      </c>
      <c r="G598">
        <f>-K$3*B585</f>
        <v>-24.869243321999999</v>
      </c>
      <c r="H598">
        <f t="shared" si="18"/>
        <v>-217.4294706</v>
      </c>
      <c r="I598">
        <f>-L$3*C586</f>
        <v>103.54664408829015</v>
      </c>
    </row>
    <row r="599" spans="1:9" x14ac:dyDescent="0.35">
      <c r="A599">
        <v>597</v>
      </c>
      <c r="B599">
        <v>598</v>
      </c>
      <c r="C599">
        <v>-22.31786314</v>
      </c>
      <c r="E599">
        <f>-K$3*B598</f>
        <v>-13.365103553999999</v>
      </c>
      <c r="F599">
        <f t="shared" si="19"/>
        <v>458</v>
      </c>
      <c r="G599">
        <f>-K$3*B586</f>
        <v>-35.865847512000002</v>
      </c>
      <c r="H599">
        <f t="shared" si="18"/>
        <v>-22.31786314</v>
      </c>
      <c r="I599">
        <f>-L$3*C587</f>
        <v>184.81860720725439</v>
      </c>
    </row>
    <row r="600" spans="1:9" x14ac:dyDescent="0.35">
      <c r="A600">
        <v>598</v>
      </c>
      <c r="B600">
        <v>3471</v>
      </c>
      <c r="C600">
        <v>1873.942489</v>
      </c>
      <c r="E600">
        <f>-K$3*B599</f>
        <v>-101.168758548</v>
      </c>
      <c r="F600">
        <f t="shared" si="19"/>
        <v>1937</v>
      </c>
      <c r="G600">
        <f>-K$3*B587</f>
        <v>-77.483764907999998</v>
      </c>
      <c r="H600">
        <f t="shared" si="18"/>
        <v>1873.942489</v>
      </c>
      <c r="I600">
        <f>-L$3*C588</f>
        <v>-363.62748291647142</v>
      </c>
    </row>
    <row r="601" spans="1:9" x14ac:dyDescent="0.35">
      <c r="A601">
        <v>599</v>
      </c>
      <c r="B601">
        <v>454</v>
      </c>
      <c r="C601">
        <v>-1154.085014</v>
      </c>
      <c r="E601">
        <f>-K$3*B600</f>
        <v>-587.21866374599995</v>
      </c>
      <c r="F601">
        <f t="shared" si="19"/>
        <v>898</v>
      </c>
      <c r="G601">
        <f>-K$3*B588</f>
        <v>-327.69880486199997</v>
      </c>
      <c r="H601">
        <f t="shared" si="18"/>
        <v>-1154.085014</v>
      </c>
      <c r="I601">
        <f>-L$3*C589</f>
        <v>450.56515465491503</v>
      </c>
    </row>
    <row r="602" spans="1:9" x14ac:dyDescent="0.35">
      <c r="A602">
        <v>600</v>
      </c>
      <c r="B602">
        <v>2343</v>
      </c>
      <c r="C602">
        <v>1268.341934</v>
      </c>
      <c r="E602">
        <f>-K$3*B601</f>
        <v>-76.807050803999999</v>
      </c>
      <c r="F602">
        <f t="shared" si="19"/>
        <v>575</v>
      </c>
      <c r="G602">
        <f>-K$3*B589</f>
        <v>-151.92231634800001</v>
      </c>
      <c r="H602">
        <f t="shared" si="18"/>
        <v>1268.341934</v>
      </c>
      <c r="I602">
        <f>-L$3*C590</f>
        <v>574.77333149862932</v>
      </c>
    </row>
    <row r="603" spans="1:9" x14ac:dyDescent="0.35">
      <c r="A603">
        <v>601</v>
      </c>
      <c r="B603">
        <v>1774</v>
      </c>
      <c r="C603">
        <v>-750.224874</v>
      </c>
      <c r="E603">
        <f>-K$3*B602</f>
        <v>-396.38528641799996</v>
      </c>
      <c r="F603">
        <f t="shared" si="19"/>
        <v>1941</v>
      </c>
      <c r="G603">
        <f>-K$3*B590</f>
        <v>-97.277652449999991</v>
      </c>
      <c r="H603">
        <f t="shared" si="18"/>
        <v>-750.224874</v>
      </c>
      <c r="I603">
        <f>-L$3*C591</f>
        <v>284.11723988706564</v>
      </c>
    </row>
    <row r="604" spans="1:9" x14ac:dyDescent="0.35">
      <c r="A604">
        <v>602</v>
      </c>
      <c r="B604">
        <v>1856</v>
      </c>
      <c r="C604">
        <v>1182.3041800000001</v>
      </c>
      <c r="E604">
        <f>-K$3*B603</f>
        <v>-300.12270512399999</v>
      </c>
      <c r="F604">
        <f t="shared" si="19"/>
        <v>717</v>
      </c>
      <c r="G604">
        <f>-K$3*B591</f>
        <v>-328.37551896600002</v>
      </c>
      <c r="H604">
        <f t="shared" si="18"/>
        <v>1182.3041800000001</v>
      </c>
      <c r="I604">
        <f>-L$3*C592</f>
        <v>-15.051366472551015</v>
      </c>
    </row>
    <row r="605" spans="1:9" x14ac:dyDescent="0.35">
      <c r="A605">
        <v>603</v>
      </c>
      <c r="B605">
        <v>292</v>
      </c>
      <c r="C605">
        <v>-156.9364875</v>
      </c>
      <c r="E605">
        <f>-K$3*B604</f>
        <v>-313.99534425600001</v>
      </c>
      <c r="F605">
        <f t="shared" si="19"/>
        <v>334</v>
      </c>
      <c r="G605">
        <f>-K$3*B592</f>
        <v>-121.301003142</v>
      </c>
      <c r="H605">
        <f t="shared" si="18"/>
        <v>-156.9364875</v>
      </c>
      <c r="I605">
        <f>-L$3*C593</f>
        <v>-77.757853901403891</v>
      </c>
    </row>
    <row r="606" spans="1:9" x14ac:dyDescent="0.35">
      <c r="A606">
        <v>604</v>
      </c>
      <c r="B606">
        <v>0</v>
      </c>
      <c r="C606">
        <v>-83.825980200000004</v>
      </c>
      <c r="E606">
        <f>-K$3*B605</f>
        <v>-49.400129591999999</v>
      </c>
      <c r="F606">
        <f t="shared" si="19"/>
        <v>0</v>
      </c>
      <c r="G606">
        <f>-K$3*B593</f>
        <v>-56.505627683999997</v>
      </c>
      <c r="H606">
        <f t="shared" si="18"/>
        <v>-83.825980200000004</v>
      </c>
      <c r="I606">
        <f>-L$3*C594</f>
        <v>90.931478371430316</v>
      </c>
    </row>
    <row r="607" spans="1:9" x14ac:dyDescent="0.35">
      <c r="A607">
        <v>605</v>
      </c>
      <c r="B607">
        <v>254</v>
      </c>
      <c r="C607">
        <v>197.55540859999999</v>
      </c>
      <c r="E607">
        <f>-K$3*B606</f>
        <v>0</v>
      </c>
      <c r="F607">
        <f t="shared" si="19"/>
        <v>0</v>
      </c>
      <c r="G607">
        <f>-K$3*B594</f>
        <v>0</v>
      </c>
      <c r="H607">
        <f t="shared" si="18"/>
        <v>197.55540859999999</v>
      </c>
      <c r="I607">
        <f>-L$3*C595</f>
        <v>56.444591459647746</v>
      </c>
    </row>
    <row r="608" spans="1:9" x14ac:dyDescent="0.35">
      <c r="A608">
        <v>606</v>
      </c>
      <c r="B608">
        <v>10</v>
      </c>
      <c r="C608">
        <v>-63.011715879999997</v>
      </c>
      <c r="E608">
        <f>-K$3*B607</f>
        <v>-42.971345604</v>
      </c>
      <c r="F608">
        <f t="shared" si="19"/>
        <v>0</v>
      </c>
      <c r="G608">
        <f>-K$3*B595</f>
        <v>0</v>
      </c>
      <c r="H608">
        <f t="shared" si="18"/>
        <v>-63.011715879999997</v>
      </c>
      <c r="I608">
        <f>-L$3*C596</f>
        <v>30.040370252880535</v>
      </c>
    </row>
    <row r="609" spans="1:9" x14ac:dyDescent="0.35">
      <c r="A609">
        <v>607</v>
      </c>
      <c r="B609">
        <v>104</v>
      </c>
      <c r="C609">
        <v>17.661474259999999</v>
      </c>
      <c r="E609">
        <f>-K$3*B608</f>
        <v>-1.6917852600000001</v>
      </c>
      <c r="F609">
        <f t="shared" si="19"/>
        <v>34</v>
      </c>
      <c r="G609">
        <f>-K$3*B596</f>
        <v>0</v>
      </c>
      <c r="H609">
        <f t="shared" si="18"/>
        <v>17.661474259999999</v>
      </c>
      <c r="I609">
        <f>-L$3*C597</f>
        <v>50.646740496883396</v>
      </c>
    </row>
    <row r="610" spans="1:9" x14ac:dyDescent="0.35">
      <c r="A610">
        <v>608</v>
      </c>
      <c r="B610">
        <v>406</v>
      </c>
      <c r="C610">
        <v>165.81989830000001</v>
      </c>
      <c r="E610">
        <f>-K$3*B609</f>
        <v>-17.594566703999998</v>
      </c>
      <c r="F610">
        <f t="shared" si="19"/>
        <v>79</v>
      </c>
      <c r="G610">
        <f>-K$3*B597</f>
        <v>-5.752069884</v>
      </c>
      <c r="H610">
        <f t="shared" si="18"/>
        <v>165.81989830000001</v>
      </c>
      <c r="I610">
        <f>-L$3*C598</f>
        <v>149.33760490549798</v>
      </c>
    </row>
    <row r="611" spans="1:9" x14ac:dyDescent="0.35">
      <c r="A611">
        <v>609</v>
      </c>
      <c r="B611">
        <v>1220</v>
      </c>
      <c r="C611">
        <v>551.34999049999999</v>
      </c>
      <c r="E611">
        <f>-K$3*B610</f>
        <v>-68.686481556000004</v>
      </c>
      <c r="F611">
        <f t="shared" si="19"/>
        <v>598</v>
      </c>
      <c r="G611">
        <f>-K$3*B598</f>
        <v>-13.365103553999999</v>
      </c>
      <c r="H611">
        <f t="shared" si="18"/>
        <v>551.34999049999999</v>
      </c>
      <c r="I611">
        <f>-L$3*C599</f>
        <v>15.328631480999874</v>
      </c>
    </row>
    <row r="612" spans="1:9" x14ac:dyDescent="0.35">
      <c r="A612">
        <v>610</v>
      </c>
      <c r="B612">
        <v>1836</v>
      </c>
      <c r="C612">
        <v>-453.14462850000001</v>
      </c>
      <c r="E612">
        <f>-K$3*B611</f>
        <v>-206.39780171999999</v>
      </c>
      <c r="F612">
        <f t="shared" si="19"/>
        <v>3471</v>
      </c>
      <c r="G612">
        <f>-K$3*B599</f>
        <v>-101.168758548</v>
      </c>
      <c r="H612">
        <f t="shared" si="18"/>
        <v>-453.14462850000001</v>
      </c>
      <c r="I612">
        <f>-L$3*C600</f>
        <v>-1287.0844153079013</v>
      </c>
    </row>
    <row r="613" spans="1:9" x14ac:dyDescent="0.35">
      <c r="A613">
        <v>611</v>
      </c>
      <c r="B613">
        <v>1782</v>
      </c>
      <c r="C613">
        <v>811.94391210000003</v>
      </c>
      <c r="E613">
        <f>-K$3*B612</f>
        <v>-310.61177373599998</v>
      </c>
      <c r="F613">
        <f t="shared" si="19"/>
        <v>454</v>
      </c>
      <c r="G613">
        <f>-K$3*B600</f>
        <v>-587.21866374599995</v>
      </c>
      <c r="H613">
        <f t="shared" si="18"/>
        <v>811.94391210000003</v>
      </c>
      <c r="I613">
        <f>-L$3*C601</f>
        <v>792.66297881556864</v>
      </c>
    </row>
    <row r="614" spans="1:9" x14ac:dyDescent="0.35">
      <c r="A614">
        <v>612</v>
      </c>
      <c r="B614">
        <v>1167</v>
      </c>
      <c r="C614">
        <v>-529.53074960000004</v>
      </c>
      <c r="E614">
        <f>-K$3*B613</f>
        <v>-301.47613333200002</v>
      </c>
      <c r="F614">
        <f t="shared" si="19"/>
        <v>2343</v>
      </c>
      <c r="G614">
        <f>-K$3*B601</f>
        <v>-76.807050803999999</v>
      </c>
      <c r="H614">
        <f t="shared" si="18"/>
        <v>-529.53074960000004</v>
      </c>
      <c r="I614">
        <f>-L$3*C602</f>
        <v>-871.13833328151975</v>
      </c>
    </row>
    <row r="615" spans="1:9" x14ac:dyDescent="0.35">
      <c r="A615">
        <v>613</v>
      </c>
      <c r="B615">
        <v>2881</v>
      </c>
      <c r="C615">
        <v>790.67519700000003</v>
      </c>
      <c r="E615">
        <f>-K$3*B614</f>
        <v>-197.431339842</v>
      </c>
      <c r="F615">
        <f t="shared" si="19"/>
        <v>1774</v>
      </c>
      <c r="G615">
        <f>-K$3*B602</f>
        <v>-396.38528641799996</v>
      </c>
      <c r="H615">
        <f t="shared" si="18"/>
        <v>790.67519700000003</v>
      </c>
      <c r="I615">
        <f>-L$3*C603</f>
        <v>515.27874999889275</v>
      </c>
    </row>
    <row r="616" spans="1:9" x14ac:dyDescent="0.35">
      <c r="A616">
        <v>614</v>
      </c>
      <c r="B616">
        <v>711</v>
      </c>
      <c r="C616">
        <v>-520.23581230000002</v>
      </c>
      <c r="E616">
        <f>-K$3*B615</f>
        <v>-487.403333406</v>
      </c>
      <c r="F616">
        <f t="shared" si="19"/>
        <v>1856</v>
      </c>
      <c r="G616">
        <f>-K$3*B603</f>
        <v>-300.12270512399999</v>
      </c>
      <c r="H616">
        <f t="shared" si="18"/>
        <v>-520.23581230000002</v>
      </c>
      <c r="I616">
        <f>-L$3*C604</f>
        <v>-812.04481629712791</v>
      </c>
    </row>
    <row r="617" spans="1:9" x14ac:dyDescent="0.35">
      <c r="A617">
        <v>615</v>
      </c>
      <c r="B617">
        <v>5</v>
      </c>
      <c r="C617">
        <v>-201.0796517</v>
      </c>
      <c r="E617">
        <f>-K$3*B616</f>
        <v>-120.28593198599999</v>
      </c>
      <c r="F617">
        <f t="shared" si="19"/>
        <v>292</v>
      </c>
      <c r="G617">
        <f>-K$3*B604</f>
        <v>-313.99534425600001</v>
      </c>
      <c r="H617">
        <f t="shared" si="18"/>
        <v>-201.0796517</v>
      </c>
      <c r="I617">
        <f>-L$3*C605</f>
        <v>107.78906420025852</v>
      </c>
    </row>
    <row r="618" spans="1:9" x14ac:dyDescent="0.35">
      <c r="A618">
        <v>616</v>
      </c>
      <c r="B618">
        <v>0</v>
      </c>
      <c r="C618">
        <v>-9.0201620449999993</v>
      </c>
      <c r="E618">
        <f>-K$3*B617</f>
        <v>-0.84589263000000003</v>
      </c>
      <c r="F618">
        <f t="shared" si="19"/>
        <v>0</v>
      </c>
      <c r="G618">
        <f>-K$3*B605</f>
        <v>-49.400129591999999</v>
      </c>
      <c r="H618">
        <f t="shared" si="18"/>
        <v>-9.0201620449999993</v>
      </c>
      <c r="I618">
        <f>-L$3*C606</f>
        <v>57.574399079292505</v>
      </c>
    </row>
    <row r="619" spans="1:9" x14ac:dyDescent="0.35">
      <c r="A619">
        <v>617</v>
      </c>
      <c r="B619">
        <v>0</v>
      </c>
      <c r="C619">
        <v>-118.31254490000001</v>
      </c>
      <c r="E619">
        <f>-K$3*B618</f>
        <v>0</v>
      </c>
      <c r="F619">
        <f t="shared" si="19"/>
        <v>254</v>
      </c>
      <c r="G619">
        <f>-K$3*B606</f>
        <v>0</v>
      </c>
      <c r="H619">
        <f t="shared" si="18"/>
        <v>-118.31254490000001</v>
      </c>
      <c r="I619">
        <f>-L$3*C607</f>
        <v>-135.68745522416324</v>
      </c>
    </row>
    <row r="620" spans="1:9" x14ac:dyDescent="0.35">
      <c r="A620">
        <v>618</v>
      </c>
      <c r="B620">
        <v>0</v>
      </c>
      <c r="C620">
        <v>-10.307142320000001</v>
      </c>
      <c r="E620">
        <f>-K$3*B619</f>
        <v>0</v>
      </c>
      <c r="F620">
        <f t="shared" si="19"/>
        <v>10</v>
      </c>
      <c r="G620">
        <f>-K$3*B607</f>
        <v>-42.971345604</v>
      </c>
      <c r="H620">
        <f t="shared" si="18"/>
        <v>-10.307142320000001</v>
      </c>
      <c r="I620">
        <f>-L$3*C608</f>
        <v>43.278487982966794</v>
      </c>
    </row>
    <row r="621" spans="1:9" x14ac:dyDescent="0.35">
      <c r="A621">
        <v>619</v>
      </c>
      <c r="B621">
        <v>220</v>
      </c>
      <c r="C621">
        <v>129.82225800000001</v>
      </c>
      <c r="E621">
        <f>-K$3*B620</f>
        <v>0</v>
      </c>
      <c r="F621">
        <f t="shared" si="19"/>
        <v>104</v>
      </c>
      <c r="G621">
        <f>-K$3*B608</f>
        <v>-1.6917852600000001</v>
      </c>
      <c r="H621">
        <f t="shared" si="18"/>
        <v>129.82225800000001</v>
      </c>
      <c r="I621">
        <f>-L$3*C609</f>
        <v>-12.13047273587255</v>
      </c>
    </row>
    <row r="622" spans="1:9" x14ac:dyDescent="0.35">
      <c r="A622">
        <v>620</v>
      </c>
      <c r="B622">
        <v>204</v>
      </c>
      <c r="C622">
        <v>-107.7342305</v>
      </c>
      <c r="E622">
        <f>-K$3*B621</f>
        <v>-37.219275719999999</v>
      </c>
      <c r="F622">
        <f t="shared" si="19"/>
        <v>406</v>
      </c>
      <c r="G622">
        <f>-K$3*B609</f>
        <v>-17.594566703999998</v>
      </c>
      <c r="H622">
        <f t="shared" si="18"/>
        <v>-107.7342305</v>
      </c>
      <c r="I622">
        <f>-L$3*C610</f>
        <v>-113.89047855132503</v>
      </c>
    </row>
    <row r="623" spans="1:9" x14ac:dyDescent="0.35">
      <c r="A623">
        <v>621</v>
      </c>
      <c r="B623">
        <v>848</v>
      </c>
      <c r="C623">
        <v>40.859098760000002</v>
      </c>
      <c r="E623">
        <f>-K$3*B622</f>
        <v>-34.512419303999998</v>
      </c>
      <c r="F623">
        <f t="shared" si="19"/>
        <v>1220</v>
      </c>
      <c r="G623">
        <f>-K$3*B610</f>
        <v>-68.686481556000004</v>
      </c>
      <c r="H623">
        <f t="shared" si="18"/>
        <v>40.859098760000002</v>
      </c>
      <c r="I623">
        <f>-L$3*C611</f>
        <v>-378.68503666374221</v>
      </c>
    </row>
    <row r="624" spans="1:9" x14ac:dyDescent="0.35">
      <c r="A624">
        <v>622</v>
      </c>
      <c r="B624">
        <v>732</v>
      </c>
      <c r="C624">
        <v>-1352.3</v>
      </c>
      <c r="E624">
        <f>-K$3*B623</f>
        <v>-143.46339004800001</v>
      </c>
      <c r="F624">
        <f t="shared" si="19"/>
        <v>1836</v>
      </c>
      <c r="G624">
        <f>-K$3*B611</f>
        <v>-206.39780171999999</v>
      </c>
      <c r="H624">
        <f t="shared" si="18"/>
        <v>-1352.3</v>
      </c>
      <c r="I624">
        <f>-L$3*C612</f>
        <v>311.23441228661881</v>
      </c>
    </row>
    <row r="625" spans="1:9" x14ac:dyDescent="0.35">
      <c r="A625">
        <v>623</v>
      </c>
      <c r="B625">
        <v>1359</v>
      </c>
      <c r="C625">
        <v>321.44247760000002</v>
      </c>
      <c r="E625">
        <f>-K$3*B624</f>
        <v>-123.838681032</v>
      </c>
      <c r="F625">
        <f t="shared" si="19"/>
        <v>1782</v>
      </c>
      <c r="G625">
        <f>-K$3*B612</f>
        <v>-310.61177373599998</v>
      </c>
      <c r="H625">
        <f t="shared" si="18"/>
        <v>321.44247760000002</v>
      </c>
      <c r="I625">
        <f>-L$3*C613</f>
        <v>-557.66938500108813</v>
      </c>
    </row>
    <row r="626" spans="1:9" x14ac:dyDescent="0.35">
      <c r="A626">
        <v>624</v>
      </c>
      <c r="B626">
        <v>1470</v>
      </c>
      <c r="C626">
        <v>10.863641619999999</v>
      </c>
      <c r="E626">
        <f>-K$3*B625</f>
        <v>-229.91361683399998</v>
      </c>
      <c r="F626">
        <f t="shared" si="19"/>
        <v>1167</v>
      </c>
      <c r="G626">
        <f>-K$3*B613</f>
        <v>-301.47613333200002</v>
      </c>
      <c r="H626">
        <f t="shared" si="18"/>
        <v>10.863641619999999</v>
      </c>
      <c r="I626">
        <f>-L$3*C614</f>
        <v>363.69887509203636</v>
      </c>
    </row>
    <row r="627" spans="1:9" x14ac:dyDescent="0.35">
      <c r="A627">
        <v>625</v>
      </c>
      <c r="B627">
        <v>492</v>
      </c>
      <c r="C627">
        <v>-1897.1997510000001</v>
      </c>
      <c r="E627">
        <f>-K$3*B626</f>
        <v>-248.69243322</v>
      </c>
      <c r="F627">
        <f t="shared" si="19"/>
        <v>2881</v>
      </c>
      <c r="G627">
        <f>-K$3*B614</f>
        <v>-197.431339842</v>
      </c>
      <c r="H627">
        <f t="shared" si="18"/>
        <v>-1897.1997510000001</v>
      </c>
      <c r="I627">
        <f>-L$3*C615</f>
        <v>-543.06134238530763</v>
      </c>
    </row>
    <row r="628" spans="1:9" x14ac:dyDescent="0.35">
      <c r="A628">
        <v>626</v>
      </c>
      <c r="B628">
        <v>409</v>
      </c>
      <c r="C628">
        <v>-255.14731180000001</v>
      </c>
      <c r="E628">
        <f>-K$3*B627</f>
        <v>-83.235834791999991</v>
      </c>
      <c r="F628">
        <f t="shared" si="19"/>
        <v>711</v>
      </c>
      <c r="G628">
        <f>-K$3*B615</f>
        <v>-487.403333406</v>
      </c>
      <c r="H628">
        <f t="shared" si="18"/>
        <v>-255.14731180000001</v>
      </c>
      <c r="I628">
        <f>-L$3*C616</f>
        <v>357.31481100772277</v>
      </c>
    </row>
    <row r="629" spans="1:9" x14ac:dyDescent="0.35">
      <c r="A629">
        <v>627</v>
      </c>
      <c r="B629">
        <v>158</v>
      </c>
      <c r="C629">
        <v>65.983895419999996</v>
      </c>
      <c r="E629">
        <f>-K$3*B628</f>
        <v>-69.194017133999992</v>
      </c>
      <c r="F629">
        <f t="shared" si="19"/>
        <v>5</v>
      </c>
      <c r="G629">
        <f>-K$3*B616</f>
        <v>-120.28593198599999</v>
      </c>
      <c r="H629">
        <f t="shared" si="18"/>
        <v>65.983895419999996</v>
      </c>
      <c r="I629">
        <f>-L$3*C617</f>
        <v>138.10801956719544</v>
      </c>
    </row>
    <row r="630" spans="1:9" x14ac:dyDescent="0.35">
      <c r="A630">
        <v>628</v>
      </c>
      <c r="B630">
        <v>0</v>
      </c>
      <c r="C630">
        <v>-32.079654040000001</v>
      </c>
      <c r="E630">
        <f>-K$3*B629</f>
        <v>-26.730207107999998</v>
      </c>
      <c r="F630">
        <f t="shared" si="19"/>
        <v>0</v>
      </c>
      <c r="G630">
        <f>-K$3*B617</f>
        <v>-0.84589263000000003</v>
      </c>
      <c r="H630">
        <f t="shared" si="18"/>
        <v>-32.079654040000001</v>
      </c>
      <c r="I630">
        <f>-L$3*C618</f>
        <v>6.1953395367360962</v>
      </c>
    </row>
    <row r="631" spans="1:9" x14ac:dyDescent="0.35">
      <c r="A631">
        <v>629</v>
      </c>
      <c r="B631">
        <v>8</v>
      </c>
      <c r="C631">
        <v>-73.260888980000004</v>
      </c>
      <c r="E631">
        <f>-K$3*B630</f>
        <v>0</v>
      </c>
      <c r="F631">
        <f t="shared" si="19"/>
        <v>0</v>
      </c>
      <c r="G631">
        <f>-K$3*B618</f>
        <v>0</v>
      </c>
      <c r="H631">
        <f t="shared" si="18"/>
        <v>-73.260888980000004</v>
      </c>
      <c r="I631">
        <f>-L$3*C619</f>
        <v>81.260889045462221</v>
      </c>
    </row>
    <row r="632" spans="1:9" x14ac:dyDescent="0.35">
      <c r="A632">
        <v>630</v>
      </c>
      <c r="B632">
        <v>0</v>
      </c>
      <c r="C632">
        <v>-8.4327074930000006</v>
      </c>
      <c r="E632">
        <f>-K$3*B631</f>
        <v>-1.353428208</v>
      </c>
      <c r="F632">
        <f t="shared" si="19"/>
        <v>0</v>
      </c>
      <c r="G632">
        <f>-K$3*B619</f>
        <v>0</v>
      </c>
      <c r="H632">
        <f t="shared" si="18"/>
        <v>-8.4327074930000006</v>
      </c>
      <c r="I632">
        <f>-L$3*C620</f>
        <v>7.079279286480026</v>
      </c>
    </row>
    <row r="633" spans="1:9" x14ac:dyDescent="0.35">
      <c r="A633">
        <v>631</v>
      </c>
      <c r="B633">
        <v>155</v>
      </c>
      <c r="C633">
        <v>24.166132860000001</v>
      </c>
      <c r="E633">
        <f>-K$3*B632</f>
        <v>0</v>
      </c>
      <c r="F633">
        <f t="shared" si="19"/>
        <v>220</v>
      </c>
      <c r="G633">
        <f>-K$3*B620</f>
        <v>0</v>
      </c>
      <c r="H633">
        <f t="shared" si="18"/>
        <v>24.166132860000001</v>
      </c>
      <c r="I633">
        <f>-L$3*C621</f>
        <v>-89.166132905736944</v>
      </c>
    </row>
    <row r="634" spans="1:9" x14ac:dyDescent="0.35">
      <c r="A634">
        <v>632</v>
      </c>
      <c r="B634">
        <v>610</v>
      </c>
      <c r="C634">
        <v>343.00124419999997</v>
      </c>
      <c r="E634">
        <f>-K$3*B633</f>
        <v>-26.22267153</v>
      </c>
      <c r="F634">
        <f t="shared" si="19"/>
        <v>204</v>
      </c>
      <c r="G634">
        <f>-K$3*B621</f>
        <v>-37.219275719999999</v>
      </c>
      <c r="H634">
        <f t="shared" si="18"/>
        <v>343.00124419999997</v>
      </c>
      <c r="I634">
        <f>-L$3*C622</f>
        <v>73.995359988733966</v>
      </c>
    </row>
    <row r="635" spans="1:9" x14ac:dyDescent="0.35">
      <c r="A635">
        <v>633</v>
      </c>
      <c r="B635">
        <v>1042</v>
      </c>
      <c r="C635">
        <v>153.37687120000001</v>
      </c>
      <c r="E635">
        <f>-K$3*B634</f>
        <v>-103.19890085999999</v>
      </c>
      <c r="F635">
        <f t="shared" si="19"/>
        <v>848</v>
      </c>
      <c r="G635">
        <f>-K$3*B622</f>
        <v>-34.512419303999998</v>
      </c>
      <c r="H635">
        <f t="shared" si="18"/>
        <v>153.37687120000001</v>
      </c>
      <c r="I635">
        <f>-L$3*C623</f>
        <v>-28.06335282230873</v>
      </c>
    </row>
    <row r="636" spans="1:9" x14ac:dyDescent="0.35">
      <c r="A636">
        <v>634</v>
      </c>
      <c r="B636">
        <v>1456</v>
      </c>
      <c r="C636">
        <v>-237.6240871</v>
      </c>
      <c r="E636">
        <f>-K$3*B635</f>
        <v>-176.28402409199998</v>
      </c>
      <c r="F636">
        <f t="shared" si="19"/>
        <v>732</v>
      </c>
      <c r="G636">
        <f>-K$3*B623</f>
        <v>-143.46339004800001</v>
      </c>
      <c r="H636">
        <f t="shared" si="18"/>
        <v>-237.6240871</v>
      </c>
      <c r="I636">
        <f>-L$3*C624</f>
        <v>928.80345316770001</v>
      </c>
    </row>
    <row r="637" spans="1:9" x14ac:dyDescent="0.35">
      <c r="A637">
        <v>635</v>
      </c>
      <c r="B637">
        <v>1931</v>
      </c>
      <c r="C637">
        <v>670.29185500000006</v>
      </c>
      <c r="E637">
        <f>-K$3*B636</f>
        <v>-246.323933856</v>
      </c>
      <c r="F637">
        <f t="shared" si="19"/>
        <v>1359</v>
      </c>
      <c r="G637">
        <f>-K$3*B624</f>
        <v>-123.838681032</v>
      </c>
      <c r="H637">
        <f t="shared" si="18"/>
        <v>670.29185500000006</v>
      </c>
      <c r="I637">
        <f>-L$3*C625</f>
        <v>-220.77710803051178</v>
      </c>
    </row>
    <row r="638" spans="1:9" x14ac:dyDescent="0.35">
      <c r="A638">
        <v>636</v>
      </c>
      <c r="B638">
        <v>1660</v>
      </c>
      <c r="C638">
        <v>100.69138409999999</v>
      </c>
      <c r="E638">
        <f>-K$3*B637</f>
        <v>-326.683733706</v>
      </c>
      <c r="F638">
        <f t="shared" si="19"/>
        <v>1470</v>
      </c>
      <c r="G638">
        <f>-K$3*B625</f>
        <v>-229.91361683399998</v>
      </c>
      <c r="H638">
        <f t="shared" si="18"/>
        <v>100.69138409999999</v>
      </c>
      <c r="I638">
        <f>-L$3*C626</f>
        <v>-7.461501035740846</v>
      </c>
    </row>
    <row r="639" spans="1:9" x14ac:dyDescent="0.35">
      <c r="A639">
        <v>637</v>
      </c>
      <c r="B639">
        <v>1042</v>
      </c>
      <c r="C639">
        <v>-785.20217600000001</v>
      </c>
      <c r="E639">
        <f>-K$3*B638</f>
        <v>-280.83635315999999</v>
      </c>
      <c r="F639">
        <f t="shared" si="19"/>
        <v>492</v>
      </c>
      <c r="G639">
        <f>-K$3*B626</f>
        <v>-248.69243322</v>
      </c>
      <c r="H639">
        <f t="shared" si="18"/>
        <v>-785.20217600000001</v>
      </c>
      <c r="I639">
        <f>-L$3*C627</f>
        <v>1303.0582563615328</v>
      </c>
    </row>
    <row r="640" spans="1:9" x14ac:dyDescent="0.35">
      <c r="A640">
        <v>638</v>
      </c>
      <c r="B640">
        <v>745</v>
      </c>
      <c r="C640">
        <v>67.708370400000007</v>
      </c>
      <c r="E640">
        <f>-K$3*B639</f>
        <v>-176.28402409199998</v>
      </c>
      <c r="F640">
        <f t="shared" si="19"/>
        <v>409</v>
      </c>
      <c r="G640">
        <f>-K$3*B627</f>
        <v>-83.235834791999991</v>
      </c>
      <c r="H640">
        <f t="shared" si="18"/>
        <v>67.708370400000007</v>
      </c>
      <c r="I640">
        <f>-L$3*C628</f>
        <v>175.24344026199503</v>
      </c>
    </row>
    <row r="641" spans="1:9" x14ac:dyDescent="0.35">
      <c r="A641">
        <v>639</v>
      </c>
      <c r="B641">
        <v>224</v>
      </c>
      <c r="C641">
        <v>54.475892369999997</v>
      </c>
      <c r="E641">
        <f>-K$3*B640</f>
        <v>-126.03800187</v>
      </c>
      <c r="F641">
        <f t="shared" si="19"/>
        <v>158</v>
      </c>
      <c r="G641">
        <f>-K$3*B628</f>
        <v>-69.194017133999992</v>
      </c>
      <c r="H641">
        <f t="shared" si="18"/>
        <v>54.475892369999997</v>
      </c>
      <c r="I641">
        <f>-L$3*C629</f>
        <v>-45.319877186683712</v>
      </c>
    </row>
    <row r="642" spans="1:9" x14ac:dyDescent="0.35">
      <c r="A642">
        <v>640</v>
      </c>
      <c r="B642">
        <v>8</v>
      </c>
      <c r="C642">
        <v>-25.199128460000001</v>
      </c>
      <c r="E642">
        <f>-K$3*B641</f>
        <v>-37.895989823999997</v>
      </c>
      <c r="F642">
        <f t="shared" si="19"/>
        <v>0</v>
      </c>
      <c r="G642">
        <f>-K$3*B629</f>
        <v>-26.730207107999998</v>
      </c>
      <c r="H642">
        <f t="shared" si="18"/>
        <v>-25.199128460000001</v>
      </c>
      <c r="I642">
        <f>-L$3*C630</f>
        <v>22.033345743383244</v>
      </c>
    </row>
    <row r="643" spans="1:9" x14ac:dyDescent="0.35">
      <c r="A643">
        <v>641</v>
      </c>
      <c r="B643">
        <v>58</v>
      </c>
      <c r="C643">
        <v>-1.671380318</v>
      </c>
      <c r="E643">
        <f>-K$3*B642</f>
        <v>-1.353428208</v>
      </c>
      <c r="F643">
        <f t="shared" si="19"/>
        <v>8</v>
      </c>
      <c r="G643">
        <f>-K$3*B630</f>
        <v>0</v>
      </c>
      <c r="H643">
        <f t="shared" si="18"/>
        <v>-1.671380318</v>
      </c>
      <c r="I643">
        <f>-L$3*C631</f>
        <v>50.317952131006066</v>
      </c>
    </row>
    <row r="644" spans="1:9" x14ac:dyDescent="0.35">
      <c r="A644">
        <v>642</v>
      </c>
      <c r="B644">
        <v>344</v>
      </c>
      <c r="C644">
        <v>329.74921699999999</v>
      </c>
      <c r="E644">
        <f>-K$3*B643</f>
        <v>-9.8123545080000003</v>
      </c>
      <c r="F644">
        <f t="shared" si="19"/>
        <v>0</v>
      </c>
      <c r="G644">
        <f>-K$3*B631</f>
        <v>-1.353428208</v>
      </c>
      <c r="H644">
        <f t="shared" ref="H644:H674" si="20">C644</f>
        <v>329.74921699999999</v>
      </c>
      <c r="I644">
        <f>-L$3*C632</f>
        <v>5.7918567174824664</v>
      </c>
    </row>
    <row r="645" spans="1:9" x14ac:dyDescent="0.35">
      <c r="A645">
        <v>643</v>
      </c>
      <c r="B645">
        <v>0</v>
      </c>
      <c r="C645">
        <v>-196.59933000000001</v>
      </c>
      <c r="E645">
        <f>-K$3*B644</f>
        <v>-58.197412944</v>
      </c>
      <c r="F645">
        <f t="shared" si="19"/>
        <v>155</v>
      </c>
      <c r="G645">
        <f>-K$3*B632</f>
        <v>0</v>
      </c>
      <c r="H645">
        <f t="shared" si="20"/>
        <v>-196.59933000000001</v>
      </c>
      <c r="I645">
        <f>-L$3*C633</f>
        <v>-16.598083006786531</v>
      </c>
    </row>
    <row r="646" spans="1:9" x14ac:dyDescent="0.35">
      <c r="A646">
        <v>644</v>
      </c>
      <c r="B646">
        <v>397</v>
      </c>
      <c r="C646">
        <v>48.807038890000001</v>
      </c>
      <c r="E646">
        <f>-K$3*B645</f>
        <v>0</v>
      </c>
      <c r="F646">
        <f t="shared" si="19"/>
        <v>610</v>
      </c>
      <c r="G646">
        <f>-K$3*B633</f>
        <v>-26.22267153</v>
      </c>
      <c r="H646">
        <f t="shared" si="20"/>
        <v>48.807038890000001</v>
      </c>
      <c r="I646">
        <f>-L$3*C634</f>
        <v>-235.58436741387084</v>
      </c>
    </row>
    <row r="647" spans="1:9" x14ac:dyDescent="0.35">
      <c r="A647">
        <v>645</v>
      </c>
      <c r="B647">
        <v>1554</v>
      </c>
      <c r="C647">
        <v>653.37923039999998</v>
      </c>
      <c r="E647">
        <f>-K$3*B646</f>
        <v>-67.163874821999997</v>
      </c>
      <c r="F647">
        <f t="shared" si="19"/>
        <v>1042</v>
      </c>
      <c r="G647">
        <f>-K$3*B634</f>
        <v>-103.19890085999999</v>
      </c>
      <c r="H647">
        <f t="shared" si="20"/>
        <v>653.37923039999998</v>
      </c>
      <c r="I647">
        <f>-L$3*C635</f>
        <v>-105.34420439741002</v>
      </c>
    </row>
    <row r="648" spans="1:9" x14ac:dyDescent="0.35">
      <c r="A648">
        <v>646</v>
      </c>
      <c r="B648">
        <v>435</v>
      </c>
      <c r="C648">
        <v>-1270.827327</v>
      </c>
      <c r="E648">
        <f>-K$3*B647</f>
        <v>-262.90342940400001</v>
      </c>
      <c r="F648">
        <f t="shared" si="19"/>
        <v>1456</v>
      </c>
      <c r="G648">
        <f>-K$3*B635</f>
        <v>-176.28402409199998</v>
      </c>
      <c r="H648">
        <f t="shared" si="20"/>
        <v>-1270.827327</v>
      </c>
      <c r="I648">
        <f>-L$3*C636</f>
        <v>163.20792180307797</v>
      </c>
    </row>
    <row r="649" spans="1:9" x14ac:dyDescent="0.35">
      <c r="A649">
        <v>647</v>
      </c>
      <c r="B649">
        <v>18</v>
      </c>
      <c r="C649">
        <v>-1279.890562</v>
      </c>
      <c r="E649">
        <f>-K$3*B648</f>
        <v>-73.592658810000003</v>
      </c>
      <c r="F649">
        <f t="shared" si="19"/>
        <v>1931</v>
      </c>
      <c r="G649">
        <f>-K$3*B636</f>
        <v>-246.323933856</v>
      </c>
      <c r="H649">
        <f t="shared" si="20"/>
        <v>-1279.890562</v>
      </c>
      <c r="I649">
        <f>-L$3*C637</f>
        <v>-460.37816279981018</v>
      </c>
    </row>
    <row r="650" spans="1:9" x14ac:dyDescent="0.35">
      <c r="A650">
        <v>648</v>
      </c>
      <c r="B650">
        <v>0</v>
      </c>
      <c r="C650">
        <v>-1267.2033750000001</v>
      </c>
      <c r="E650">
        <f>-K$3*B649</f>
        <v>-3.045213468</v>
      </c>
      <c r="F650">
        <f t="shared" si="19"/>
        <v>1660</v>
      </c>
      <c r="G650">
        <f>-K$3*B637</f>
        <v>-326.683733706</v>
      </c>
      <c r="H650">
        <f t="shared" si="20"/>
        <v>-1267.2033750000001</v>
      </c>
      <c r="I650">
        <f>-L$3*C638</f>
        <v>-69.15810490003345</v>
      </c>
    </row>
    <row r="651" spans="1:9" x14ac:dyDescent="0.35">
      <c r="A651">
        <v>649</v>
      </c>
      <c r="B651">
        <v>0</v>
      </c>
      <c r="C651">
        <v>-1300.4659409999999</v>
      </c>
      <c r="E651">
        <f>-K$3*B650</f>
        <v>0</v>
      </c>
      <c r="F651">
        <f t="shared" si="19"/>
        <v>1042</v>
      </c>
      <c r="G651">
        <f>-K$3*B638</f>
        <v>-280.83635315999999</v>
      </c>
      <c r="H651">
        <f t="shared" si="20"/>
        <v>-1300.4659409999999</v>
      </c>
      <c r="I651">
        <f>-L$3*C639</f>
        <v>539.30229424210029</v>
      </c>
    </row>
    <row r="652" spans="1:9" x14ac:dyDescent="0.35">
      <c r="A652">
        <v>650</v>
      </c>
      <c r="B652">
        <v>36</v>
      </c>
      <c r="C652">
        <v>-486.21167329999997</v>
      </c>
      <c r="E652">
        <f>-K$3*B651</f>
        <v>0</v>
      </c>
      <c r="F652">
        <f t="shared" si="19"/>
        <v>745</v>
      </c>
      <c r="G652">
        <f>-K$3*B639</f>
        <v>-176.28402409199998</v>
      </c>
      <c r="H652">
        <f t="shared" si="20"/>
        <v>-486.21167329999997</v>
      </c>
      <c r="I652">
        <f>-L$3*C640</f>
        <v>-46.504302474212594</v>
      </c>
    </row>
    <row r="653" spans="1:9" x14ac:dyDescent="0.35">
      <c r="A653">
        <v>651</v>
      </c>
      <c r="B653">
        <v>38</v>
      </c>
      <c r="C653">
        <v>-28.63661712</v>
      </c>
      <c r="E653">
        <f>-K$3*B652</f>
        <v>-6.0904269360000001</v>
      </c>
      <c r="F653">
        <f t="shared" si="19"/>
        <v>224</v>
      </c>
      <c r="G653">
        <f>-K$3*B640</f>
        <v>-126.03800187</v>
      </c>
      <c r="H653">
        <f t="shared" si="20"/>
        <v>-28.63661712</v>
      </c>
      <c r="I653">
        <f>-L$3*C641</f>
        <v>-37.415807844152894</v>
      </c>
    </row>
    <row r="654" spans="1:9" x14ac:dyDescent="0.35">
      <c r="A654">
        <v>652</v>
      </c>
      <c r="B654">
        <v>189</v>
      </c>
      <c r="C654">
        <v>195.159628</v>
      </c>
      <c r="E654">
        <f>-K$3*B653</f>
        <v>-6.4287839880000002</v>
      </c>
      <c r="F654">
        <f t="shared" si="19"/>
        <v>8</v>
      </c>
      <c r="G654">
        <f>-K$3*B641</f>
        <v>-37.895989823999997</v>
      </c>
      <c r="H654">
        <f t="shared" si="20"/>
        <v>195.159628</v>
      </c>
      <c r="I654">
        <f>-L$3*C642</f>
        <v>17.307577852890976</v>
      </c>
    </row>
    <row r="655" spans="1:9" x14ac:dyDescent="0.35">
      <c r="A655">
        <v>653</v>
      </c>
      <c r="B655">
        <v>258</v>
      </c>
      <c r="C655">
        <v>168.23072859999999</v>
      </c>
      <c r="E655">
        <f>-K$3*B654</f>
        <v>-31.974741414</v>
      </c>
      <c r="F655">
        <f t="shared" si="19"/>
        <v>58</v>
      </c>
      <c r="G655">
        <f>-K$3*B642</f>
        <v>-1.353428208</v>
      </c>
      <c r="H655">
        <f t="shared" si="20"/>
        <v>168.23072859999999</v>
      </c>
      <c r="I655">
        <f>-L$3*C643</f>
        <v>1.147958153453323</v>
      </c>
    </row>
    <row r="656" spans="1:9" x14ac:dyDescent="0.35">
      <c r="A656">
        <v>654</v>
      </c>
      <c r="B656">
        <v>2767</v>
      </c>
      <c r="C656">
        <v>2615.6467400000001</v>
      </c>
      <c r="E656">
        <f>-K$3*B655</f>
        <v>-43.648059707999998</v>
      </c>
      <c r="F656">
        <f t="shared" ref="F656:F674" si="21">B644</f>
        <v>344</v>
      </c>
      <c r="G656">
        <f>-K$3*B643</f>
        <v>-9.8123545080000003</v>
      </c>
      <c r="H656">
        <f t="shared" si="20"/>
        <v>2615.6467400000001</v>
      </c>
      <c r="I656">
        <f>-L$3*C644</f>
        <v>-226.48244578048158</v>
      </c>
    </row>
    <row r="657" spans="1:10" x14ac:dyDescent="0.35">
      <c r="A657">
        <v>655</v>
      </c>
      <c r="B657">
        <v>1839</v>
      </c>
      <c r="C657">
        <v>1294.0496419999999</v>
      </c>
      <c r="E657">
        <f>-K$3*B656</f>
        <v>-468.116981442</v>
      </c>
      <c r="F657">
        <f t="shared" si="21"/>
        <v>0</v>
      </c>
      <c r="G657">
        <f>-K$3*B644</f>
        <v>-58.197412944</v>
      </c>
      <c r="H657">
        <f t="shared" si="20"/>
        <v>1294.0496419999999</v>
      </c>
      <c r="I657">
        <f>-L$3*C645</f>
        <v>135.03078946569269</v>
      </c>
    </row>
    <row r="658" spans="1:10" x14ac:dyDescent="0.35">
      <c r="A658">
        <v>656</v>
      </c>
      <c r="B658">
        <v>1069</v>
      </c>
      <c r="C658">
        <v>394.40294599999999</v>
      </c>
      <c r="E658">
        <f>-K$3*B657</f>
        <v>-311.11930931400002</v>
      </c>
      <c r="F658">
        <f t="shared" si="21"/>
        <v>397</v>
      </c>
      <c r="G658">
        <f>-K$3*B645</f>
        <v>0</v>
      </c>
      <c r="H658">
        <f t="shared" si="20"/>
        <v>394.40294599999999</v>
      </c>
      <c r="I658">
        <f>-L$3*C646</f>
        <v>-33.522255608904999</v>
      </c>
    </row>
    <row r="659" spans="1:10" x14ac:dyDescent="0.35">
      <c r="A659">
        <v>657</v>
      </c>
      <c r="B659">
        <v>1903</v>
      </c>
      <c r="C659">
        <v>684.07405449999999</v>
      </c>
      <c r="E659">
        <f>-K$3*B658</f>
        <v>-180.85184429399999</v>
      </c>
      <c r="F659">
        <f t="shared" si="21"/>
        <v>1554</v>
      </c>
      <c r="G659">
        <f>-K$3*B646</f>
        <v>-67.163874821999997</v>
      </c>
      <c r="H659">
        <f t="shared" si="20"/>
        <v>684.07405449999999</v>
      </c>
      <c r="I659">
        <f>-L$3*C647</f>
        <v>-448.76202427240577</v>
      </c>
    </row>
    <row r="660" spans="1:10" x14ac:dyDescent="0.35">
      <c r="A660">
        <v>658</v>
      </c>
      <c r="B660">
        <v>478</v>
      </c>
      <c r="C660">
        <v>-888.88868709999997</v>
      </c>
      <c r="E660">
        <f>-K$3*B659</f>
        <v>-321.94673497799999</v>
      </c>
      <c r="F660">
        <f t="shared" si="21"/>
        <v>435</v>
      </c>
      <c r="G660">
        <f>-K$3*B647</f>
        <v>-262.90342940400001</v>
      </c>
      <c r="H660">
        <f t="shared" si="20"/>
        <v>-888.88868709999997</v>
      </c>
      <c r="I660">
        <f>-L$3*C648</f>
        <v>872.84538171816746</v>
      </c>
    </row>
    <row r="661" spans="1:10" x14ac:dyDescent="0.35">
      <c r="A661">
        <v>659</v>
      </c>
      <c r="B661">
        <v>53</v>
      </c>
      <c r="C661">
        <v>-851.34498150000002</v>
      </c>
      <c r="E661">
        <f>-K$3*B660</f>
        <v>-80.867335428000004</v>
      </c>
      <c r="F661">
        <f t="shared" si="21"/>
        <v>18</v>
      </c>
      <c r="G661">
        <f>-K$3*B648</f>
        <v>-73.592658810000003</v>
      </c>
      <c r="H661">
        <f t="shared" si="20"/>
        <v>-851.34498150000002</v>
      </c>
      <c r="I661">
        <f>-L$3*C649</f>
        <v>879.07030515591828</v>
      </c>
    </row>
    <row r="662" spans="1:10" x14ac:dyDescent="0.35">
      <c r="A662">
        <v>660</v>
      </c>
      <c r="B662">
        <v>0</v>
      </c>
      <c r="C662">
        <v>-876.27758180000001</v>
      </c>
      <c r="E662">
        <f>-K$3*B661</f>
        <v>-8.9664618780000005</v>
      </c>
      <c r="F662">
        <f t="shared" si="21"/>
        <v>0</v>
      </c>
      <c r="G662">
        <f>-K$3*B649</f>
        <v>-3.045213468</v>
      </c>
      <c r="H662">
        <f t="shared" si="20"/>
        <v>-876.27758180000001</v>
      </c>
      <c r="I662">
        <f>-L$3*C650</f>
        <v>870.35633407214675</v>
      </c>
    </row>
    <row r="663" spans="1:10" x14ac:dyDescent="0.35">
      <c r="A663">
        <v>1</v>
      </c>
      <c r="C663">
        <v>0</v>
      </c>
      <c r="E663">
        <f>-K$3*B662</f>
        <v>0</v>
      </c>
      <c r="F663">
        <f t="shared" si="21"/>
        <v>0</v>
      </c>
      <c r="G663">
        <f>-K$3*B650</f>
        <v>0</v>
      </c>
      <c r="H663">
        <f t="shared" si="20"/>
        <v>0</v>
      </c>
      <c r="I663">
        <f>-L$3*C651</f>
        <v>893.2021420748224</v>
      </c>
      <c r="J663" s="2">
        <f>SUM(E663:I663)</f>
        <v>893.2021420748224</v>
      </c>
    </row>
    <row r="664" spans="1:10" x14ac:dyDescent="0.35">
      <c r="A664">
        <v>2</v>
      </c>
      <c r="C664">
        <v>0</v>
      </c>
      <c r="E664">
        <f>-K$3*J663</f>
        <v>-151.11062181626104</v>
      </c>
      <c r="F664">
        <f>B652</f>
        <v>36</v>
      </c>
      <c r="G664">
        <f>-K$3*B651</f>
        <v>0</v>
      </c>
      <c r="H664">
        <f t="shared" si="20"/>
        <v>0</v>
      </c>
      <c r="I664">
        <f>-L$3*C652</f>
        <v>333.94592999444325</v>
      </c>
      <c r="J664" s="2">
        <f t="shared" ref="J664:J674" si="22">SUM(E664:I664)</f>
        <v>218.8353081781822</v>
      </c>
    </row>
    <row r="665" spans="1:10" x14ac:dyDescent="0.35">
      <c r="A665">
        <v>3</v>
      </c>
      <c r="C665">
        <v>0</v>
      </c>
      <c r="E665">
        <f t="shared" ref="E665:E674" si="23">-K$3*J664</f>
        <v>-37.022234874340612</v>
      </c>
      <c r="F665">
        <f t="shared" si="21"/>
        <v>38</v>
      </c>
      <c r="G665">
        <f>-K$3*B652</f>
        <v>-6.0904269360000001</v>
      </c>
      <c r="H665">
        <f t="shared" si="20"/>
        <v>0</v>
      </c>
      <c r="I665">
        <f>-L$3*C653</f>
        <v>19.668556435774072</v>
      </c>
      <c r="J665" s="2">
        <f t="shared" si="22"/>
        <v>14.55589462543346</v>
      </c>
    </row>
    <row r="666" spans="1:10" x14ac:dyDescent="0.35">
      <c r="A666">
        <v>4</v>
      </c>
      <c r="C666">
        <v>0</v>
      </c>
      <c r="E666">
        <f t="shared" si="23"/>
        <v>-2.4625447973421548</v>
      </c>
      <c r="F666">
        <f t="shared" si="21"/>
        <v>189</v>
      </c>
      <c r="G666">
        <f>-K$3*B653</f>
        <v>-6.4287839880000002</v>
      </c>
      <c r="H666">
        <f t="shared" si="20"/>
        <v>0</v>
      </c>
      <c r="I666">
        <f>-L$3*C654</f>
        <v>-134.04195548718758</v>
      </c>
      <c r="J666" s="2">
        <f t="shared" si="22"/>
        <v>46.066715727470267</v>
      </c>
    </row>
    <row r="667" spans="1:10" x14ac:dyDescent="0.35">
      <c r="A667">
        <v>5</v>
      </c>
      <c r="C667">
        <v>0</v>
      </c>
      <c r="E667">
        <f t="shared" si="23"/>
        <v>-7.7934990644344371</v>
      </c>
      <c r="F667">
        <f t="shared" si="21"/>
        <v>258</v>
      </c>
      <c r="G667">
        <f>-K$3*B654</f>
        <v>-31.974741414</v>
      </c>
      <c r="H667">
        <f t="shared" si="20"/>
        <v>0</v>
      </c>
      <c r="I667">
        <f>-L$3*C655</f>
        <v>-115.54631490985591</v>
      </c>
      <c r="J667" s="2">
        <f t="shared" si="22"/>
        <v>102.68544461170967</v>
      </c>
    </row>
    <row r="668" spans="1:10" x14ac:dyDescent="0.35">
      <c r="A668">
        <v>6</v>
      </c>
      <c r="C668">
        <v>0</v>
      </c>
      <c r="E668">
        <f t="shared" si="23"/>
        <v>-17.372172161063684</v>
      </c>
      <c r="F668">
        <f t="shared" si="21"/>
        <v>2767</v>
      </c>
      <c r="G668">
        <f>-K$3*B655</f>
        <v>-43.648059707999998</v>
      </c>
      <c r="H668">
        <f t="shared" si="20"/>
        <v>0</v>
      </c>
      <c r="I668">
        <f>-L$3*C656</f>
        <v>-1796.5109253707294</v>
      </c>
      <c r="J668" s="2">
        <f t="shared" si="22"/>
        <v>909.46884276020705</v>
      </c>
    </row>
    <row r="669" spans="1:10" x14ac:dyDescent="0.35">
      <c r="A669">
        <v>7</v>
      </c>
      <c r="C669">
        <v>0</v>
      </c>
      <c r="E669">
        <f t="shared" si="23"/>
        <v>-153.86259826109759</v>
      </c>
      <c r="F669">
        <f t="shared" si="21"/>
        <v>1839</v>
      </c>
      <c r="G669">
        <f>-K$3*B656</f>
        <v>-468.116981442</v>
      </c>
      <c r="H669">
        <f t="shared" si="20"/>
        <v>0</v>
      </c>
      <c r="I669">
        <f>-L$3*C657</f>
        <v>-888.79522003995112</v>
      </c>
      <c r="J669" s="2">
        <f t="shared" si="22"/>
        <v>328.22520025695121</v>
      </c>
    </row>
    <row r="670" spans="1:10" x14ac:dyDescent="0.35">
      <c r="A670">
        <v>8</v>
      </c>
      <c r="C670">
        <v>0</v>
      </c>
      <c r="E670">
        <f t="shared" si="23"/>
        <v>-55.528655575525825</v>
      </c>
      <c r="F670">
        <f t="shared" si="21"/>
        <v>1069</v>
      </c>
      <c r="G670">
        <f>-K$3*B657</f>
        <v>-311.11930931400002</v>
      </c>
      <c r="H670">
        <f t="shared" si="20"/>
        <v>0</v>
      </c>
      <c r="I670">
        <f>-L$3*C658</f>
        <v>-270.88872157384748</v>
      </c>
      <c r="J670" s="2">
        <f t="shared" si="22"/>
        <v>431.46331353662669</v>
      </c>
    </row>
    <row r="671" spans="1:10" x14ac:dyDescent="0.35">
      <c r="A671">
        <v>9</v>
      </c>
      <c r="C671">
        <v>0</v>
      </c>
      <c r="E671">
        <f t="shared" si="23"/>
        <v>-72.994327407202348</v>
      </c>
      <c r="F671">
        <f t="shared" si="21"/>
        <v>1903</v>
      </c>
      <c r="G671">
        <f>-K$3*B658</f>
        <v>-180.85184429399999</v>
      </c>
      <c r="H671">
        <f t="shared" si="20"/>
        <v>0</v>
      </c>
      <c r="I671">
        <f>-L$3*C659</f>
        <v>-469.84422394589177</v>
      </c>
      <c r="J671" s="2">
        <f t="shared" si="22"/>
        <v>1179.3096043529058</v>
      </c>
    </row>
    <row r="672" spans="1:10" x14ac:dyDescent="0.35">
      <c r="A672">
        <v>10</v>
      </c>
      <c r="C672">
        <v>0</v>
      </c>
      <c r="E672">
        <f t="shared" si="23"/>
        <v>-199.51386056206778</v>
      </c>
      <c r="F672">
        <f t="shared" si="21"/>
        <v>478</v>
      </c>
      <c r="G672">
        <f>-K$3*B659</f>
        <v>-321.94673497799999</v>
      </c>
      <c r="H672">
        <f t="shared" si="20"/>
        <v>0</v>
      </c>
      <c r="I672">
        <f>-L$3*C660</f>
        <v>610.51754940485341</v>
      </c>
      <c r="J672" s="2">
        <f t="shared" si="22"/>
        <v>567.05695386478567</v>
      </c>
    </row>
    <row r="673" spans="1:10" x14ac:dyDescent="0.35">
      <c r="A673">
        <v>11</v>
      </c>
      <c r="C673">
        <v>0</v>
      </c>
      <c r="E673">
        <f t="shared" si="23"/>
        <v>-95.933859612894437</v>
      </c>
      <c r="F673">
        <f t="shared" si="21"/>
        <v>53</v>
      </c>
      <c r="G673">
        <f>-K$3*B660</f>
        <v>-80.867335428000004</v>
      </c>
      <c r="H673">
        <f t="shared" si="20"/>
        <v>0</v>
      </c>
      <c r="I673">
        <f>-L$3*C661</f>
        <v>584.73131602025569</v>
      </c>
      <c r="J673" s="2">
        <f t="shared" si="22"/>
        <v>460.93012097936128</v>
      </c>
    </row>
    <row r="674" spans="1:10" x14ac:dyDescent="0.35">
      <c r="A674">
        <v>12</v>
      </c>
      <c r="C674">
        <v>0</v>
      </c>
      <c r="E674">
        <f t="shared" si="23"/>
        <v>-77.979478456290011</v>
      </c>
      <c r="F674">
        <f t="shared" si="21"/>
        <v>0</v>
      </c>
      <c r="G674">
        <f>-K$3*B661</f>
        <v>-8.9664618780000005</v>
      </c>
      <c r="H674">
        <f t="shared" si="20"/>
        <v>0</v>
      </c>
      <c r="I674">
        <f>-L$3*C662</f>
        <v>601.85583369761275</v>
      </c>
      <c r="J674" s="2">
        <f t="shared" si="22"/>
        <v>514.90989336332268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04-01-Serie-Original-1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Heriberto Espino Montelongo</cp:lastModifiedBy>
  <dcterms:created xsi:type="dcterms:W3CDTF">2025-04-24T23:16:45Z</dcterms:created>
  <dcterms:modified xsi:type="dcterms:W3CDTF">2025-04-24T23:29:53Z</dcterms:modified>
</cp:coreProperties>
</file>