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24" customWidth="1" min="1" max="1"/>
    <col width="38" customWidth="1" min="2" max="2"/>
    <col width="42" customWidth="1" min="3" max="3"/>
    <col width="12" customWidth="1" min="4" max="4"/>
    <col width="20"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full value</t>
        </is>
      </c>
      <c r="B28" s="7" t="n">
        <v>38700000</v>
      </c>
      <c r="C28" s="6" t="inlineStr">
        <is>
          <t>Purchase price (the transaction resets the basis)</t>
        </is>
      </c>
    </row>
    <row r="29">
      <c r="A29" s="5" t="inlineStr">
        <is>
          <t>Year-one assessed value</t>
        </is>
      </c>
      <c r="B29" s="7" t="n">
        <v>38700000</v>
      </c>
      <c r="C29" s="6" t="inlineStr">
        <is>
          <t>Assessed value = full value x assessment ratio</t>
        </is>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18"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9"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9"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19"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19" t="inlineStr">
        <is>
          <t>The detailed tiers hold only communities within ten years of the subject's year built. This is not cosmetic. Whenever a comp set is wide enough to include materially newer product, part of the spread it reports is a renovation and amenity story wearing a rent label — and the wider the vintage range, the more of it is. Where this output set has measured the difference on its own subject, the figures appear in the note below rather than here.</t>
        </is>
      </c>
    </row>
    <row r="10">
      <c r="A10" s="5" t="inlineStr">
        <is>
          <t>Year built comes from a free-text note, where it exists at all</t>
        </is>
      </c>
      <c r="B10" s="5" t="inlineStr">
        <is>
          <t>Rent Comps — tiers</t>
        </is>
      </c>
      <c r="C10" s="19"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9"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19"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19"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19"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9"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19" t="inlineStr">
        <is>
          <t>This subject was built 2019. Its rent sits 3.8% above a comp set restricted to +/-10 years of that (11 communities, vintages 2009 to 2029). Run the SAME selection with the vintage test switched off and nothing else changed — same product test, same tracker exclusions, same radius, same closest-11 cap, same rent rules, same mix weighting — and 1 communities swap in (vintages now 1998 to 2029), putting the same rent 6.3% below the comp set instead. Both figures are weighted by this property's own unit mix and computed over the same bed counts (100% of its units), so the 10.1 point difference is the vintage effect and not a mixture of criteria. A comp set wide enough to include much newer product reports part of a renovation and amenity story as if it were rent.</t>
        </is>
      </c>
    </row>
    <row r="17">
      <c r="A17" s="5" t="inlineStr">
        <is>
          <t>This deal does not exist</t>
        </is>
      </c>
      <c r="B17" s="5" t="inlineStr">
        <is>
          <t>throughout</t>
        </is>
      </c>
      <c r="C17" s="19"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19"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19"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0"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1"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9" t="inlineStr">
        <is>
          <t>Computed on the LOAN, never on the price. With no loan amount the line is reported as not asserted rather than inferred at 100% leverage.</t>
        </is>
      </c>
    </row>
    <row r="10">
      <c r="A10" s="21"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9" t="inlineStr">
        <is>
          <t>Rate applied to price_per_unit x unit_count. Per-unit statutes round the consideration up.</t>
        </is>
      </c>
    </row>
    <row r="11">
      <c r="A11" s="21"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19" t="inlineStr">
        <is>
          <t>Every tracked community inside the radius that is not a detail row, with the reason it is not. No rent columns.</t>
        </is>
      </c>
    </row>
    <row r="12">
      <c r="A12" s="21" t="inlineStr">
        <is>
          <t>comps.rows</t>
        </is>
      </c>
      <c r="B12" s="5" t="inlineStr">
        <is>
          <t>25 entries</t>
        </is>
      </c>
      <c r="C12" s="5" t="inlineStr">
        <is>
          <t>Synthetic weekly rent scrape</t>
        </is>
      </c>
      <c r="D12" s="5" t="inlineStr">
        <is>
          <t>—</t>
        </is>
      </c>
      <c r="E12" s="5" t="inlineStr">
        <is>
          <t>read</t>
        </is>
      </c>
      <c r="F12" s="12" t="n"/>
      <c r="G12" s="19" t="inlineStr">
        <is>
          <t>Own weekly scrape; asking and net effective stated separately.</t>
        </is>
      </c>
    </row>
    <row r="13">
      <c r="A13" s="21"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9" t="inlineStr">
        <is>
          <t>Tier 1 = the closest 5 matching product and vintage; tier 2 = the next 15; everything else is tier 3, identity only. An unknown year does not disqualify — it is disclosed on the tier header instead.</t>
        </is>
      </c>
    </row>
    <row r="14">
      <c r="A14" s="21" t="inlineStr">
        <is>
          <t>demand.rings</t>
        </is>
      </c>
      <c r="B14" s="5" t="inlineStr">
        <is>
          <t>5 entries</t>
        </is>
      </c>
      <c r="C14" s="5" t="inlineStr">
        <is>
          <t>Synthetic public data extract</t>
        </is>
      </c>
      <c r="D14" s="5" t="inlineStr">
        <is>
          <t>—</t>
        </is>
      </c>
      <c r="E14" s="5" t="inlineStr">
        <is>
          <t>read</t>
        </is>
      </c>
      <c r="F14" s="12" t="n"/>
      <c r="G14" s="19" t="inlineStr">
        <is>
          <t>Ring demographics.</t>
        </is>
      </c>
    </row>
    <row r="15">
      <c r="A15" s="21" t="inlineStr">
        <is>
          <t>pricing.price_per_unit</t>
        </is>
      </c>
      <c r="B15" s="5" t="inlineStr">
        <is>
          <t>215,000</t>
        </is>
      </c>
      <c r="C15" s="5" t="inlineStr">
        <is>
          <t>Supplied by the operator</t>
        </is>
      </c>
      <c r="D15" s="5" t="inlineStr">
        <is>
          <t>—</t>
        </is>
      </c>
      <c r="E15" s="5" t="inlineStr">
        <is>
          <t>read</t>
        </is>
      </c>
      <c r="F15" s="12" t="n"/>
      <c r="G15" s="19" t="inlineStr">
        <is>
          <t>Illustrative. Inside the band a per-unit sale price occupies.</t>
        </is>
      </c>
    </row>
    <row r="16">
      <c r="A16" s="21" t="inlineStr">
        <is>
          <t>pricing.unit_count</t>
        </is>
      </c>
      <c r="B16" s="5" t="inlineStr">
        <is>
          <t>180</t>
        </is>
      </c>
      <c r="C16" s="5" t="inlineStr">
        <is>
          <t>Synthetic rent roll export</t>
        </is>
      </c>
      <c r="D16" s="5" t="inlineStr">
        <is>
          <t>Rent Roll!A:A</t>
        </is>
      </c>
      <c r="E16" s="5" t="inlineStr">
        <is>
          <t>derived</t>
        </is>
      </c>
      <c r="F16" s="5" t="inlineStr">
        <is>
          <t>summary.unit_count</t>
        </is>
      </c>
      <c r="G16" s="22" t="n"/>
    </row>
    <row r="17">
      <c r="A17" s="21" t="inlineStr">
        <is>
          <t>summary.assessed_value_basis</t>
        </is>
      </c>
      <c r="B17" s="5" t="inlineStr">
        <is>
          <t>23,000,000</t>
        </is>
      </c>
      <c r="C17" s="5" t="inlineStr">
        <is>
          <t>Synthetic county tax record</t>
        </is>
      </c>
      <c r="D17" s="5" t="inlineStr">
        <is>
          <t>Valuation notice</t>
        </is>
      </c>
      <c r="E17" s="5" t="inlineStr">
        <is>
          <t>read</t>
        </is>
      </c>
      <c r="F17" s="12" t="n"/>
      <c r="G17" s="22" t="n"/>
    </row>
    <row r="18">
      <c r="A18" s="21" t="inlineStr">
        <is>
          <t>summary.assessment_ratio</t>
        </is>
      </c>
      <c r="B18" s="5" t="inlineStr">
        <is>
          <t>1</t>
        </is>
      </c>
      <c r="C18" s="5" t="inlineStr">
        <is>
          <t>Synthetic county tax record</t>
        </is>
      </c>
      <c r="D18" s="5" t="inlineStr">
        <is>
          <t>Rate table</t>
        </is>
      </c>
      <c r="E18" s="5" t="inlineStr">
        <is>
          <t>read</t>
        </is>
      </c>
      <c r="F18" s="12" t="n"/>
      <c r="G18" s="22" t="n"/>
    </row>
    <row r="19">
      <c r="A19" s="21" t="inlineStr">
        <is>
          <t>summary.city</t>
        </is>
      </c>
      <c r="B19" s="5" t="inlineStr">
        <is>
          <t>Sample City</t>
        </is>
      </c>
      <c r="C19" s="5" t="inlineStr">
        <is>
          <t>Synthetic offering memorandum</t>
        </is>
      </c>
      <c r="D19" s="5" t="inlineStr">
        <is>
          <t>p.4</t>
        </is>
      </c>
      <c r="E19" s="5" t="inlineStr">
        <is>
          <t>read</t>
        </is>
      </c>
      <c r="F19" s="12" t="n"/>
      <c r="G19" s="22" t="n"/>
    </row>
    <row r="20">
      <c r="A20" s="21" t="inlineStr">
        <is>
          <t>summary.construction_status</t>
        </is>
      </c>
      <c r="B20" s="5" t="inlineStr">
        <is>
          <t>Stabilized</t>
        </is>
      </c>
      <c r="C20" s="5" t="inlineStr">
        <is>
          <t>Synthetic offering memorandum</t>
        </is>
      </c>
      <c r="D20" s="5" t="inlineStr">
        <is>
          <t>p.6</t>
        </is>
      </c>
      <c r="E20" s="5" t="inlineStr">
        <is>
          <t>read</t>
        </is>
      </c>
      <c r="F20" s="12" t="n"/>
      <c r="G20" s="22" t="n"/>
    </row>
    <row r="21">
      <c r="A21" s="21" t="inlineStr">
        <is>
          <t>summary.county</t>
        </is>
      </c>
      <c r="B21" s="5" t="inlineStr">
        <is>
          <t>Example County</t>
        </is>
      </c>
      <c r="C21" s="5" t="inlineStr">
        <is>
          <t>Synthetic offering memorandum</t>
        </is>
      </c>
      <c r="D21" s="5" t="inlineStr">
        <is>
          <t>p.4</t>
        </is>
      </c>
      <c r="E21" s="5" t="inlineStr">
        <is>
          <t>read</t>
        </is>
      </c>
      <c r="F21" s="12" t="n"/>
      <c r="G21" s="22" t="n"/>
    </row>
    <row r="22">
      <c r="A22" s="21" t="inlineStr">
        <is>
          <t>summary.deal_name</t>
        </is>
      </c>
      <c r="B22" s="5" t="inlineStr">
        <is>
          <t>Fixture Park</t>
        </is>
      </c>
      <c r="C22" s="5" t="inlineStr">
        <is>
          <t>Synthetic offering memorandum</t>
        </is>
      </c>
      <c r="D22" s="5" t="inlineStr">
        <is>
          <t>p.1</t>
        </is>
      </c>
      <c r="E22" s="5" t="inlineStr">
        <is>
          <t>read</t>
        </is>
      </c>
      <c r="F22" s="12" t="n"/>
      <c r="G22" s="19" t="inlineStr">
        <is>
          <t>Fixture Park</t>
        </is>
      </c>
    </row>
    <row r="23">
      <c r="A23" s="21" t="inlineStr">
        <is>
          <t>summary.deal_status</t>
        </is>
      </c>
      <c r="B23" s="5" t="inlineStr">
        <is>
          <t>On the market</t>
        </is>
      </c>
      <c r="C23" s="5" t="inlineStr">
        <is>
          <t>Synthetic offering memorandum</t>
        </is>
      </c>
      <c r="D23" s="5" t="inlineStr">
        <is>
          <t>p.2</t>
        </is>
      </c>
      <c r="E23" s="5" t="inlineStr">
        <is>
          <t>read</t>
        </is>
      </c>
      <c r="F23" s="12" t="n"/>
      <c r="G23" s="22" t="n"/>
    </row>
    <row r="24">
      <c r="A24" s="21" t="inlineStr">
        <is>
          <t>summary.delivery_date</t>
        </is>
      </c>
      <c r="B24" s="5" t="inlineStr">
        <is>
          <t>Delivered 2019; fully stabilized since 2021</t>
        </is>
      </c>
      <c r="C24" s="5" t="inlineStr">
        <is>
          <t>Synthetic offering memorandum</t>
        </is>
      </c>
      <c r="D24" s="5" t="inlineStr">
        <is>
          <t>p.6</t>
        </is>
      </c>
      <c r="E24" s="5" t="inlineStr">
        <is>
          <t>read</t>
        </is>
      </c>
      <c r="F24" s="12" t="n"/>
      <c r="G24" s="22" t="n"/>
    </row>
    <row r="25">
      <c r="A25" s="21" t="inlineStr">
        <is>
          <t>summary.fair_market_value</t>
        </is>
      </c>
      <c r="B25" s="5" t="inlineStr">
        <is>
          <t>39,600,000</t>
        </is>
      </c>
      <c r="C25" s="5" t="inlineStr">
        <is>
          <t>Supplied by the operator</t>
        </is>
      </c>
      <c r="D25" s="5" t="inlineStr">
        <is>
          <t>—</t>
        </is>
      </c>
      <c r="E25" s="5" t="inlineStr">
        <is>
          <t>read</t>
        </is>
      </c>
      <c r="F25" s="12" t="n"/>
      <c r="G25" s="19" t="inlineStr">
        <is>
          <t>Operator's own estimate.</t>
        </is>
      </c>
    </row>
    <row r="26">
      <c r="A26" s="21"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19" t="inlineStr">
        <is>
          <t>Occupied units, straight off the roll.</t>
        </is>
      </c>
    </row>
    <row r="27">
      <c r="A27" s="21"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19" t="inlineStr">
        <is>
          <t>Generic label; no firm or individual is named in a published file.</t>
        </is>
      </c>
    </row>
    <row r="28">
      <c r="A28" s="21"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19" t="inlineStr">
        <is>
          <t>New-lease average where a plan has new leases in the window, else in-place. Never a blend.</t>
        </is>
      </c>
    </row>
    <row r="29">
      <c r="A29" s="21" t="inlineStr">
        <is>
          <t>summary.msa</t>
        </is>
      </c>
      <c r="B29" s="5" t="inlineStr">
        <is>
          <t>Sample City MSA</t>
        </is>
      </c>
      <c r="C29" s="5" t="inlineStr">
        <is>
          <t>Derived by the pipeline</t>
        </is>
      </c>
      <c r="D29" s="5" t="inlineStr">
        <is>
          <t>—</t>
        </is>
      </c>
      <c r="E29" s="5" t="inlineStr">
        <is>
          <t>derived</t>
        </is>
      </c>
      <c r="F29" s="5" t="inlineStr">
        <is>
          <t>summary.city, summary.state</t>
        </is>
      </c>
      <c r="G29" s="19" t="inlineStr">
        <is>
          <t>Metro assigned from the city/state pair.</t>
        </is>
      </c>
    </row>
    <row r="30">
      <c r="A30" s="21" t="inlineStr">
        <is>
          <t>summary.pricing_guidance</t>
        </is>
      </c>
      <c r="B30" s="5" t="inlineStr">
        <is>
          <t>$215,000 per unit (illustrative)</t>
        </is>
      </c>
      <c r="C30" s="5" t="inlineStr">
        <is>
          <t>Supplied by the operator</t>
        </is>
      </c>
      <c r="D30" s="5" t="inlineStr">
        <is>
          <t>—</t>
        </is>
      </c>
      <c r="E30" s="5" t="inlineStr">
        <is>
          <t>read</t>
        </is>
      </c>
      <c r="F30" s="12" t="n"/>
      <c r="G30" s="19" t="inlineStr">
        <is>
          <t>Illustrative figure supplied directly; not a quote or an offer.</t>
        </is>
      </c>
    </row>
    <row r="31">
      <c r="A31" s="21"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2" t="n"/>
    </row>
    <row r="32">
      <c r="A32" s="21" t="inlineStr">
        <is>
          <t>summary.product_type</t>
        </is>
      </c>
      <c r="B32" s="5" t="inlineStr">
        <is>
          <t>MF</t>
        </is>
      </c>
      <c r="C32" s="5" t="inlineStr">
        <is>
          <t>Synthetic offering memorandum</t>
        </is>
      </c>
      <c r="D32" s="5" t="inlineStr">
        <is>
          <t>p.6</t>
        </is>
      </c>
      <c r="E32" s="5" t="inlineStr">
        <is>
          <t>read</t>
        </is>
      </c>
      <c r="F32" s="12" t="n"/>
      <c r="G32" s="22" t="n"/>
    </row>
    <row r="33">
      <c r="A33" s="21"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2" t="n"/>
    </row>
    <row r="34">
      <c r="A34" s="21" t="inlineStr">
        <is>
          <t>summary.school_high_name</t>
        </is>
      </c>
      <c r="B34" s="5" t="inlineStr">
        <is>
          <t>Sample City High</t>
        </is>
      </c>
      <c r="C34" s="5" t="inlineStr">
        <is>
          <t>Synthetic public data extract</t>
        </is>
      </c>
      <c r="D34" s="5" t="inlineStr">
        <is>
          <t>School attendance lookup</t>
        </is>
      </c>
      <c r="E34" s="5" t="inlineStr">
        <is>
          <t>read</t>
        </is>
      </c>
      <c r="F34" s="12" t="n"/>
      <c r="G34" s="22" t="n"/>
    </row>
    <row r="35">
      <c r="A35" s="21" t="inlineStr">
        <is>
          <t>summary.school_middle_name</t>
        </is>
      </c>
      <c r="B35" s="5" t="inlineStr">
        <is>
          <t>Example Ridge Middle</t>
        </is>
      </c>
      <c r="C35" s="5" t="inlineStr">
        <is>
          <t>Synthetic public data extract</t>
        </is>
      </c>
      <c r="D35" s="5" t="inlineStr">
        <is>
          <t>School attendance lookup</t>
        </is>
      </c>
      <c r="E35" s="5" t="inlineStr">
        <is>
          <t>read</t>
        </is>
      </c>
      <c r="F35" s="12" t="n"/>
      <c r="G35" s="22" t="n"/>
    </row>
    <row r="36">
      <c r="A36" s="21" t="inlineStr">
        <is>
          <t>summary.seller_entity</t>
        </is>
      </c>
      <c r="B36" s="5" t="inlineStr">
        <is>
          <t>Sample City Residential Holdings LLC</t>
        </is>
      </c>
      <c r="C36" s="5" t="inlineStr">
        <is>
          <t>Synthetic offering memorandum</t>
        </is>
      </c>
      <c r="D36" s="5" t="inlineStr">
        <is>
          <t>p.2</t>
        </is>
      </c>
      <c r="E36" s="5" t="inlineStr">
        <is>
          <t>read</t>
        </is>
      </c>
      <c r="F36" s="12" t="n"/>
      <c r="G36" s="22" t="n"/>
    </row>
    <row r="37">
      <c r="A37" s="21" t="inlineStr">
        <is>
          <t>summary.state</t>
        </is>
      </c>
      <c r="B37" s="5" t="inlineStr">
        <is>
          <t>TX</t>
        </is>
      </c>
      <c r="C37" s="5" t="inlineStr">
        <is>
          <t>Synthetic offering memorandum</t>
        </is>
      </c>
      <c r="D37" s="5" t="inlineStr">
        <is>
          <t>p.4</t>
        </is>
      </c>
      <c r="E37" s="5" t="inlineStr">
        <is>
          <t>read</t>
        </is>
      </c>
      <c r="F37" s="12" t="n"/>
      <c r="G37" s="22" t="n"/>
    </row>
    <row r="38">
      <c r="A38" s="21" t="inlineStr">
        <is>
          <t>summary.street_address</t>
        </is>
      </c>
      <c r="B38" s="5" t="inlineStr">
        <is>
          <t>1400 Example Parkway</t>
        </is>
      </c>
      <c r="C38" s="5" t="inlineStr">
        <is>
          <t>Synthetic offering memorandum</t>
        </is>
      </c>
      <c r="D38" s="5" t="inlineStr">
        <is>
          <t>p.4</t>
        </is>
      </c>
      <c r="E38" s="5" t="inlineStr">
        <is>
          <t>read</t>
        </is>
      </c>
      <c r="F38" s="12" t="n"/>
      <c r="G38" s="19" t="inlineStr">
        <is>
          <t>1400 Example Parkway</t>
        </is>
      </c>
    </row>
    <row r="39">
      <c r="A39" s="21" t="inlineStr">
        <is>
          <t>summary.structure</t>
        </is>
      </c>
      <c r="B39" s="5" t="inlineStr">
        <is>
          <t>Three-story garden, surface parked</t>
        </is>
      </c>
      <c r="C39" s="5" t="inlineStr">
        <is>
          <t>Synthetic offering memorandum</t>
        </is>
      </c>
      <c r="D39" s="5" t="inlineStr">
        <is>
          <t>p.6</t>
        </is>
      </c>
      <c r="E39" s="5" t="inlineStr">
        <is>
          <t>read</t>
        </is>
      </c>
      <c r="F39" s="12" t="n"/>
      <c r="G39" s="19" t="inlineStr">
        <is>
          <t>Three-story garden, surface parked</t>
        </is>
      </c>
    </row>
    <row r="40">
      <c r="A40" s="21" t="inlineStr">
        <is>
          <t>summary.tax_area_code</t>
        </is>
      </c>
      <c r="B40" s="5" t="inlineStr">
        <is>
          <t>SYN-0000</t>
        </is>
      </c>
      <c r="C40" s="5" t="inlineStr">
        <is>
          <t>Synthetic county tax record</t>
        </is>
      </c>
      <c r="D40" s="5" t="inlineStr">
        <is>
          <t>Rate table</t>
        </is>
      </c>
      <c r="E40" s="5" t="inlineStr">
        <is>
          <t>read</t>
        </is>
      </c>
      <c r="F40" s="12" t="n"/>
      <c r="G40" s="22" t="n"/>
    </row>
    <row r="41">
      <c r="A41" s="21" t="inlineStr">
        <is>
          <t>summary.tax_basis_label</t>
        </is>
      </c>
      <c r="B41" s="5" t="inlineStr">
        <is>
          <t>Assessed value (synthetic)</t>
        </is>
      </c>
      <c r="C41" s="5" t="inlineStr">
        <is>
          <t>Synthetic county tax record</t>
        </is>
      </c>
      <c r="D41" s="5" t="inlineStr">
        <is>
          <t>Valuation notice</t>
        </is>
      </c>
      <c r="E41" s="5" t="inlineStr">
        <is>
          <t>read</t>
        </is>
      </c>
      <c r="F41" s="12" t="n"/>
      <c r="G41" s="22" t="n"/>
    </row>
    <row r="42">
      <c r="A42" s="21"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2" t="n"/>
    </row>
    <row r="43">
      <c r="A43" s="21" t="inlineStr">
        <is>
          <t>summary.tax_billed_amount</t>
        </is>
      </c>
      <c r="B43" s="5" t="inlineStr">
        <is>
          <t>494,040</t>
        </is>
      </c>
      <c r="C43" s="5" t="inlineStr">
        <is>
          <t>Synthetic county tax record</t>
        </is>
      </c>
      <c r="D43" s="5" t="inlineStr">
        <is>
          <t>Tax bill</t>
        </is>
      </c>
      <c r="E43" s="5" t="inlineStr">
        <is>
          <t>read</t>
        </is>
      </c>
      <c r="F43" s="12" t="n"/>
      <c r="G43" s="22" t="n"/>
    </row>
    <row r="44">
      <c r="A44" s="21" t="inlineStr">
        <is>
          <t>summary.tax_billed_year</t>
        </is>
      </c>
      <c r="B44" s="5" t="inlineStr">
        <is>
          <t>2,025</t>
        </is>
      </c>
      <c r="C44" s="5" t="inlineStr">
        <is>
          <t>Synthetic county tax record</t>
        </is>
      </c>
      <c r="D44" s="5" t="inlineStr">
        <is>
          <t>Tax bill</t>
        </is>
      </c>
      <c r="E44" s="5" t="inlineStr">
        <is>
          <t>read</t>
        </is>
      </c>
      <c r="F44" s="12" t="n"/>
      <c r="G44" s="22" t="n"/>
    </row>
    <row r="45">
      <c r="A45" s="21" t="inlineStr">
        <is>
          <t>summary.tax_divisor</t>
        </is>
      </c>
      <c r="B45" s="5" t="inlineStr">
        <is>
          <t>100</t>
        </is>
      </c>
      <c r="C45" s="5" t="inlineStr">
        <is>
          <t>Synthetic county tax record</t>
        </is>
      </c>
      <c r="D45" s="5" t="inlineStr">
        <is>
          <t>Rate table</t>
        </is>
      </c>
      <c r="E45" s="5" t="inlineStr">
        <is>
          <t>read</t>
        </is>
      </c>
      <c r="F45" s="12" t="n"/>
      <c r="G45" s="22" t="n"/>
    </row>
    <row r="46">
      <c r="A46" s="21" t="inlineStr">
        <is>
          <t>summary.tax_exemption</t>
        </is>
      </c>
      <c r="B46" s="5" t="inlineStr">
        <is>
          <t>0</t>
        </is>
      </c>
      <c r="C46" s="5" t="inlineStr">
        <is>
          <t>Synthetic county tax record</t>
        </is>
      </c>
      <c r="D46" s="5" t="inlineStr">
        <is>
          <t>Valuation notice</t>
        </is>
      </c>
      <c r="E46" s="5" t="inlineStr">
        <is>
          <t>read</t>
        </is>
      </c>
      <c r="F46" s="12" t="n"/>
      <c r="G46" s="22" t="n"/>
    </row>
    <row r="47">
      <c r="A47" s="21" t="inlineStr">
        <is>
          <t>summary.tax_parcel_id</t>
        </is>
      </c>
      <c r="B47" s="5" t="inlineStr">
        <is>
          <t>SYN-000-00-000</t>
        </is>
      </c>
      <c r="C47" s="5" t="inlineStr">
        <is>
          <t>Synthetic county tax record</t>
        </is>
      </c>
      <c r="D47" s="5" t="inlineStr">
        <is>
          <t>Parcel record</t>
        </is>
      </c>
      <c r="E47" s="5" t="inlineStr">
        <is>
          <t>read</t>
        </is>
      </c>
      <c r="F47" s="12" t="n"/>
      <c r="G47" s="22" t="n"/>
    </row>
    <row r="48">
      <c r="A48" s="21" t="inlineStr">
        <is>
          <t>summary.tax_rate_as_billed</t>
        </is>
      </c>
      <c r="B48" s="5" t="inlineStr">
        <is>
          <t>2.15</t>
        </is>
      </c>
      <c r="C48" s="5" t="inlineStr">
        <is>
          <t>Synthetic county tax record</t>
        </is>
      </c>
      <c r="D48" s="5" t="inlineStr">
        <is>
          <t>Rate table, synthetic district</t>
        </is>
      </c>
      <c r="E48" s="5" t="inlineStr">
        <is>
          <t>read</t>
        </is>
      </c>
      <c r="F48" s="12" t="n"/>
      <c r="G48" s="22" t="n"/>
    </row>
    <row r="49">
      <c r="A49" s="21" t="inlineStr">
        <is>
          <t>summary.unit_count</t>
        </is>
      </c>
      <c r="B49" s="5" t="inlineStr">
        <is>
          <t>180</t>
        </is>
      </c>
      <c r="C49" s="5" t="inlineStr">
        <is>
          <t>Synthetic rent roll export</t>
        </is>
      </c>
      <c r="D49" s="5" t="inlineStr">
        <is>
          <t>Rent Roll!A:A</t>
        </is>
      </c>
      <c r="E49" s="5" t="inlineStr">
        <is>
          <t>derived</t>
        </is>
      </c>
      <c r="F49" s="5" t="inlineStr">
        <is>
          <t>rent_roll.units</t>
        </is>
      </c>
      <c r="G49" s="19" t="inlineStr">
        <is>
          <t>Distinct unit identifiers on the roll.</t>
        </is>
      </c>
    </row>
    <row r="50">
      <c r="A50" s="21" t="inlineStr">
        <is>
          <t>summary.year_built</t>
        </is>
      </c>
      <c r="B50" s="5" t="inlineStr">
        <is>
          <t>2,019</t>
        </is>
      </c>
      <c r="C50" s="5" t="inlineStr">
        <is>
          <t>Synthetic offering memorandum</t>
        </is>
      </c>
      <c r="D50" s="5" t="inlineStr">
        <is>
          <t>p.6</t>
        </is>
      </c>
      <c r="E50" s="5" t="inlineStr">
        <is>
          <t>read</t>
        </is>
      </c>
      <c r="F50" s="12" t="n"/>
      <c r="G50" s="22" t="n"/>
    </row>
    <row r="51">
      <c r="A51" s="21" t="inlineStr">
        <is>
          <t>summary.zip</t>
        </is>
      </c>
      <c r="B51" s="5" t="inlineStr">
        <is>
          <t>75000</t>
        </is>
      </c>
      <c r="C51" s="5" t="inlineStr">
        <is>
          <t>Synthetic offering memorandum</t>
        </is>
      </c>
      <c r="D51" s="5" t="inlineStr">
        <is>
          <t>p.4</t>
        </is>
      </c>
      <c r="E51" s="5" t="inlineStr">
        <is>
          <t>read</t>
        </is>
      </c>
      <c r="F51" s="12" t="n"/>
      <c r="G51" s="22" t="n"/>
    </row>
    <row r="52">
      <c r="A52" s="21" t="inlineStr">
        <is>
          <t>supply.rings</t>
        </is>
      </c>
      <c r="B52" s="5" t="inlineStr">
        <is>
          <t>12 entries</t>
        </is>
      </c>
      <c r="C52" s="5" t="inlineStr">
        <is>
          <t>Synthetic public data extract</t>
        </is>
      </c>
      <c r="D52" s="5" t="inlineStr">
        <is>
          <t>—</t>
        </is>
      </c>
      <c r="E52" s="5" t="inlineStr">
        <is>
          <t>read</t>
        </is>
      </c>
      <c r="F52" s="12" t="n"/>
      <c r="G52" s="19"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