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Team-07\Project Management\"/>
    </mc:Choice>
  </mc:AlternateContent>
  <xr:revisionPtr revIDLastSave="0" documentId="13_ncr:1_{A002FB56-F64D-40A9-A222-F5873A2AD50E}" xr6:coauthVersionLast="47" xr6:coauthVersionMax="47" xr10:uidLastSave="{00000000-0000-0000-0000-000000000000}"/>
  <bookViews>
    <workbookView xWindow="-108" yWindow="-108" windowWidth="29976" windowHeight="17496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<sst xmlns="http://schemas.openxmlformats.org/spreadsheetml/2006/main" count="38" uniqueCount="38">
  <si>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</si>
  <si>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</si>
  <si>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</si>
  <si>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</si>
  <si>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</si>
  <si>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</si>
  <si>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</si>
  <si>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</si>
  <si>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</si>
  <si>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</si>
  <si>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</si>
  <si>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</si>
  <si>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</si>
  <si>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</si>
  <si>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</si>
  <si>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</si>
  <si>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</si>
  <si>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</si>
  <si>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a1785394</t>
    <phoneticPr fontId="4" type="noConversion"/>
  </si>
  <si>
    <t>Week starting:</t>
    <phoneticPr fontId="4" type="noConversion"/>
  </si>
  <si>
    <t>Packing the application and make a setup file.</t>
    <phoneticPr fontId="4" type="noConversion"/>
  </si>
  <si>
    <t>Our client requires us to have the application packed and easy to boost.</t>
    <phoneticPr fontId="4" type="noConversion"/>
  </si>
  <si>
    <t>Testing the dependencies and getting all Python module used included.</t>
    <phoneticPr fontId="4" type="noConversion"/>
  </si>
  <si>
    <t>We have to make sure that the setup program can automatically install all the Python environment that we need to run our program.</t>
    <phoneticPr fontId="4" type="noConversion"/>
  </si>
  <si>
    <t>Use Pip to export all dependencies to a requirenment file. Then installed a Linux virtual machine and successfully install and run our program. Next, I will implement the function of deleting incorrect shifts.</t>
    <phoneticPr fontId="4" type="noConversion"/>
  </si>
  <si>
    <t>I created a setup program that automatically installed the dependencies and packed this setup file into an executable file. Next, I will test this setup program.</t>
    <phoneticPr fontId="4" type="noConversion"/>
  </si>
  <si>
    <t>Writing the instruction file.</t>
    <phoneticPr fontId="4" type="noConversion"/>
  </si>
  <si>
    <t>Our customers require us to provide a instruction file to tell the user how to install and use our application.</t>
    <phoneticPr fontId="4" type="noConversion"/>
  </si>
  <si>
    <t>Deploying updated application and weekly meeting.</t>
    <phoneticPr fontId="4" type="noConversion"/>
  </si>
  <si>
    <t xml:space="preserve">Now we have done the development and need to show a demo to our client. </t>
    <phoneticPr fontId="4" type="noConversion"/>
  </si>
  <si>
    <t>Sending our application to other groups and test it. And update the software architecture part of the poster.</t>
    <phoneticPr fontId="4" type="noConversion"/>
  </si>
  <si>
    <t>Testing on other team's computer can tell us whether our application can successfully install and run on other computers.</t>
    <phoneticPr fontId="4" type="noConversion"/>
  </si>
  <si>
    <t>One of the assignments of this project is to record a prerecord presentation on the poster.</t>
    <phoneticPr fontId="4" type="noConversion"/>
  </si>
  <si>
    <t>Record the final presentation  with my teammates.</t>
    <phoneticPr fontId="4" type="noConversion"/>
  </si>
  <si>
    <t>I record the software architecture part of the presentation and change the content of this part in the poster, adding more examples like "implementing the sign-in function and searching method.".</t>
    <phoneticPr fontId="4" type="noConversion"/>
  </si>
  <si>
    <t>Write an instruction file that includes how to install and use our application. Next, I will deploy the updated application to the cloud server Heroku.</t>
    <phoneticPr fontId="4" type="noConversion"/>
  </si>
  <si>
    <t>I updated some problems during testing on other teams' computers. Team 7 and other teams successfully install and run our program on their computers. Next, I will record the final presentation with my teammates.</t>
    <phoneticPr fontId="4" type="noConversion"/>
  </si>
  <si>
    <t>An updated version of our web application has been deployed to Heroku.It includes improved appearance and a smarter matching algorithm. Next, I will update the poster and collect feedback from other team.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</si>
</sst>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F400]h:mm:ss\ am/pm"/>
  </numFmts>
  <fonts count="6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charset val="134"/>
      <scheme val="minor"/>
    </font>
    <font>
      <sz val="8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Fill="1"/>
    <xf numFmtId="0" fontId="3" fillId="0" borderId="0" xfId="0" applyFo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76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4" borderId="4" xfId="0" applyNumberFormat="1" applyFont="1" applyFill="1" applyBorder="1" applyAlignment="1">
      <alignment vertical="center"/>
    </xf>
    <xf numFmtId="177" fontId="0" fillId="3" borderId="4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6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5" fillId="0" borderId="0" xfId="0" applyFont="1" applyAlignment="1">
      <alignment horizontal="right"/>
    </xf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F6" sqref="F6"/>
    </sheetView>
  </sheetViews>
  <sheetFormatPr defaultColWidth="11.19921875" defaultRowHeight="15.6" x14ac:dyDescent="0.25"/>
  <cols>
    <col min="1" max="1" width="12.5" customWidth="1"/>
    <col min="2" max="2" width="10.5" customWidth="1"/>
    <col min="3" max="3" width="10.69921875" customWidth="1"/>
    <col min="5" max="5" width="8.5" customWidth="1"/>
    <col min="6" max="6" width="22.69921875" customWidth="1"/>
    <col min="7" max="7" width="48.19921875" customWidth="1"/>
    <col min="8" max="8" width="213.69921875" customWidth="1"/>
    <col min="15" max="49" width="10.796875" style="1"/>
  </cols>
  <sheetData>
    <row r="2" spans="1:49" ht="19.8" thickBot="1" x14ac:dyDescent="0.35">
      <c r="A2" s="22" t="s">
        <v>0</v>
      </c>
      <c r="B2" s="22"/>
      <c r="C2" s="22"/>
      <c r="D2" s="22"/>
      <c r="E2" s="22"/>
      <c r="F2" s="22"/>
      <c r="G2" s="22"/>
      <c r="H2" s="22"/>
    </row>
    <row r="3" spans="1:49" ht="30" customHeight="1" thickTop="1" x14ac:dyDescent="0.25">
      <c r="A3" s="2" t="s">
        <v>1</v>
      </c>
      <c r="B3">
        <v>7</v>
      </c>
      <c r="C3" s="2" t="s">
        <v>2</v>
      </c>
      <c r="E3" t="s">
        <v>18</v>
      </c>
      <c r="G3" s="21" t="s">
        <v>19</v>
      </c>
      <c r="H3" s="19">
        <v>44347</v>
      </c>
    </row>
    <row r="5" spans="1:49" ht="31.2" x14ac:dyDescent="0.25">
      <c r="A5" s="3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1"/>
      <c r="J5" s="1"/>
      <c r="K5" s="1"/>
      <c r="L5" s="1"/>
      <c r="M5" s="1"/>
      <c r="N5" s="1"/>
    </row>
    <row r="6" spans="1:49" s="13" customFormat="1" ht="59.4" customHeight="1" x14ac:dyDescent="0.25">
      <c r="A6" s="8" t="s">
        <v>11</v>
      </c>
      <c r="B6" s="20">
        <v>44319</v>
      </c>
      <c r="C6" s="16">
        <v>0.5</v>
      </c>
      <c r="D6" s="17">
        <v>0.79166666666666663</v>
      </c>
      <c r="E6" s="11">
        <v>7</v>
      </c>
      <c r="F6" s="6" t="s">
        <v>20</v>
      </c>
      <c r="G6" s="6" t="s">
        <v>21</v>
      </c>
      <c r="H6" s="9" t="s">
        <v>25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88.2" customHeight="1" x14ac:dyDescent="0.25">
      <c r="A7" s="14" t="s">
        <v>12</v>
      </c>
      <c r="B7" s="20">
        <v>44320</v>
      </c>
      <c r="C7" s="18">
        <v>0.75</v>
      </c>
      <c r="D7" s="18">
        <v>0.95833333333333337</v>
      </c>
      <c r="E7" s="11">
        <v>5</v>
      </c>
      <c r="F7" s="6" t="s">
        <v>22</v>
      </c>
      <c r="G7" s="6" t="s">
        <v>23</v>
      </c>
      <c r="H7" s="9" t="s">
        <v>24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61.8" customHeight="1" x14ac:dyDescent="0.25">
      <c r="A8" s="8" t="s">
        <v>13</v>
      </c>
      <c r="B8" s="20">
        <v>44321</v>
      </c>
      <c r="C8" s="17">
        <v>0.54166666666666663</v>
      </c>
      <c r="D8" s="17">
        <v>0.70833333333333337</v>
      </c>
      <c r="E8" s="11">
        <v>4</v>
      </c>
      <c r="F8" s="6" t="s">
        <v>26</v>
      </c>
      <c r="G8" s="6" t="s">
        <v>27</v>
      </c>
      <c r="H8" s="9" t="s">
        <v>35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66.599999999999994" customHeight="1" x14ac:dyDescent="0.25">
      <c r="A9" s="14" t="s">
        <v>14</v>
      </c>
      <c r="B9" s="20">
        <v>44322</v>
      </c>
      <c r="C9" s="15">
        <v>0.375</v>
      </c>
      <c r="D9" s="15">
        <v>0.625</v>
      </c>
      <c r="E9" s="11">
        <v>6</v>
      </c>
      <c r="F9" s="6" t="s">
        <v>28</v>
      </c>
      <c r="G9" s="6" t="s">
        <v>29</v>
      </c>
      <c r="H9" s="9" t="s">
        <v>37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99" customHeight="1" x14ac:dyDescent="0.25">
      <c r="A10" s="8" t="s">
        <v>15</v>
      </c>
      <c r="B10" s="20">
        <v>44323</v>
      </c>
      <c r="C10" s="10">
        <v>0.83333333333333337</v>
      </c>
      <c r="D10" s="10">
        <v>0.95833333333333337</v>
      </c>
      <c r="E10" s="11">
        <v>3</v>
      </c>
      <c r="F10" s="6" t="s">
        <v>30</v>
      </c>
      <c r="G10" s="6" t="s">
        <v>31</v>
      </c>
      <c r="H10" s="9" t="s">
        <v>36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51" customHeight="1" thickBot="1" x14ac:dyDescent="0.3">
      <c r="A11" s="14" t="s">
        <v>16</v>
      </c>
      <c r="B11" s="20">
        <v>44324</v>
      </c>
      <c r="C11" s="15">
        <v>0.58333333333333337</v>
      </c>
      <c r="D11" s="15">
        <v>0.70833333333333337</v>
      </c>
      <c r="E11" s="11">
        <v>3</v>
      </c>
      <c r="F11" s="6" t="s">
        <v>33</v>
      </c>
      <c r="G11" s="6" t="s">
        <v>32</v>
      </c>
      <c r="H11" s="9" t="s">
        <v>34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6.2" thickBot="1" x14ac:dyDescent="0.3">
      <c r="D12" s="5" t="s">
        <v>17</v>
      </c>
      <c r="E12" s="7">
        <f>SUM(E6:E11)</f>
        <v>28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36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王浩宇</cp:lastModifiedBy>
  <cp:lastPrinted>2021-06-06T18:08:32Z</cp:lastPrinted>
  <dcterms:created xsi:type="dcterms:W3CDTF">2017-02-27T01:54:10Z</dcterms:created>
  <dcterms:modified xsi:type="dcterms:W3CDTF">2021-06-06T18:09:26Z</dcterms:modified>
</cp:coreProperties>
</file>