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computing\MCI project\Git repository\Team-07\Project Management\"/>
    </mc:Choice>
  </mc:AlternateContent>
  <xr:revisionPtr revIDLastSave="0" documentId="13_ncr:1_{15AFB64C-BF63-4DFD-8CD3-26E4812492BF}" xr6:coauthVersionLast="46" xr6:coauthVersionMax="46" xr10:uidLastSave="{00000000-0000-0000-0000-000000000000}"/>
  <bookViews>
    <workbookView xWindow="444" yWindow="3684" windowWidth="22200" windowHeight="12660" xr2:uid="{6E6430F4-C6B1-4DBF-8FA3-C4BC5F6232B8}"/>
  </bookViews>
  <sheets>
    <sheet name="Week2" sheetId="2" r:id="rId1"/>
    <sheet name="Week3" sheetId="3" r:id="rId2"/>
    <sheet name="Week4" sheetId="4" r:id="rId3"/>
    <sheet name="Week5" sheetId="5" r:id="rId4"/>
    <sheet name="Week6" sheetId="6" r:id="rId5"/>
    <sheet name="midbreak" sheetId="7" r:id="rId6"/>
  </sheets>
  <definedNames>
    <definedName name="_xlnm.Print_Area" localSheetId="5">midbreak!$A$1:$H$13</definedName>
    <definedName name="_xlnm.Print_Area" localSheetId="0">Week2!$A$1:$H$13</definedName>
    <definedName name="_xlnm.Print_Area" localSheetId="1">Week3!$A$1:$H$13</definedName>
    <definedName name="_xlnm.Print_Area" localSheetId="2">Week4!$A$1:$H$13</definedName>
    <definedName name="_xlnm.Print_Area" localSheetId="3">Week5!$A$1:$H$13</definedName>
    <definedName name="_xlnm.Print_Area" localSheetId="4">Week6!$A$1:$H$13</definedName>
    <definedName name="Week_Start" localSheetId="5">midbreak!$C$4</definedName>
    <definedName name="Week_Start" localSheetId="1">Week3!$C$4</definedName>
    <definedName name="Week_Start" localSheetId="2">Week4!$C$4</definedName>
    <definedName name="Week_Start" localSheetId="3">Week5!$C$4</definedName>
    <definedName name="Week_Start" localSheetId="4">Week6!$C$4</definedName>
    <definedName name="Week_Start">Week2!$C$4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7" l="1"/>
  <c r="E12" i="6"/>
  <c r="E12" i="5"/>
  <c r="E12" i="4"/>
  <c r="E12" i="3"/>
  <c r="E12" i="2"/>
</calcChain>
</file>

<file path=xl/sharedStrings.xml><?xml version="1.0" encoding="utf-8"?>
<sst xmlns="http://schemas.openxmlformats.org/spreadsheetml/2006/main" count="230" uniqueCount="123">
  <si>
    <t>Total</t>
  </si>
  <si>
    <t>Reviewed JAVA which I have learned 1 year ago. Next I will learn Python.</t>
    <phoneticPr fontId="4" type="noConversion"/>
  </si>
  <si>
    <t>Java will be used in API</t>
    <phoneticPr fontId="4" type="noConversion"/>
  </si>
  <si>
    <t>Reviewing Java</t>
    <phoneticPr fontId="4" type="noConversion"/>
  </si>
  <si>
    <t>Saturday</t>
  </si>
  <si>
    <t>Uderstand the function, list/tuple/dict/set in Python. Next Iwill review Java.</t>
    <phoneticPr fontId="4" type="noConversion"/>
  </si>
  <si>
    <t>Python will be used in web-scraper programme</t>
    <phoneticPr fontId="4" type="noConversion"/>
  </si>
  <si>
    <t>Friday</t>
  </si>
  <si>
    <t>Get the user demand from our client. Share our idea on how to meet these demands with our team members.I'ss continue to learn Python</t>
    <phoneticPr fontId="4" type="noConversion"/>
  </si>
  <si>
    <t>The user demand will be our target of the whole project.</t>
    <phoneticPr fontId="4" type="noConversion"/>
  </si>
  <si>
    <t>Meeting. Discuss what we get from supervisor with our team members.</t>
    <phoneticPr fontId="4" type="noConversion"/>
  </si>
  <si>
    <t>Thursday</t>
  </si>
  <si>
    <t>Learnd basic element of Pyhon, including configuring programming environment, basic grammar, varables and operations in Python. Arranged the first meeting with supervisor/client.Next we will have a meeting with our supervisor and I will continue to learn more about Python.</t>
    <phoneticPr fontId="4" type="noConversion"/>
  </si>
  <si>
    <t>Pyhon is the programming languge used to develop web-scraper. Our superviser will clear his demand.</t>
    <phoneticPr fontId="4" type="noConversion"/>
  </si>
  <si>
    <t>Learining Pyhon. Schedule the first meeting.</t>
    <phoneticPr fontId="4" type="noConversion"/>
  </si>
  <si>
    <t>Wednesday</t>
  </si>
  <si>
    <t>Uderstand basic operation of MySQL. Learned how to use it to store the data we get from target websites. Next I will learn Python and ask our supervisor for a meeting.</t>
    <phoneticPr fontId="4" type="noConversion"/>
  </si>
  <si>
    <t>After getting the data, we have to store these data. MySQL is a database system to fulfill this.</t>
    <phoneticPr fontId="4" type="noConversion"/>
  </si>
  <si>
    <t>Learining MySQL</t>
    <phoneticPr fontId="4" type="noConversion"/>
  </si>
  <si>
    <t>Tuesday</t>
  </si>
  <si>
    <t>I found that Python is sutable for develop web-scraper which will be used in our projecct to extract the data from websites. On the other hand, Java has high level of portability. It suit for us because the software we are developing is required to run on different platforms. Next I will examine and learn these skills I need.</t>
    <phoneticPr fontId="4" type="noConversion"/>
  </si>
  <si>
    <t>To complete the project, we need lots of information regarding software development. We have to think which programming tools/languages/framework is suitable for our project.</t>
    <phoneticPr fontId="4" type="noConversion"/>
  </si>
  <si>
    <t>Searching information about the project,Contacting supervisor.</t>
    <phoneticPr fontId="4" type="noConversion"/>
  </si>
  <si>
    <t>Monday</t>
  </si>
  <si>
    <t>Outcome/Next action</t>
  </si>
  <si>
    <t>How does it fit ito project plan?</t>
  </si>
  <si>
    <t>Task</t>
  </si>
  <si>
    <t>Total hours</t>
  </si>
  <si>
    <t>Time Out</t>
  </si>
  <si>
    <t>Time In</t>
  </si>
  <si>
    <t>Date</t>
  </si>
  <si>
    <t>Day</t>
  </si>
  <si>
    <t>Week starting:</t>
  </si>
  <si>
    <t>a1785394</t>
    <phoneticPr fontId="4" type="noConversion"/>
  </si>
  <si>
    <t>Student ID</t>
  </si>
  <si>
    <t>Team</t>
  </si>
  <si>
    <t>MCI Project Weekly Time Sheet</t>
  </si>
  <si>
    <t>Complete a draft of ppt and send it to superviser, arranged the presentation.Next is to prepare for the presentation</t>
    <phoneticPr fontId="4" type="noConversion"/>
  </si>
  <si>
    <t>The slides are required by project</t>
    <phoneticPr fontId="4" type="noConversion"/>
  </si>
  <si>
    <t>Hold a face-toface team meeting to complete pitch presentation ppt</t>
    <phoneticPr fontId="4" type="noConversion"/>
  </si>
  <si>
    <t>Be more clear about the client requirement. Next is to create the ppt draft</t>
    <phoneticPr fontId="4" type="noConversion"/>
  </si>
  <si>
    <t>Exchange our ideas regarding the software development</t>
    <phoneticPr fontId="4" type="noConversion"/>
  </si>
  <si>
    <t>Meeting with team members</t>
    <phoneticPr fontId="4" type="noConversion"/>
  </si>
  <si>
    <t>Our client spcified his demand. Next is to officially document the demands for development purpose</t>
    <phoneticPr fontId="4" type="noConversion"/>
  </si>
  <si>
    <t xml:space="preserve">Uderstanding the client demands is necessary </t>
    <phoneticPr fontId="4" type="noConversion"/>
  </si>
  <si>
    <t>Meeting with client</t>
    <phoneticPr fontId="4" type="noConversion"/>
  </si>
  <si>
    <t>Created a webpage that can read data from Microsoft calendar. Next action is to create an agenda for next meeting.</t>
    <phoneticPr fontId="4" type="noConversion"/>
  </si>
  <si>
    <t>Our software uses API to get data from Microsoft Team</t>
    <phoneticPr fontId="4" type="noConversion"/>
  </si>
  <si>
    <t xml:space="preserve">Try to practice on Microsoft Graph API </t>
    <phoneticPr fontId="4" type="noConversion"/>
  </si>
  <si>
    <t>Get more familiar with Python. Get lots of information about pitch presentation. Next action is trying to use the APIs</t>
    <phoneticPr fontId="4" type="noConversion"/>
  </si>
  <si>
    <t>Python is the programming language for this project</t>
    <phoneticPr fontId="4" type="noConversion"/>
  </si>
  <si>
    <t>Python practice and lecture</t>
    <phoneticPr fontId="4" type="noConversion"/>
  </si>
  <si>
    <t>Comlepte the final version of ppt, Next I will practise the presentation</t>
    <phoneticPr fontId="4" type="noConversion"/>
  </si>
  <si>
    <t>Our pitch presentation need a ppt</t>
    <phoneticPr fontId="4" type="noConversion"/>
  </si>
  <si>
    <t>Presentation ppt</t>
    <phoneticPr fontId="4" type="noConversion"/>
  </si>
  <si>
    <t>We use Python to develop the software, team 8 will provide us a web-spider modeule</t>
    <phoneticPr fontId="4" type="noConversion"/>
  </si>
  <si>
    <t>Shared our idea among two groups. Redifined the method for implementing. Next I will continue to learn Python.</t>
    <phoneticPr fontId="4" type="noConversion"/>
  </si>
  <si>
    <t>Compulsory task of the course</t>
    <phoneticPr fontId="4" type="noConversion"/>
  </si>
  <si>
    <t>Meeting</t>
    <phoneticPr fontId="4" type="noConversion"/>
  </si>
  <si>
    <t>Defined the format of data, Next we will have meeting with supervisor</t>
    <phoneticPr fontId="4" type="noConversion"/>
  </si>
  <si>
    <t>We need database to store the data recived from course planner</t>
    <phoneticPr fontId="4" type="noConversion"/>
  </si>
  <si>
    <t>disccuss the structure of database with team 8</t>
    <phoneticPr fontId="4" type="noConversion"/>
  </si>
  <si>
    <t xml:space="preserve">Be able to transfer data through database including searching, adding and deleting. Next we will discuss how to improve the performance the database </t>
    <phoneticPr fontId="4" type="noConversion"/>
  </si>
  <si>
    <t>Team7 will prvided us data through database. It's important to test data sending/reciving through database</t>
    <phoneticPr fontId="4" type="noConversion"/>
  </si>
  <si>
    <t>implementing database system between 2 groups</t>
    <phoneticPr fontId="4" type="noConversion"/>
  </si>
  <si>
    <t xml:space="preserve">Be able to get shifts from MS using API, next I will try to store it to database system </t>
    <phoneticPr fontId="4" type="noConversion"/>
  </si>
  <si>
    <t>Our software will use API to get data from MS teams</t>
    <phoneticPr fontId="4" type="noConversion"/>
  </si>
  <si>
    <t>examine API</t>
    <phoneticPr fontId="4" type="noConversion"/>
  </si>
  <si>
    <t>Comlepte the final version of Business case, Next I will practise Java</t>
    <phoneticPr fontId="4" type="noConversion"/>
  </si>
  <si>
    <t>Business case</t>
    <phoneticPr fontId="4" type="noConversion"/>
  </si>
  <si>
    <t>Submitted our pitch presentation. Next I will prepare for the business case.</t>
    <phoneticPr fontId="4" type="noConversion"/>
  </si>
  <si>
    <t>Prepare and record pitch presentation</t>
    <phoneticPr fontId="4" type="noConversion"/>
  </si>
  <si>
    <t>Shared our idea among two groups, Lots of question regarding the requirement are cleared. Next I will start to record pitch presentation.</t>
    <phoneticPr fontId="4" type="noConversion"/>
  </si>
  <si>
    <t>Summarized all question, Next we will have meeting with supervisor</t>
    <phoneticPr fontId="4" type="noConversion"/>
  </si>
  <si>
    <t>It is improtant for us to be clear about the customer requirement</t>
    <phoneticPr fontId="4" type="noConversion"/>
  </si>
  <si>
    <t>Have meeting and collected all questions we have now</t>
    <phoneticPr fontId="4" type="noConversion"/>
  </si>
  <si>
    <t xml:space="preserve">learned how to write a file using Python. Next we will prepare for next meeting </t>
    <phoneticPr fontId="4" type="noConversion"/>
  </si>
  <si>
    <t>the data read from course planner will be output to a file</t>
    <phoneticPr fontId="4" type="noConversion"/>
  </si>
  <si>
    <t>learning Python output</t>
    <phoneticPr fontId="4" type="noConversion"/>
  </si>
  <si>
    <t xml:space="preserve">learned how to use Python class, next I will learn Python output </t>
    <phoneticPr fontId="4" type="noConversion"/>
  </si>
  <si>
    <t>The data read from course planner is in the form of class</t>
    <phoneticPr fontId="4" type="noConversion"/>
  </si>
  <si>
    <t>Learning Python class</t>
    <phoneticPr fontId="4" type="noConversion"/>
  </si>
  <si>
    <t>Successfully download and initialized the Graph Explorer, Next I will initialize the Microsoft team access</t>
    <phoneticPr fontId="4" type="noConversion"/>
  </si>
  <si>
    <t>Graph Explorer is a web-based tool that we can use to build and test requests using Microsoft Graph APIs.</t>
    <phoneticPr fontId="4" type="noConversion"/>
  </si>
  <si>
    <t>Set up graph Explorer</t>
    <phoneticPr fontId="4" type="noConversion"/>
  </si>
  <si>
    <t>Successfully read the data from Microsoft team. Next I will prepare for the business case.</t>
    <phoneticPr fontId="4" type="noConversion"/>
  </si>
  <si>
    <t xml:space="preserve">Our software will ues these API to get data from Microsoft team </t>
    <phoneticPr fontId="4" type="noConversion"/>
  </si>
  <si>
    <t>Call the Microsoft Graph API by using the token</t>
    <phoneticPr fontId="4" type="noConversion"/>
  </si>
  <si>
    <t>Clearfied the tasks during the midbreak, we decided to have a prototype after the midbreak. Next I will start to call the APIs.</t>
    <phoneticPr fontId="4" type="noConversion"/>
  </si>
  <si>
    <t>registered our software in the Azure portal, Next we will have meeting with supervisor</t>
    <phoneticPr fontId="4" type="noConversion"/>
  </si>
  <si>
    <t>Registration integrates our software with the Microsoft identity platform and establishes the information</t>
    <phoneticPr fontId="4" type="noConversion"/>
  </si>
  <si>
    <t>Register our software with the Microsoft identity platform</t>
    <phoneticPr fontId="4" type="noConversion"/>
  </si>
  <si>
    <t>successfully get the token from the Microsoft identity platform. Next I will register your app with the Microsoft identity platform</t>
    <phoneticPr fontId="4" type="noConversion"/>
  </si>
  <si>
    <t xml:space="preserve">The access token contains information about our software and the permissions it has for the resources and APIs available through Microsoft Graph. </t>
    <phoneticPr fontId="4" type="noConversion"/>
  </si>
  <si>
    <t>Get an access token from the Microsoft identity platform.</t>
    <phoneticPr fontId="4" type="noConversion"/>
  </si>
  <si>
    <t xml:space="preserve">successfully set up the enviroment, next I will handle with the access token </t>
    <phoneticPr fontId="4" type="noConversion"/>
  </si>
  <si>
    <t>Microsoft Graph is the gateway to data and intelligence in Microsoft 365 including Microsoft team. Our project will use its API</t>
    <phoneticPr fontId="4" type="noConversion"/>
  </si>
  <si>
    <t>set up Microsoft Graph development enviroment</t>
    <phoneticPr fontId="4" type="noConversion"/>
  </si>
  <si>
    <t>Get a valid access token that can access to shift. Next, I will continue to implement the functions of our app.</t>
    <phoneticPr fontId="4" type="noConversion"/>
  </si>
  <si>
    <t>We need the correct access token to get data from users' accounts.</t>
  </si>
  <si>
    <t>Correct the access token.</t>
    <phoneticPr fontId="4" type="noConversion"/>
  </si>
  <si>
    <t>But I found that with existing access token, I don't have access to the MS shift. Next, I will fix this problem.</t>
  </si>
  <si>
    <t>Successfully initialize the home view.</t>
  </si>
  <si>
    <t>Implementing the function of "home" link.</t>
  </si>
  <si>
    <t>An CSS flie to clarify the style of our HTML page. Next, I will implement some functions of those links on our page.</t>
    <phoneticPr fontId="4" type="noConversion"/>
  </si>
  <si>
    <t>The style of font and size of our web page would affect our users' experience.</t>
    <phoneticPr fontId="4" type="noConversion"/>
  </si>
  <si>
    <t>Adding CSS file.</t>
    <phoneticPr fontId="4" type="noConversion"/>
  </si>
  <si>
    <t xml:space="preserve">  </t>
  </si>
  <si>
    <t>Added lots of functions, making our app more beautiful. Next, we will specify the style of HTML</t>
    <phoneticPr fontId="4" type="noConversion"/>
  </si>
  <si>
    <t>Improve the user experience by using lots of Icons to show the function of each button.</t>
  </si>
  <si>
    <t>Adding Fabric Core for some simple icons.</t>
  </si>
  <si>
    <t>Successfully add bootstrap to the HTML file. Next, I will add some icons.</t>
    <phoneticPr fontId="4" type="noConversion"/>
  </si>
  <si>
    <t>Adding bootstrap for simple styling</t>
    <phoneticPr fontId="4" type="noConversion"/>
  </si>
  <si>
    <t>Adding bootstrap for simple styling</t>
  </si>
  <si>
    <t xml:space="preserve">Complete an HTML file of the home page. Next, I will add bootstrap </t>
  </si>
  <si>
    <t>Our app will present to our users by a web page.</t>
  </si>
  <si>
    <t>Design the layout of the app using html.</t>
  </si>
  <si>
    <t>learning Python Syntax</t>
    <phoneticPr fontId="4" type="noConversion"/>
  </si>
  <si>
    <t>Learning Python Module and set up Django project</t>
    <phoneticPr fontId="4" type="noConversion"/>
  </si>
  <si>
    <t>Learning HTML and Preparing next meeting</t>
    <phoneticPr fontId="4" type="noConversion"/>
  </si>
  <si>
    <t>Html will be useful to use Microsoft API. We will get lots of information from our client through meeting</t>
    <phoneticPr fontId="4" type="noConversion"/>
  </si>
  <si>
    <t>Be able to set up a web layout using HTML. Completed the agenda for next meeting and send it to our supervisor. Next we will have meeting at Thursday.</t>
    <phoneticPr fontId="4" type="noConversion"/>
  </si>
  <si>
    <t>successfully set our project in Django framework and learned how to use python module. Next I will prepare for the presentation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</si>
</sst>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h:mm\ am/pm;@"/>
    <numFmt numFmtId="177" formatCode="[$-F400]h:mm:ss\ am/pm"/>
  </numFmts>
  <fonts count="7" x14ac:knownFonts="1">
    <font>
      <sz val="11"/>
      <color theme="1"/>
      <name val="等线"/>
      <family val="2"/>
      <charset val="134"/>
      <scheme val="minor"/>
    </font>
    <font>
      <sz val="12"/>
      <color theme="1"/>
      <name val="等线"/>
      <family val="2"/>
      <scheme val="minor"/>
    </font>
    <font>
      <sz val="9"/>
      <name val="等线"/>
      <family val="2"/>
      <charset val="134"/>
      <scheme val="minor"/>
    </font>
    <font>
      <b/>
      <sz val="12"/>
      <color theme="0"/>
      <name val="等线"/>
      <family val="2"/>
      <scheme val="minor"/>
    </font>
    <font>
      <sz val="8"/>
      <name val="等线"/>
      <family val="2"/>
      <scheme val="minor"/>
    </font>
    <font>
      <b/>
      <sz val="14"/>
      <color theme="3"/>
      <name val="等线"/>
      <charset val="134"/>
      <scheme val="minor"/>
    </font>
    <font>
      <b/>
      <sz val="15"/>
      <color theme="3"/>
      <name val="等线"/>
      <family val="2"/>
      <scheme val="minor"/>
    </font>
  </fonts>
  <fills count="5">
    <fill>
      <patternFill patternType="none"/>
    </fill>
    <fill>
      <patternFill patternType="gray125"/>
    </fill>
    <fill>
      <patternFill patternType="solid">
        <fgColor theme="5"/>
        <bgColor theme="5"/>
      </patternFill>
    </fill>
    <fill>
      <patternFill patternType="solid">
        <fgColor theme="0"/>
        <bgColor indexed="64"/>
      </patternFill>
    </fill>
    <fill>
      <patternFill patternType="solid">
        <fgColor theme="0"/>
        <bgColor theme="5" tint="0.79998168889431442"/>
      </patternFill>
    </fill>
  </fills>
  <borders count="6">
    <border>
      <left/>
      <right/>
      <top/>
      <bottom/>
      <diagonal/>
    </border>
    <border>
      <left/>
      <right/>
      <top/>
      <bottom style="thick">
        <color theme="4"/>
      </bottom>
      <diagonal/>
    </border>
    <border>
      <left style="medium">
        <color theme="5"/>
      </left>
      <right style="medium">
        <color theme="5"/>
      </right>
      <top style="medium">
        <color theme="5"/>
      </top>
      <bottom style="medium">
        <color theme="5"/>
      </bottom>
      <diagonal/>
    </border>
    <border>
      <left style="thin">
        <color theme="5"/>
      </left>
      <right style="thin">
        <color theme="5"/>
      </right>
      <top style="thin">
        <color theme="5"/>
      </top>
      <bottom style="thin">
        <color theme="5"/>
      </bottom>
      <diagonal/>
    </border>
    <border>
      <left/>
      <right/>
      <top style="thin">
        <color theme="5" tint="0.39997558519241921"/>
      </top>
      <bottom/>
      <diagonal/>
    </border>
    <border>
      <left style="thin">
        <color theme="5" tint="0.39997558519241921"/>
      </left>
      <right/>
      <top style="thin">
        <color theme="5" tint="0.39997558519241921"/>
      </top>
      <bottom/>
      <diagonal/>
    </border>
  </borders>
  <cellStyleXfs count="3">
    <xf numFmtId="0" fontId="0" fillId="0" borderId="0">
      <alignment vertical="center"/>
    </xf>
    <xf numFmtId="0" fontId="1" fillId="0" borderId="0"/>
    <xf numFmtId="0" fontId="6" fillId="0" borderId="1" applyNumberFormat="0" applyFill="0" applyAlignment="0" applyProtection="0"/>
  </cellStyleXfs>
  <cellXfs count="22">
    <xf numFmtId="0" fontId="0" fillId="0" borderId="0" xfId="0">
      <alignment vertical="center"/>
    </xf>
    <xf numFmtId="0" fontId="1" fillId="0" borderId="0" xfId="1"/>
    <xf numFmtId="0" fontId="1" fillId="0" borderId="2" xfId="1" applyBorder="1"/>
    <xf numFmtId="0" fontId="3" fillId="2" borderId="0" xfId="1" applyFont="1" applyFill="1" applyAlignment="1">
      <alignment horizontal="center" wrapText="1"/>
    </xf>
    <xf numFmtId="0" fontId="1" fillId="3" borderId="0" xfId="1" applyFill="1" applyAlignment="1">
      <alignment vertical="center"/>
    </xf>
    <xf numFmtId="0" fontId="1" fillId="0" borderId="0" xfId="1" applyAlignment="1">
      <alignment vertical="center"/>
    </xf>
    <xf numFmtId="0" fontId="1" fillId="3" borderId="3" xfId="1" applyFill="1" applyBorder="1" applyAlignment="1">
      <alignment vertical="center"/>
    </xf>
    <xf numFmtId="49" fontId="1" fillId="3" borderId="3" xfId="1" applyNumberFormat="1" applyFill="1" applyBorder="1" applyAlignment="1">
      <alignment vertical="center" wrapText="1"/>
    </xf>
    <xf numFmtId="0" fontId="1" fillId="3" borderId="3" xfId="1" applyFill="1" applyBorder="1" applyAlignment="1">
      <alignment horizontal="center" vertical="center"/>
    </xf>
    <xf numFmtId="176" fontId="1" fillId="3" borderId="3" xfId="1" applyNumberFormat="1" applyFill="1" applyBorder="1" applyAlignment="1">
      <alignment vertical="center"/>
    </xf>
    <xf numFmtId="14" fontId="1" fillId="3" borderId="3" xfId="1" applyNumberFormat="1" applyFill="1" applyBorder="1" applyAlignment="1">
      <alignment vertical="center"/>
    </xf>
    <xf numFmtId="176" fontId="1" fillId="4" borderId="3" xfId="1" applyNumberFormat="1" applyFill="1" applyBorder="1" applyAlignment="1">
      <alignment vertical="center"/>
    </xf>
    <xf numFmtId="0" fontId="1" fillId="4" borderId="3" xfId="1" applyFill="1" applyBorder="1" applyAlignment="1">
      <alignment vertical="center"/>
    </xf>
    <xf numFmtId="176" fontId="1" fillId="4" borderId="3" xfId="1" applyNumberFormat="1" applyFill="1" applyBorder="1" applyAlignment="1">
      <alignment horizontal="center" vertical="center"/>
    </xf>
    <xf numFmtId="176" fontId="1" fillId="3" borderId="3" xfId="1" applyNumberFormat="1" applyFill="1" applyBorder="1" applyAlignment="1">
      <alignment horizontal="center" vertical="center"/>
    </xf>
    <xf numFmtId="177" fontId="1" fillId="4" borderId="3" xfId="1" applyNumberFormat="1" applyFill="1" applyBorder="1" applyAlignment="1">
      <alignment horizontal="center" vertical="center"/>
    </xf>
    <xf numFmtId="0" fontId="3" fillId="2" borderId="4" xfId="1" applyFont="1" applyFill="1" applyBorder="1" applyAlignment="1">
      <alignment horizontal="center" wrapText="1"/>
    </xf>
    <xf numFmtId="0" fontId="3" fillId="2" borderId="5" xfId="1" applyFont="1" applyFill="1" applyBorder="1" applyAlignment="1">
      <alignment wrapText="1"/>
    </xf>
    <xf numFmtId="16" fontId="1" fillId="0" borderId="0" xfId="1" applyNumberFormat="1"/>
    <xf numFmtId="0" fontId="5" fillId="0" borderId="0" xfId="1" applyFont="1" applyAlignment="1">
      <alignment horizontal="right"/>
    </xf>
    <xf numFmtId="0" fontId="5" fillId="0" borderId="0" xfId="1" applyFont="1"/>
    <xf numFmtId="0" fontId="6" fillId="0" borderId="1" xfId="2" applyAlignment="1">
      <alignment horizontal="left"/>
    </xf>
  </cellXfs>
  <cellStyles count="3">
    <cellStyle name="标题 1 2" xfId="2" xr:uid="{9A05D672-FCC2-41F9-B60B-62D0960B3A8E}"/>
    <cellStyle name="常规" xfId="0" builtinId="0"/>
    <cellStyle name="常规 2" xfId="1" xr:uid="{98AE1073-D7C8-487D-9F3A-6AA1B52BE6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16C8-6419-474A-A77D-5240507E74BF}">
  <sheetPr>
    <pageSetUpPr fitToPage="1"/>
  </sheetPr>
  <dimension ref="A2:AW12"/>
  <sheetViews>
    <sheetView tabSelected="1" workbookViewId="0">
      <selection activeCell="F12" sqref="F12"/>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44263</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10">
        <v>44263</v>
      </c>
      <c r="C6" s="15">
        <v>0.45833333333333331</v>
      </c>
      <c r="D6" s="13">
        <v>0.58333333333333337</v>
      </c>
      <c r="E6" s="8">
        <v>3</v>
      </c>
      <c r="F6" s="7" t="s">
        <v>22</v>
      </c>
      <c r="G6" s="7" t="s">
        <v>21</v>
      </c>
      <c r="H6" s="6" t="s">
        <v>20</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10">
        <v>44264</v>
      </c>
      <c r="C7" s="14">
        <v>0.41666666666666669</v>
      </c>
      <c r="D7" s="14">
        <v>8.3333333333333329E-2</v>
      </c>
      <c r="E7" s="8">
        <v>4</v>
      </c>
      <c r="F7" s="7" t="s">
        <v>18</v>
      </c>
      <c r="G7" s="7" t="s">
        <v>17</v>
      </c>
      <c r="H7" s="6" t="s">
        <v>16</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10">
        <v>44265</v>
      </c>
      <c r="C8" s="13">
        <v>0.79166666666666663</v>
      </c>
      <c r="D8" s="13">
        <v>0.95833333333333337</v>
      </c>
      <c r="E8" s="8">
        <v>4</v>
      </c>
      <c r="F8" s="7" t="s">
        <v>14</v>
      </c>
      <c r="G8" s="7" t="s">
        <v>13</v>
      </c>
      <c r="H8" s="6" t="s">
        <v>12</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10">
        <v>44266</v>
      </c>
      <c r="C9" s="9">
        <v>0.58333333333333337</v>
      </c>
      <c r="D9" s="9">
        <v>0.625</v>
      </c>
      <c r="E9" s="8">
        <v>1</v>
      </c>
      <c r="F9" s="7" t="s">
        <v>10</v>
      </c>
      <c r="G9" s="7" t="s">
        <v>9</v>
      </c>
      <c r="H9" s="6" t="s">
        <v>8</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10">
        <v>44267</v>
      </c>
      <c r="C10" s="11">
        <v>0.54166666666666663</v>
      </c>
      <c r="D10" s="11">
        <v>0.91666666666666663</v>
      </c>
      <c r="E10" s="8">
        <v>9</v>
      </c>
      <c r="F10" s="7" t="s">
        <v>117</v>
      </c>
      <c r="G10" s="7" t="s">
        <v>6</v>
      </c>
      <c r="H10" s="6" t="s">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10">
        <v>44268</v>
      </c>
      <c r="C11" s="9">
        <v>0.375</v>
      </c>
      <c r="D11" s="9">
        <v>0.54166666666666663</v>
      </c>
      <c r="E11" s="8">
        <v>4</v>
      </c>
      <c r="F11" s="7" t="s">
        <v>3</v>
      </c>
      <c r="G11" s="7" t="s">
        <v>2</v>
      </c>
      <c r="H11" s="6" t="s">
        <v>1</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B20B-3A05-407D-947D-2E7E91678B74}">
  <sheetPr>
    <pageSetUpPr fitToPage="1"/>
  </sheetPr>
  <dimension ref="A2:AW12"/>
  <sheetViews>
    <sheetView workbookViewId="0">
      <selection activeCell="H8" sqref="H8"/>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44263</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0.41666666666666669</v>
      </c>
      <c r="D6" s="13">
        <v>0.75</v>
      </c>
      <c r="E6" s="8">
        <v>8</v>
      </c>
      <c r="F6" s="7" t="s">
        <v>51</v>
      </c>
      <c r="G6" s="7" t="s">
        <v>50</v>
      </c>
      <c r="H6" s="6" t="s">
        <v>49</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0.375</v>
      </c>
      <c r="D7" s="14">
        <v>0.83333333333333337</v>
      </c>
      <c r="E7" s="8">
        <v>11</v>
      </c>
      <c r="F7" s="7" t="s">
        <v>48</v>
      </c>
      <c r="G7" s="7" t="s">
        <v>47</v>
      </c>
      <c r="H7" s="6" t="s">
        <v>46</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0.75</v>
      </c>
      <c r="D8" s="13">
        <v>0.875</v>
      </c>
      <c r="E8" s="8">
        <v>2</v>
      </c>
      <c r="F8" s="7" t="s">
        <v>119</v>
      </c>
      <c r="G8" s="7" t="s">
        <v>120</v>
      </c>
      <c r="H8" s="6" t="s">
        <v>121</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0.64583333333333337</v>
      </c>
      <c r="E9" s="8">
        <v>1</v>
      </c>
      <c r="F9" s="7" t="s">
        <v>45</v>
      </c>
      <c r="G9" s="7" t="s">
        <v>44</v>
      </c>
      <c r="H9" s="6" t="s">
        <v>43</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0.5625</v>
      </c>
      <c r="D10" s="11">
        <v>0.60416666666666663</v>
      </c>
      <c r="E10" s="8">
        <v>1</v>
      </c>
      <c r="F10" s="7" t="s">
        <v>42</v>
      </c>
      <c r="G10" s="7" t="s">
        <v>41</v>
      </c>
      <c r="H10" s="6" t="s">
        <v>40</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0.60416666666666663</v>
      </c>
      <c r="D11" s="9">
        <v>0.79166666666666663</v>
      </c>
      <c r="E11" s="8">
        <v>4.5</v>
      </c>
      <c r="F11" s="7" t="s">
        <v>39</v>
      </c>
      <c r="G11" s="7" t="s">
        <v>38</v>
      </c>
      <c r="H11" s="6" t="s">
        <v>37</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27.5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F51A1-21CA-4CFD-9750-4947E62D4766}">
  <sheetPr>
    <pageSetUpPr fitToPage="1"/>
  </sheetPr>
  <dimension ref="A2:AW12"/>
  <sheetViews>
    <sheetView topLeftCell="E1" workbookViewId="0">
      <selection activeCell="H10" sqref="H10"/>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44277</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0.41666666666666669</v>
      </c>
      <c r="D6" s="13">
        <v>0.625</v>
      </c>
      <c r="E6" s="8">
        <v>5</v>
      </c>
      <c r="F6" s="7" t="s">
        <v>67</v>
      </c>
      <c r="G6" s="7" t="s">
        <v>66</v>
      </c>
      <c r="H6" s="6" t="s">
        <v>65</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0.375</v>
      </c>
      <c r="D7" s="14">
        <v>0.66666666666666663</v>
      </c>
      <c r="E7" s="8">
        <v>7</v>
      </c>
      <c r="F7" s="7" t="s">
        <v>64</v>
      </c>
      <c r="G7" s="7" t="s">
        <v>63</v>
      </c>
      <c r="H7" s="6" t="s">
        <v>62</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0.58333333333333337</v>
      </c>
      <c r="D8" s="13">
        <v>0.70833333333333337</v>
      </c>
      <c r="E8" s="8">
        <v>3</v>
      </c>
      <c r="F8" s="7" t="s">
        <v>61</v>
      </c>
      <c r="G8" s="7" t="s">
        <v>60</v>
      </c>
      <c r="H8" s="6" t="s">
        <v>59</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0.66666666666666663</v>
      </c>
      <c r="E9" s="8">
        <v>1.5</v>
      </c>
      <c r="F9" s="7" t="s">
        <v>58</v>
      </c>
      <c r="G9" s="7" t="s">
        <v>57</v>
      </c>
      <c r="H9" s="6" t="s">
        <v>56</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0.5625</v>
      </c>
      <c r="D10" s="11">
        <v>0.72916666666666663</v>
      </c>
      <c r="E10" s="8">
        <v>4</v>
      </c>
      <c r="F10" s="7" t="s">
        <v>118</v>
      </c>
      <c r="G10" s="7" t="s">
        <v>55</v>
      </c>
      <c r="H10" s="6" t="s">
        <v>122</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0.76388888888888884</v>
      </c>
      <c r="D11" s="9">
        <v>0.93055555555555547</v>
      </c>
      <c r="E11" s="8">
        <v>4</v>
      </c>
      <c r="F11" s="7" t="s">
        <v>54</v>
      </c>
      <c r="G11" s="7" t="s">
        <v>53</v>
      </c>
      <c r="H11" s="6" t="s">
        <v>52</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24.5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1865A-6099-4FE7-95B7-A5373F64CDAA}">
  <sheetPr>
    <pageSetUpPr fitToPage="1"/>
  </sheetPr>
  <dimension ref="A2:AW12"/>
  <sheetViews>
    <sheetView workbookViewId="0">
      <selection activeCell="H11" sqref="H11"/>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44284</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0.54166666666666663</v>
      </c>
      <c r="D6" s="13">
        <v>0.75</v>
      </c>
      <c r="E6" s="8">
        <v>5</v>
      </c>
      <c r="F6" s="7" t="s">
        <v>81</v>
      </c>
      <c r="G6" s="7" t="s">
        <v>80</v>
      </c>
      <c r="H6" s="6" t="s">
        <v>79</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0.79166666666666663</v>
      </c>
      <c r="D7" s="14">
        <v>0.95833333333333337</v>
      </c>
      <c r="E7" s="8">
        <v>4</v>
      </c>
      <c r="F7" s="7" t="s">
        <v>78</v>
      </c>
      <c r="G7" s="7" t="s">
        <v>77</v>
      </c>
      <c r="H7" s="6" t="s">
        <v>76</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0.58333333333333337</v>
      </c>
      <c r="D8" s="13">
        <v>0.70833333333333337</v>
      </c>
      <c r="E8" s="8">
        <v>3</v>
      </c>
      <c r="F8" s="7" t="s">
        <v>75</v>
      </c>
      <c r="G8" s="7" t="s">
        <v>74</v>
      </c>
      <c r="H8" s="6" t="s">
        <v>73</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0.66666666666666663</v>
      </c>
      <c r="E9" s="8">
        <v>1.5</v>
      </c>
      <c r="F9" s="7" t="s">
        <v>58</v>
      </c>
      <c r="G9" s="7" t="s">
        <v>57</v>
      </c>
      <c r="H9" s="6" t="s">
        <v>72</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0.58333333333333337</v>
      </c>
      <c r="D10" s="11">
        <v>0.8125</v>
      </c>
      <c r="E10" s="8">
        <v>5.5</v>
      </c>
      <c r="F10" s="7" t="s">
        <v>71</v>
      </c>
      <c r="G10" s="7" t="s">
        <v>57</v>
      </c>
      <c r="H10" s="6" t="s">
        <v>70</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0.33333333333333331</v>
      </c>
      <c r="D11" s="9">
        <v>0.5625</v>
      </c>
      <c r="E11" s="8">
        <v>5.5</v>
      </c>
      <c r="F11" s="7" t="s">
        <v>69</v>
      </c>
      <c r="G11" s="7" t="s">
        <v>57</v>
      </c>
      <c r="H11" s="6" t="s">
        <v>68</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24.5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E2F8B-E646-49B0-A7CA-9FECD12A260B}">
  <sheetPr>
    <pageSetUpPr fitToPage="1"/>
  </sheetPr>
  <dimension ref="A2:AW12"/>
  <sheetViews>
    <sheetView workbookViewId="0">
      <selection activeCell="H11" sqref="H11"/>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44291</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0.625</v>
      </c>
      <c r="D6" s="13">
        <v>0.79166666666666663</v>
      </c>
      <c r="E6" s="8">
        <v>4</v>
      </c>
      <c r="F6" s="7" t="s">
        <v>97</v>
      </c>
      <c r="G6" s="7" t="s">
        <v>96</v>
      </c>
      <c r="H6" s="6" t="s">
        <v>95</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0.54166666666666663</v>
      </c>
      <c r="D7" s="14">
        <v>0.79166666666666663</v>
      </c>
      <c r="E7" s="8">
        <v>6</v>
      </c>
      <c r="F7" s="7" t="s">
        <v>94</v>
      </c>
      <c r="G7" s="7" t="s">
        <v>93</v>
      </c>
      <c r="H7" s="6" t="s">
        <v>92</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0.5</v>
      </c>
      <c r="D8" s="13">
        <v>0.77083333333333337</v>
      </c>
      <c r="E8" s="8">
        <v>6.5</v>
      </c>
      <c r="F8" s="7" t="s">
        <v>91</v>
      </c>
      <c r="G8" s="7" t="s">
        <v>90</v>
      </c>
      <c r="H8" s="6" t="s">
        <v>89</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0.66666666666666663</v>
      </c>
      <c r="E9" s="8">
        <v>1.5</v>
      </c>
      <c r="F9" s="7" t="s">
        <v>58</v>
      </c>
      <c r="G9" s="7" t="s">
        <v>57</v>
      </c>
      <c r="H9" s="6" t="s">
        <v>88</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0.375</v>
      </c>
      <c r="D10" s="11">
        <v>0.52083333333333337</v>
      </c>
      <c r="E10" s="8">
        <v>3.5</v>
      </c>
      <c r="F10" s="7" t="s">
        <v>87</v>
      </c>
      <c r="G10" s="7" t="s">
        <v>86</v>
      </c>
      <c r="H10" s="6" t="s">
        <v>85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0.375</v>
      </c>
      <c r="D11" s="9">
        <v>0.52083333333333337</v>
      </c>
      <c r="E11" s="8">
        <v>3.5</v>
      </c>
      <c r="F11" s="7" t="s">
        <v>84</v>
      </c>
      <c r="G11" s="7" t="s">
        <v>83</v>
      </c>
      <c r="H11" s="6" t="s">
        <v>82</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FB9F1-94FA-472D-808E-480C431D400D}">
  <sheetPr>
    <pageSetUpPr fitToPage="1"/>
  </sheetPr>
  <dimension ref="A2:AW12"/>
  <sheetViews>
    <sheetView workbookViewId="0">
      <selection activeCell="E9" sqref="E9"/>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44305</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0.625</v>
      </c>
      <c r="D6" s="13">
        <v>0.79166666666666663</v>
      </c>
      <c r="E6" s="8">
        <v>4</v>
      </c>
      <c r="F6" s="7" t="s">
        <v>116</v>
      </c>
      <c r="G6" s="7" t="s">
        <v>115</v>
      </c>
      <c r="H6" s="6" t="s">
        <v>114</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0.54166666666666663</v>
      </c>
      <c r="D7" s="14">
        <v>0.79166666666666663</v>
      </c>
      <c r="E7" s="8">
        <v>6</v>
      </c>
      <c r="F7" s="7" t="s">
        <v>113</v>
      </c>
      <c r="G7" s="7" t="s">
        <v>112</v>
      </c>
      <c r="H7" s="6" t="s">
        <v>111</v>
      </c>
      <c r="I7" s="5" t="s">
        <v>107</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0.5</v>
      </c>
      <c r="D8" s="13">
        <v>0.72916666666666663</v>
      </c>
      <c r="E8" s="8">
        <v>5.5</v>
      </c>
      <c r="F8" s="7" t="s">
        <v>110</v>
      </c>
      <c r="G8" s="7" t="s">
        <v>109</v>
      </c>
      <c r="H8" s="6" t="s">
        <v>108</v>
      </c>
      <c r="I8" s="5" t="s">
        <v>107</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0.66666666666666663</v>
      </c>
      <c r="E9" s="8">
        <v>1.5</v>
      </c>
      <c r="F9" s="7" t="s">
        <v>106</v>
      </c>
      <c r="G9" s="7" t="s">
        <v>105</v>
      </c>
      <c r="H9" s="6" t="s">
        <v>104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0.79166666666666663</v>
      </c>
      <c r="D10" s="11">
        <v>0.97916666666666663</v>
      </c>
      <c r="E10" s="8">
        <v>4.5</v>
      </c>
      <c r="F10" s="7" t="s">
        <v>103</v>
      </c>
      <c r="G10" s="7" t="s">
        <v>102</v>
      </c>
      <c r="H10" s="6" t="s">
        <v>101</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0.58333333333333337</v>
      </c>
      <c r="D11" s="9">
        <v>0.75</v>
      </c>
      <c r="E11" s="8">
        <v>4</v>
      </c>
      <c r="F11" s="7" t="s">
        <v>100</v>
      </c>
      <c r="G11" s="7" t="s">
        <v>99</v>
      </c>
      <c r="H11" s="6" t="s">
        <v>98</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25.5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Week2</vt:lpstr>
      <vt:lpstr>Week3</vt:lpstr>
      <vt:lpstr>Week4</vt:lpstr>
      <vt:lpstr>Week5</vt:lpstr>
      <vt:lpstr>Week6</vt:lpstr>
      <vt:lpstr>midbreak</vt:lpstr>
      <vt:lpstr>midbreak!Print_Area</vt:lpstr>
      <vt:lpstr>Week2!Print_Area</vt:lpstr>
      <vt:lpstr>Week3!Print_Area</vt:lpstr>
      <vt:lpstr>Week4!Print_Area</vt:lpstr>
      <vt:lpstr>Week5!Print_Area</vt:lpstr>
      <vt:lpstr>Week6!Print_Area</vt:lpstr>
      <vt:lpstr>midbreak!Week_Start</vt:lpstr>
      <vt:lpstr>Week3!Week_Start</vt:lpstr>
      <vt:lpstr>Week4!Week_Start</vt:lpstr>
      <vt:lpstr>Week5!Week_Start</vt:lpstr>
      <vt:lpstr>Week6!Week_Start</vt:lpstr>
      <vt:lpstr>Week_Start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王浩宇</dc:creator>
  <cp:lastModifiedBy>王浩宇</cp:lastModifiedBy>
  <dcterms:created xsi:type="dcterms:W3CDTF">2021-04-30T14:09:00Z</dcterms:created>
  <dcterms:modified xsi:type="dcterms:W3CDTF">2021-04-30T14:24:40Z</dcterms:modified>
</cp:coreProperties>
</file>