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manscheele/UIO/Effektiv_Parallellprogrammering_IN4330/Oblig_4/"/>
    </mc:Choice>
  </mc:AlternateContent>
  <xr:revisionPtr revIDLastSave="0" documentId="8_{9B55D7FD-F45C-8447-B1A4-B0A01CA0466F}" xr6:coauthVersionLast="47" xr6:coauthVersionMax="47" xr10:uidLastSave="{00000000-0000-0000-0000-000000000000}"/>
  <bookViews>
    <workbookView xWindow="-20" yWindow="500" windowWidth="28800" windowHeight="16380" xr2:uid="{339FA1FD-E453-5D40-98DC-6DC8C0658E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<sst xmlns="http://schemas.openxmlformats.org/spreadsheetml/2006/main" count="7" uniqueCount="5">
  <si>
    <t>seq</t>
  </si>
  <si>
    <t>n</t>
  </si>
  <si>
    <t>par (threads: 4)</t>
  </si>
  <si>
    <t>speedup</t>
  </si>
  <si>
    <t>par (threads: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</si>
</sst>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(threads:</a:t>
            </a:r>
            <a:r>
              <a:rPr lang="en-GB" baseline="0"/>
              <a:t> 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Sheet1!$F$15:$F$20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Sheet1!$G$15:$G$20</c:f>
              <c:numCache>
                <c:formatCode>0.00</c:formatCode>
                <c:ptCount val="6"/>
                <c:pt idx="0">
                  <c:v>0.20454545454545453</c:v>
                </c:pt>
                <c:pt idx="1">
                  <c:v>0.5</c:v>
                </c:pt>
                <c:pt idx="2">
                  <c:v>0.50511247443762786</c:v>
                </c:pt>
                <c:pt idx="3">
                  <c:v>1.4406779661016949</c:v>
                </c:pt>
                <c:pt idx="4">
                  <c:v>2.0077084793272602</c:v>
                </c:pt>
                <c:pt idx="5">
                  <c:v>1.9437939110070259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C-CD49-88B2-14859151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65567"/>
        <c:axId val="154505455"/>
      </c:lineChart>
      <c:catAx>
        <c:axId val="1273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54505455"/>
        <c:crosses val="autoZero"/>
        <c:auto val="1"/>
        <c:lblAlgn val="ctr"/>
        <c:lblOffset val="100"/>
        <c:noMultiLvlLbl val="0"/>
      </c:catAx>
      <c:valAx>
        <c:axId val="154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73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(threads: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Sheet1!$C$15:$C$20</c:f>
              <c:numCache>
                <c:formatCode>0.00</c:formatCode>
                <c:ptCount val="6"/>
                <c:pt idx="0">
                  <c:v>0.19124797406807131</c:v>
                </c:pt>
                <c:pt idx="1">
                  <c:v>0.35363668935865283</c:v>
                </c:pt>
                <c:pt idx="2">
                  <c:v>2.136743215031315</c:v>
                </c:pt>
                <c:pt idx="3">
                  <c:v>1.5358742258218201</c:v>
                </c:pt>
                <c:pt idx="4">
                  <c:v>2.3178807947019866</c:v>
                </c:pt>
                <c:pt idx="5">
                  <c:v>2.3113496932515338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E-5B42-A805-0C559CE1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5295"/>
        <c:axId val="167174991"/>
      </c:lineChart>
      <c:catAx>
        <c:axId val="1677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7174991"/>
        <c:crosses val="autoZero"/>
        <c:auto val="1"/>
        <c:lblAlgn val="ctr"/>
        <c:lblOffset val="100"/>
        <c:noMultiLvlLbl val="0"/>
      </c:catAx>
      <c:valAx>
        <c:axId val="1671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77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177800</xdr:rowOff>
    </xdr:from>
    <xdr:to>
      <xdr:col>15</xdr:col>
      <xdr:colOff>615950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C8133-E4D8-A5AA-1367-318B8222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18</xdr:row>
      <xdr:rowOff>152400</xdr:rowOff>
    </xdr:from>
    <xdr:to>
      <xdr:col>15</xdr:col>
      <xdr:colOff>361950</xdr:colOff>
      <xdr:row>32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73DE1-A4C0-EA2D-395A-914BBF7A6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9DD9-F676-B240-9C19-6941ADD73BCD}">
  <dimension ref="B3:H20"/>
  <sheetViews>
    <sheetView tabSelected="1" workbookViewId="0">
      <selection activeCell="B14" sqref="B14:C20"/>
    </sheetView>
  </sheetViews>
  <sheetFormatPr baseColWidth="10" defaultRowHeight="16" x14ac:dyDescent="0.2"/>
  <cols>
    <col min="3" max="3" width="12.6640625" bestFit="1" customWidth="1"/>
    <col min="4" max="4" width="15.83203125" customWidth="1"/>
    <col min="7" max="7" width="11.6640625" bestFit="1" customWidth="1"/>
    <col min="8" max="8" width="15" customWidth="1"/>
  </cols>
  <sheetData>
    <row r="3" spans="2:8" x14ac:dyDescent="0.2">
      <c r="B3" s="2"/>
      <c r="C3" s="2" t="s">
        <v>0</v>
      </c>
      <c r="D3" s="2" t="s">
        <v>2</v>
      </c>
      <c r="F3" s="2" t="s">
        <v>1</v>
      </c>
      <c r="G3" s="2" t="s">
        <v>0</v>
      </c>
      <c r="H3" s="2" t="s">
        <v>4</v>
      </c>
    </row>
    <row r="4" spans="2:8" x14ac:dyDescent="0.2">
      <c r="B4" s="2">
        <v>100</v>
      </c>
      <c r="C4" s="3">
        <v>0.11799999999999999</v>
      </c>
      <c r="D4" s="3">
        <v>0.61699999999999999</v>
      </c>
      <c r="F4" s="2">
        <v>100</v>
      </c>
      <c r="G4" s="1">
        <v>0.09</v>
      </c>
      <c r="H4" s="1">
        <v>0.44</v>
      </c>
    </row>
    <row r="5" spans="2:8" x14ac:dyDescent="0.2">
      <c r="B5" s="2">
        <v>1000</v>
      </c>
      <c r="C5" s="3">
        <v>0.98699999999999999</v>
      </c>
      <c r="D5" s="3">
        <v>2.7909999999999999</v>
      </c>
      <c r="F5" s="2">
        <v>1000</v>
      </c>
      <c r="G5" s="1">
        <v>1</v>
      </c>
      <c r="H5" s="1">
        <v>2</v>
      </c>
    </row>
    <row r="6" spans="2:8" x14ac:dyDescent="0.2">
      <c r="B6" s="2">
        <v>10000</v>
      </c>
      <c r="C6" s="3">
        <v>6.141</v>
      </c>
      <c r="D6" s="3">
        <v>2.8740000000000001</v>
      </c>
      <c r="F6" s="2">
        <v>10000</v>
      </c>
      <c r="G6" s="1">
        <v>2.4700000000000002</v>
      </c>
      <c r="H6" s="1">
        <v>4.8899999999999997</v>
      </c>
    </row>
    <row r="7" spans="2:8" x14ac:dyDescent="0.2">
      <c r="B7" s="2">
        <v>100000</v>
      </c>
      <c r="C7" s="3">
        <v>16.119</v>
      </c>
      <c r="D7" s="3">
        <v>10.494999999999999</v>
      </c>
      <c r="F7" s="2">
        <v>100000</v>
      </c>
      <c r="G7" s="1">
        <v>17</v>
      </c>
      <c r="H7" s="1">
        <v>11.8</v>
      </c>
    </row>
    <row r="8" spans="2:8" x14ac:dyDescent="0.2">
      <c r="B8" s="2">
        <v>1000000</v>
      </c>
      <c r="C8" s="3">
        <v>175</v>
      </c>
      <c r="D8" s="3">
        <v>75.5</v>
      </c>
      <c r="F8" s="2">
        <v>1000000</v>
      </c>
      <c r="G8" s="1">
        <v>171.9</v>
      </c>
      <c r="H8" s="1">
        <v>85.62</v>
      </c>
    </row>
    <row r="9" spans="2:8" x14ac:dyDescent="0.2">
      <c r="B9" s="2">
        <v>10000000</v>
      </c>
      <c r="C9" s="3">
        <v>1507</v>
      </c>
      <c r="D9" s="3">
        <v>652</v>
      </c>
      <c r="F9" s="2">
        <v>10000000</v>
      </c>
      <c r="G9" s="1">
        <v>1577</v>
      </c>
      <c r="H9" s="1">
        <v>811.3</v>
      </c>
    </row>
    <row r="14" spans="2:8" x14ac:dyDescent="0.2">
      <c r="B14" s="2"/>
      <c r="C14" s="2" t="s">
        <v>3</v>
      </c>
      <c r="F14" s="2"/>
      <c r="G14" s="2" t="s">
        <v>3</v>
      </c>
    </row>
    <row r="15" spans="2:8" x14ac:dyDescent="0.2">
      <c r="B15" s="2">
        <v>100</v>
      </c>
      <c r="C15" s="3">
        <f>C4/D4</f>
        <v>0.19124797406807131</v>
      </c>
      <c r="F15" s="2">
        <v>100</v>
      </c>
      <c r="G15" s="3">
        <f>G4/H4</f>
        <v>0.20454545454545453</v>
      </c>
    </row>
    <row r="16" spans="2:8" x14ac:dyDescent="0.2">
      <c r="B16" s="2">
        <v>1000</v>
      </c>
      <c r="C16" s="3">
        <f>C5/D5</f>
        <v>0.35363668935865283</v>
      </c>
      <c r="F16" s="2">
        <v>1000</v>
      </c>
      <c r="G16" s="3">
        <f>G5/H5</f>
        <v>0.5</v>
      </c>
    </row>
    <row r="17" spans="2:7" x14ac:dyDescent="0.2">
      <c r="B17" s="2">
        <v>10000</v>
      </c>
      <c r="C17" s="3">
        <f>C6/D6</f>
        <v>2.136743215031315</v>
      </c>
      <c r="F17" s="2">
        <v>10000</v>
      </c>
      <c r="G17" s="3">
        <f>G6/H6</f>
        <v>0.50511247443762786</v>
      </c>
    </row>
    <row r="18" spans="2:7" x14ac:dyDescent="0.2">
      <c r="B18" s="2">
        <v>100000</v>
      </c>
      <c r="C18" s="3">
        <f>C7/D7</f>
        <v>1.5358742258218201</v>
      </c>
      <c r="F18" s="2">
        <v>100000</v>
      </c>
      <c r="G18" s="3">
        <f>G7/H7</f>
        <v>1.4406779661016949</v>
      </c>
    </row>
    <row r="19" spans="2:7" x14ac:dyDescent="0.2">
      <c r="B19" s="2">
        <v>1000000</v>
      </c>
      <c r="C19" s="3">
        <f>C8/D8</f>
        <v>2.3178807947019866</v>
      </c>
      <c r="F19" s="2">
        <v>1000000</v>
      </c>
      <c r="G19" s="3">
        <f>G8/H8</f>
        <v>2.0077084793272602</v>
      </c>
    </row>
    <row r="20" spans="2:7" x14ac:dyDescent="0.2">
      <c r="B20" s="2">
        <v>10000000</v>
      </c>
      <c r="C20" s="3">
        <f>C9/D9</f>
        <v>2.3113496932515338</v>
      </c>
      <c r="F20" s="2">
        <v>10000000</v>
      </c>
      <c r="G20" s="3">
        <f>G9/H9</f>
        <v>1.9437939110070259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scheele</dc:creator>
  <cp:lastModifiedBy>herman scheele</cp:lastModifiedBy>
  <dcterms:created xsi:type="dcterms:W3CDTF">2024-04-24T09:33:23Z</dcterms:created>
  <dcterms:modified xsi:type="dcterms:W3CDTF">2024-04-24T10:57:46Z</dcterms:modified>
</cp:coreProperties>
</file>