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vzhicong/Documents/paper/du and di/off target and crispr filed/"/>
    </mc:Choice>
  </mc:AlternateContent>
  <xr:revisionPtr revIDLastSave="0" documentId="13_ncr:1_{B2075C49-FCA7-3649-BB03-CA328865E80E}" xr6:coauthVersionLast="45" xr6:coauthVersionMax="45" xr10:uidLastSave="{00000000-0000-0000-0000-000000000000}"/>
  <bookViews>
    <workbookView xWindow="3860" yWindow="980" windowWidth="27620" windowHeight="16160" xr2:uid="{19182B8E-0992-4FA6-9E84-5483743719C0}"/>
  </bookViews>
  <sheets>
    <sheet name="gRNA_primer_amplicon_sequences" sheetId="1" r:id="rId1"/>
    <sheet name="Sheet1" sheetId="3" r:id="rId2"/>
    <sheet name="pegRNA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3" l="1"/>
  <c r="J16" i="3"/>
</calcChain>
</file>

<file path=xl/sharedStrings.xml><?xml version="1.0" encoding="utf-8"?>
<sst xmlns="http://schemas.openxmlformats.org/spreadsheetml/2006/main" count="716" uniqueCount="538">
  <si>
    <t>gRNA #</t>
  </si>
  <si>
    <t>target gene/site</t>
  </si>
  <si>
    <t>protospacer sequence</t>
  </si>
  <si>
    <t>PAM</t>
  </si>
  <si>
    <t>AGG</t>
  </si>
  <si>
    <t>GGG</t>
  </si>
  <si>
    <t>TGG</t>
  </si>
  <si>
    <t>GTCATCTTAGTCATTACCTG</t>
  </si>
  <si>
    <t>GAACACAAAGCATAGACTGC</t>
  </si>
  <si>
    <t>Amplicon</t>
  </si>
  <si>
    <t>Fwd PCR1</t>
  </si>
  <si>
    <t>Rev PCR1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</si>
  <si>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TGTGCAGACAAACGGAACTCAACC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</si>
  <si>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ACAAGACCTGGCTGAGCTAACTGTG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</si>
  <si>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CCAACATACAGAAGTCAGGAATGCTTGA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</si>
  <si>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CCAGCCCCATCTGTCAAACTGTG</t>
    </r>
  </si>
  <si>
    <r>
      <t>CCAACATACAGAAGTCAGGAATGCTTGAATATAAATTTATTATTACTCTATGTTCTATTTAAGTTTTCATGTTCTAAAAATGTATCCCAGTTTACACGTCTCATATGCCCCTTGGCA</t>
    </r>
    <r>
      <rPr>
        <b/>
        <sz val="12"/>
        <color theme="4"/>
        <rFont val="Arial"/>
        <family val="2"/>
      </rPr>
      <t>GTCATCTTAGTCATTACCTG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TGTTCGTTGTAACTCATATAAACTGAGTTCCCATGTTTTGCTTAATGGTTGAGTTCCGTTTGTCTGCAC</t>
    </r>
  </si>
  <si>
    <r>
      <t>ACAAGACCTGGCTGAGCTAACTGTGACAGCATGTGGTAATTTTCCAGCCCGCTGGCCCTGTAAAGGAAACTG</t>
    </r>
    <r>
      <rPr>
        <b/>
        <sz val="12"/>
        <color theme="4"/>
        <rFont val="Arial"/>
        <family val="2"/>
      </rPr>
      <t>GAACACAAAGCATAGACTGC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GCGGGCCAGCCTGAATAGCTGCAAACAAGTGCAGAATATCTGATGATGTCATACGCACAGTTTGACAGATGGGGCTGG</t>
    </r>
  </si>
  <si>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1</t>
    </r>
  </si>
  <si>
    <t>ABE site 19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</si>
  <si>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ATCTCAGCGCTTTCGTCCAC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</si>
  <si>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CTCATTTCCCCACTCCCTCC</t>
    </r>
  </si>
  <si>
    <t>ABE site 7</t>
  </si>
  <si>
    <t>ABE site 8</t>
  </si>
  <si>
    <t>ABE site 9</t>
  </si>
  <si>
    <t>ABE site 18</t>
  </si>
  <si>
    <t>HEK site 3</t>
  </si>
  <si>
    <t>HEK site 4</t>
  </si>
  <si>
    <t>GGAATCCCTTCTGCAGCACC</t>
  </si>
  <si>
    <t>GGCCCAGACTGAGCACGTGA</t>
  </si>
  <si>
    <t>GGCACTGCGGCTGGAGGTGG</t>
  </si>
  <si>
    <t>GAATACTAAGCATAGACTCC</t>
  </si>
  <si>
    <t>GTAAACAAAGCATAGACTGA</t>
  </si>
  <si>
    <t>GAAGACCAAGGATAGACTGC</t>
  </si>
  <si>
    <t>ACACACACACTTAGAATCTG</t>
  </si>
  <si>
    <t>CACACACACTTAGAATCTGT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</si>
  <si>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TGTGCAGACGGCAGTCACTA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</si>
  <si>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TTCAAGATGGCTGACAAAGGCCG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</si>
  <si>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GCCCATGCAATTAGTCTATTTCTGCTG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</si>
  <si>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GACGTAGGTAGTGCTTGAGACCGCC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</si>
  <si>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GAGTACTCTCCAATGACACCTTTGGC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</si>
  <si>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CATACTTAAAGTAAAGCAGAAGGAATAACAGTGC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</si>
  <si>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GTTCCACCGCCTTGTTTACTGCTC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</si>
  <si>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GGGGAGAGGGACACACAGAT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</si>
  <si>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TCCTTTCAACCCGAACGGAGACAC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</si>
  <si>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TGCAGGAGCTGCACATACTAGCC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</si>
  <si>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AGTTGCCCAGAGTCAAGGAACACGG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</si>
  <si>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ATCATAGCGAGACCCTGTCTCAGC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</si>
  <si>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GAAGTTTCATTCCACTATAGAACTGGTTCTG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</si>
  <si>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CTCAGCCTCTTTCTTCGCCCTC</t>
    </r>
  </si>
  <si>
    <t>CGG</t>
  </si>
  <si>
    <r>
      <t>TTCAAGATGGCTGACAAAGGCCGGGCTGGGTGGAAGGAAGGGAGGAAGGGCGAGGCAGAGGGTCCAAAGCAGGATGACAGGCAGGGGCACCGCGGCGCCCCGGT</t>
    </r>
    <r>
      <rPr>
        <b/>
        <sz val="12"/>
        <color theme="4"/>
        <rFont val="Arial"/>
        <family val="2"/>
      </rPr>
      <t>GGCACTGCGGCTGGAGGTGG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TTAAAGCGGAGACTCTGGTGCTGTGTGACTACAGTGGGGGCCCTGCCCTCTCTGAGCCCCCGCCTCCAGGCCTGTGTGTGTGTCTCCGTTCGGGTTGAAAGGA</t>
    </r>
  </si>
  <si>
    <r>
      <t>GCCCATGCAATTAGTCTATTTCTGCTGCAAGTAAGCATGCATTTGTAGGCTTGATGCTTTTTTTCTGCTTCTCCAGCCCTGGCCTGGGTCAATCCTTGG</t>
    </r>
    <r>
      <rPr>
        <b/>
        <sz val="12"/>
        <color theme="4"/>
        <rFont val="Arial"/>
        <family val="2"/>
      </rPr>
      <t>GGCCCAGACTGAGCACGTGA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CAGAGGAAAGGAAGCCCTGCTTCCTCCAGAGGGCGTCGCAGGACAGCTTTTCCTAGACAGGGGCTAGTATGTGCAGCTCCTGC</t>
    </r>
  </si>
  <si>
    <r>
      <t>AGTTGCCCAGAGTCAAGGAACACGGATAAAGACGCTGGGAGATTGACATGCATTTCGACCAATAGCATTGCAGAGAGGCGTATCATTTCGCGGATGTTCCAATCAGTACGCAGAGAGTCGCCGTCTCCAAGGTGAAAGCGGAAGTAGGGCCTTCGCGCACCTCAT</t>
    </r>
    <r>
      <rPr>
        <b/>
        <sz val="12"/>
        <color theme="4"/>
        <rFont val="Arial"/>
        <family val="2"/>
      </rPr>
      <t>GGAATCCCTTCTGCAGCACC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ATCGCTTTTCCGAGCTTCTGGCGGTCTCAAGCACTACCTACGTC</t>
    </r>
  </si>
  <si>
    <r>
      <t>ATCTCAGCGCTTTCGTCCACCACCCCTCTACACACACACAGACA</t>
    </r>
    <r>
      <rPr>
        <b/>
        <sz val="12"/>
        <color theme="4"/>
        <rFont val="Arial"/>
        <family val="2"/>
      </rPr>
      <t>CACACACACTTAGAATCTGT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AGTGGAGCCCAGCAATCTGTGTTTGCACAAACCCTCCAGGGAATTCTGATGCCCGCTGAAGTTTGAGAACTAGAGGTAAACTATACCTTTCTGCAGGCGAGAACCTGGACCAAGGAGGGAGTGGGGAAATGAG</t>
    </r>
  </si>
  <si>
    <r>
      <t>ATCTCAGCGCTTTCGTCCACCACCCCTCTACACACACACAGAC</t>
    </r>
    <r>
      <rPr>
        <b/>
        <sz val="12"/>
        <color theme="4"/>
        <rFont val="Arial"/>
        <family val="2"/>
      </rPr>
      <t>ACACACACACTTAGAATCTG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GAGTGGAGCCCAGCAATCTGTGTTTGCACAAACCCTCCAGGGAATTCTGATGCCCGCTGAAGTTTGAGAACTAGAGGTAAACTATACCTTTCTGCAGGCGAGAACCTGGACCAAGGAGGGAGTGGGGAAATGAG</t>
    </r>
  </si>
  <si>
    <r>
      <t>ATCATAGCGAGACCCTGTCTCAGCAACAACAACAAAACGGACAGTGAAGAGAGTATTTGAAGGAGAGGGGAACAGGCAGCGTATTGCTTATTGCTGAGGGGCAAAGT</t>
    </r>
    <r>
      <rPr>
        <b/>
        <sz val="12"/>
        <color theme="4"/>
        <rFont val="Arial"/>
        <family val="2"/>
      </rPr>
      <t>GAAGACCAAGGATAGACTGC</t>
    </r>
    <r>
      <rPr>
        <b/>
        <sz val="12"/>
        <color rgb="FFCC00FF"/>
        <rFont val="Arial"/>
        <family val="2"/>
      </rPr>
      <t>TGG</t>
    </r>
    <r>
      <rPr>
        <sz val="12"/>
        <rFont val="Arial"/>
        <family val="2"/>
      </rPr>
      <t>GCTTGACAGCATGGAGGGTGCTGGGGGCCTAGGCAAGTGCAATATTCATGTGGTGTCATTGGGCCAAAGGTGTCATTGGAGAGTACTC</t>
    </r>
  </si>
  <si>
    <r>
      <t>CATACTTAAAGTAAAGCAGAAGGAATAACAGTGCCCCAAATTATTCACTACCCCTGTTCCTAAAGCCCACCATCTTTTGTACACTCAGA</t>
    </r>
    <r>
      <rPr>
        <b/>
        <sz val="12"/>
        <color theme="4"/>
        <rFont val="Arial"/>
        <family val="2"/>
      </rPr>
      <t>GTAAACAAAGCATAGACTGA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GTACAATCCTACTCTAGTCCCTTTCCTCATGCAACAGCTATGAAATAGCTGGTTAGTACTGACAGCAATTCTTGGCCACAAACAGAACCAGTTCTATAGTGGAATGAAACTTC</t>
    </r>
  </si>
  <si>
    <r>
      <t>GTTCCACCGCCTTGTTTACTGCTCAGTCCCCCAGAATGGCAGGCACGTAGTAGGGCTCAGTAAATATTTGCTGAATGAAGTTATGATCGAAA</t>
    </r>
    <r>
      <rPr>
        <b/>
        <sz val="12"/>
        <color theme="4"/>
        <rFont val="Arial"/>
        <family val="2"/>
      </rPr>
      <t>GAATACTAAGCATAGACTCC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ATAAGGTAAGTAATATAGAGTTCCACAGTGGGCAGGTCTATGCAAACCTACCCCAAAGTCCGAGGAAGCTGAGAGGGCGAAGAAAGAGGCTGAG</t>
    </r>
  </si>
  <si>
    <t>HEK site 2 (ABE site 1)</t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</si>
  <si>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</t>
    </r>
  </si>
  <si>
    <r>
      <rPr>
        <b/>
        <sz val="12"/>
        <color rgb="FFFF0000"/>
        <rFont val="Arial"/>
        <family val="2"/>
      </rPr>
      <t>red</t>
    </r>
    <r>
      <rPr>
        <sz val="12"/>
        <rFont val="Arial"/>
        <family val="2"/>
      </rPr>
      <t xml:space="preserve"> = Illumina-compatible adapter sequence </t>
    </r>
  </si>
  <si>
    <r>
      <rPr>
        <b/>
        <sz val="12"/>
        <color theme="9"/>
        <rFont val="Arial"/>
        <family val="2"/>
      </rPr>
      <t>green</t>
    </r>
    <r>
      <rPr>
        <sz val="12"/>
        <rFont val="Arial"/>
        <family val="2"/>
      </rPr>
      <t xml:space="preserve"> = Illumina-compatible adapter sequence </t>
    </r>
  </si>
  <si>
    <t>All gRNAs were of the form 5’-NNNNNNNNNNNNNNNNNNNNGTTTTAGAGCTAGAAATAGCAAGTTAAAATAAGGCTAGTCCGTTATCAACTTGAAAAAGTGGCACCGAGTCGGTGCTTTTTTT-3’ (from BsmbI digest of BPK1520, Addgene #65777)</t>
  </si>
  <si>
    <t>Shown below are the protospacer regions (NNNNNNNNNNNNNNNNNNNN for these gRNAs), primers (including illumina-compatible adapters) to amplify genomic loci for these gRNAs, and the genomic amplicons.</t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</si>
  <si>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</t>
    </r>
  </si>
  <si>
    <t>GAGTCCGAGCAGAAGAAGAA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</si>
  <si>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CCAGTGGCTGCTCTGGGGG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</si>
  <si>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CGATGTCCTCCCCATTGGCCTG</t>
    </r>
  </si>
  <si>
    <r>
      <t>CCAGTGGCTGCTCTGGGGGCCTCCTGAGTTTCTCATCTGTGCCCCTCCCTCCCTGGCCCAGGTGAAGGTGTGGTTCCAGAACCGGAGGACAAAGTACAAACGGCAGAAGCTGGAGGAGGAAGGGCCT</t>
    </r>
    <r>
      <rPr>
        <b/>
        <sz val="12"/>
        <color theme="4"/>
        <rFont val="Arial"/>
        <family val="2"/>
      </rPr>
      <t>GAGTCCGAGCAGAAGAAGAA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CTCCCATCACATCAACCGGTGGCGCATTGCCACGAAGCAGGCCAATGGGGAGGACATCG</t>
    </r>
  </si>
  <si>
    <t>GTATTCACCTGAAAGTGTGC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</si>
  <si>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TATCTCCAGGCTCCTGTCCATTCTGG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</si>
  <si>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CAAACAAGCAAACTATGGCTCCAGCC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</si>
  <si>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TGGTACCGCATGAGCCCCAG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</si>
  <si>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CTCTCTTTGATCTGCGCCTTGGG</t>
    </r>
  </si>
  <si>
    <t>GGCACTCGGGGGCGAGAGGA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</si>
  <si>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ACCTGAGCCAGCTCCCATAGC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</si>
  <si>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GGGAAGGGGAAACAGTGGGC</t>
    </r>
  </si>
  <si>
    <r>
      <t>GGGAAGGGGAAACAGTGGGCCAGAGGCGCGCAGAAGCCAGTAGAGCTCAAAGTGGTCCGGACTCAGGAGAGAGACGGCACGGCAGCGTTAGAGGGCAGAGTTCCGGCGGCACAGCAAG</t>
    </r>
    <r>
      <rPr>
        <b/>
        <sz val="12"/>
        <color theme="4"/>
        <rFont val="Arial"/>
        <family val="2"/>
      </rPr>
      <t>GGCACTCGGGGGCGAGAGGA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CAGCGCAAAGTGACAATGGCCAGGGCCAGGCAGATAGACCAGA</t>
    </r>
  </si>
  <si>
    <t>GAGCTCACTGAACGCTGGCA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</si>
  <si>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GCCTGGCCTTGGGAGCTTCC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</si>
  <si>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CGGCTCTGCCATGGATCTGCCG</t>
    </r>
  </si>
  <si>
    <r>
      <t>GCCTGGCCTTGGGAGCTTCCTGTCACCTCACA</t>
    </r>
    <r>
      <rPr>
        <b/>
        <sz val="12"/>
        <color theme="4"/>
        <rFont val="Arial"/>
        <family val="2"/>
      </rPr>
      <t>GAGCTCACTGAACGCTGGCA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CTCTAGTGCTTTCCAGGGGCACGTACTCCCCCGAGCTCCTGACAGCACAATCCACGTGTCACGCATGACCCCTCATACAGTTGCGCACCATACCATTCCCATTTGACAGATAAGGAAACTGAGGCCCGGAAAGGAAAGTGGCTGGCTGAGACTCACGGCAGATCCATGGCAGAGCCG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</si>
  <si>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4</t>
    </r>
    <r>
      <rPr>
        <sz val="11"/>
        <color theme="1"/>
        <rFont val="等线"/>
        <family val="2"/>
        <scheme val="minor"/>
      </rPr>
      <t/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</si>
  <si>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7</t>
    </r>
    <r>
      <rPr>
        <sz val="11"/>
        <color theme="1"/>
        <rFont val="等线"/>
        <family val="2"/>
        <scheme val="minor"/>
      </rPr>
      <t/>
    </r>
  </si>
  <si>
    <t>GAGGACGTGTGTGTCTGTGT</t>
  </si>
  <si>
    <t>GACCCTCAGCCGTGCTGCTC</t>
  </si>
  <si>
    <t>GCTGACTCAGAGACCCTGAG</t>
  </si>
  <si>
    <t>GCTGGCTCAGGTTCAGGAGA</t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</si>
  <si>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GGATCAGCCAGGAACGAAGACCACTGG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</si>
  <si>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GGAAAGGCCTGTGATCTCCGTTTTCC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</si>
  <si>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ACTCTCTTCCGCATTGGAGTCGC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</si>
  <si>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GCCTCCTTACCATTCCCCTTCGACC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</si>
  <si>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GGAATTCTGCATCATGTGGGCGTGTCC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</si>
  <si>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CCACACCTAGGAGGATAAGAGGCACG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</si>
  <si>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GGCCAGGCAGATAGACCAGACTG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</si>
  <si>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GCCAGGCAGATAGACCAGACTGAGC</t>
    </r>
  </si>
  <si>
    <r>
      <t>GGATCAGCCAGGAACGAAGACCACTGGGGCCACTGGAAA</t>
    </r>
    <r>
      <rPr>
        <b/>
        <sz val="12"/>
        <color theme="4"/>
        <rFont val="Arial"/>
        <family val="2"/>
      </rPr>
      <t>GACCCTCAGCCGTGCTGCTC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GTGGGACTCTGCGGCCCCAAATCACAAGGCGACTGCCTGTGACACCCTGTGACACCCGGCTCCACACAGGAGCCTCAGAGGGGCTGCAGTGCGCAGGACCTGGATCACAGGCTGCACCCCAGCTCTAAGGAGGGCGGGTCTTTTGCACCCCCTGCAGGACACGCCCACATGATGCAGAATTCC</t>
    </r>
  </si>
  <si>
    <r>
      <t>GGAAAGGCCTGTGATCTCCGTTTTCCCAGTGCTTAGC</t>
    </r>
    <r>
      <rPr>
        <b/>
        <sz val="12"/>
        <color theme="4"/>
        <rFont val="Arial"/>
        <family val="2"/>
      </rPr>
      <t>GCTGACTCAGAGACCCTGAG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GACACACGACTGCATGGAGTACAGTTGGGAAACAACTGGGCTAGTCTGGGCCTCCTGAGTCTCAGAGGGGAGCAGGGGGAAGAGCTCTGGGCAAGTCACTGGGCTGAACCCTGGCCAGCCCAGTGTATGACCCTGGGTATTTCAGGTCATGGGGTGTGAGTCCTACCTCGTGCCTCTTATCCTCCTAGGTGTGG</t>
    </r>
  </si>
  <si>
    <r>
      <t>GCCAGGCAGATAGACCAGACTGAGCTATGGGA</t>
    </r>
    <r>
      <rPr>
        <b/>
        <sz val="12"/>
        <color theme="4"/>
        <rFont val="Arial"/>
        <family val="2"/>
      </rPr>
      <t>GCTGGCTCAGGTTCAGGAGA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CAGGGCAGGGAAGGAGACAAAGTCCAGGACCGGCTGGAGGGGCTCAACATCGGAAGAGGGGAAGTCGAGGGAGGGATGGTAAGGAGGACTGCATGGGTCAGCACAGGCTGCCAAAGCCAGGGCCAGTTAAAGCGACTCCAATGCGGAAGAGAGTAGGTCGAAGGGGAATGGTAAGGAGGC</t>
    </r>
  </si>
  <si>
    <r>
      <t>CAGACGGCAGTCACTAGGGGGCGCTCGGCCACCACAGGGAAGCTGGGTGAATGGAGCGAGCAGCGTCTTCGAGAGT</t>
    </r>
    <r>
      <rPr>
        <b/>
        <sz val="12"/>
        <color theme="4"/>
        <rFont val="Arial"/>
        <family val="2"/>
      </rPr>
      <t>GAGGACGTGTGTGTCTGTGT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TGAGTGAGTGTGTGCGTGTGGGGTTGAGGGCGTTGGAGCGGGGAGAAGGCCAGGGGTCACTCCAGGATTCCAATAGATCTGTGTGTCCCTCT</t>
    </r>
  </si>
  <si>
    <t>GGGGCTCAACATCGGAAGAG</t>
  </si>
  <si>
    <r>
      <t>GGCCAGGCAGATAGACCAGACTGAGCTATGGGAGCTGGCTCAGGTTCAGGAGAGGGCAGGGCAGGGAAGGAGACAAAGTCCAGGACCGGCTGGA</t>
    </r>
    <r>
      <rPr>
        <b/>
        <sz val="12"/>
        <color theme="4"/>
        <rFont val="Arial"/>
        <family val="2"/>
      </rPr>
      <t>GGGGCTCAACATCGGAAGAG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AAGTCGAGGGAGGGATGGTAAGGAGGACTGCATGGGTCAGCACAGGCTGCCAAAGCCAGGGCCAGTTAAAGCGACTCCAATGCGGAAGAGAGT</t>
    </r>
  </si>
  <si>
    <t>CTGGCCTGGGTCAATCCTTG</t>
  </si>
  <si>
    <r>
      <t>GCCCATGCAATTAGTCTATTTCTGCTGCAAGTAAGCATGCATTTGTAGGCTTGATGCTTTTTTTCTGCTTCTCCAGCC</t>
    </r>
    <r>
      <rPr>
        <b/>
        <sz val="12"/>
        <color theme="4"/>
        <rFont val="Arial"/>
        <family val="2"/>
      </rPr>
      <t>CTGGCCTGGGTCAATCCTTG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CCCAGACTGAGCACGTGATGGCAGAGGAAAGGAAGCCCTGCTTCCTCCAGAGGGCGTCGCAGGACAGCTTTTCCTAGACAGGGGCTAGTATGTGCAGCTCCTGC</t>
    </r>
  </si>
  <si>
    <t>CAAAGCAGGATGACAGGCAG</t>
  </si>
  <si>
    <r>
      <t>TTCAAGATGGCTGACAAAGGCCGGGCTGGGTGGAAGGAAGGGAGGAAGGGCGAGGCAGAGGGTC</t>
    </r>
    <r>
      <rPr>
        <b/>
        <sz val="12"/>
        <color theme="4"/>
        <rFont val="Arial"/>
        <family val="2"/>
      </rPr>
      <t>CAAAGCAGGATGACAGGCAG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CACCGCGGCGCCCCGGTGGCACTGCGGCTGGAGGTGGGGGTTAAAGCGGAGACTCTGGTGCTGTGTGACTACAGTGGGGGCCCTGCCCTCTCTGAGCCCCCGCCTCCAGGCCTGTGTGTGTGTCTCCGTTCGGGTTGAAAGGA</t>
    </r>
  </si>
  <si>
    <t>ACTTCCACATGAGCGTGGTC</t>
  </si>
  <si>
    <r>
      <t>TGGTACCGCATGAGCCCCAGCAACCAGACGGACAAGCTGGCCGCCTTCCCCGAGGACCGCAGCCAGCCCGGCCAGGACTGCCGCTTCCGTGTCACACAACTGCCCAACGG</t>
    </r>
    <r>
      <rPr>
        <sz val="12"/>
        <rFont val="Arial"/>
        <family val="2"/>
      </rPr>
      <t>GCGTG</t>
    </r>
    <r>
      <rPr>
        <b/>
        <sz val="12"/>
        <color theme="4"/>
        <rFont val="Arial"/>
        <family val="2"/>
      </rPr>
      <t>ACTTCCACATGAGCGTGGTC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GCCCGGCGCAATGACAGCGGCACCTACCTCTGTGGGGCCATCTCCCTGGCCCCCAAGGCGCAGATCAAAGAGAG</t>
    </r>
  </si>
  <si>
    <t>CTGCTCGGGGTGGGACTCTG</t>
  </si>
  <si>
    <r>
      <t>GGATCAGCCAGGAACGAAGACCACTGGGGCCACTGGA</t>
    </r>
    <r>
      <rPr>
        <sz val="12"/>
        <rFont val="Arial"/>
        <family val="2"/>
      </rPr>
      <t>AAGACCCTCAGCCGTG</t>
    </r>
    <r>
      <rPr>
        <b/>
        <sz val="12"/>
        <color theme="4"/>
        <rFont val="Arial"/>
        <family val="2"/>
      </rPr>
      <t>CTGCTCGGGGTGGGACTCTG</t>
    </r>
    <r>
      <rPr>
        <b/>
        <sz val="12"/>
        <color rgb="FFCC00FF"/>
        <rFont val="Arial"/>
        <family val="2"/>
      </rPr>
      <t>CGG</t>
    </r>
    <r>
      <rPr>
        <sz val="12"/>
        <color theme="1"/>
        <rFont val="Arial"/>
        <family val="2"/>
      </rPr>
      <t>CCCCAAATCACAAGGCGACTGCCTGTGACACCCTGTGACACCCGGCTCCACACAGGAGCCTCAGAGGGGCTGCAGTGCGCAGGACCTGGATCACAGGCTGCACCCCAGCTCTAAGGAGGGCGGGTCTTTTGCACCCCCTGCAGGACACGCCCACATGATGCAGAATTCC</t>
    </r>
  </si>
  <si>
    <t>HEK site 5</t>
  </si>
  <si>
    <t>HEK site 6</t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</si>
  <si>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8</t>
    </r>
  </si>
  <si>
    <r>
      <rPr>
        <i/>
        <sz val="12"/>
        <rFont val="Arial"/>
        <family val="2"/>
      </rPr>
      <t>VEGFA</t>
    </r>
    <r>
      <rPr>
        <sz val="12"/>
        <rFont val="Arial"/>
        <family val="2"/>
      </rPr>
      <t xml:space="preserve"> site 4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</si>
  <si>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CAGGGAAACGCCCATGCAATTAGTC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</si>
  <si>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CTGCACATACTAGCCCCTGTCTAGG</t>
    </r>
  </si>
  <si>
    <t>ABE site 21</t>
  </si>
  <si>
    <r>
      <t>CAGGGAAACGCCCATGCAATTAGTCTATTTCTGCTGCAAGTAAGCATGCATTTGTAGGCTTGATGCTTTTTTTCTGCTTCTCCAGC</t>
    </r>
    <r>
      <rPr>
        <b/>
        <sz val="12"/>
        <color theme="4"/>
        <rFont val="Arial"/>
        <family val="2"/>
      </rPr>
      <t>CCTGGCCTGGGTCAATCCTT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GCCCAGACTGAGCACGTGATGGCAGAGGAAAGGAAGCCCTGCTTCCTCCAGAGGGCGTCGCAGGACAGCTTTTCCTAGACAGGGGCTAGTATGTGCAG</t>
    </r>
  </si>
  <si>
    <t>ABE site 20</t>
  </si>
  <si>
    <t>TTAAGCTGTAGTATTATGAA</t>
  </si>
  <si>
    <r>
      <t>GTGCTAAACAGAGAGTTACTGCTCAGACATGTAATAATAATAAATAACACATCAAATAACCATACCATT</t>
    </r>
    <r>
      <rPr>
        <b/>
        <sz val="12"/>
        <color theme="4"/>
        <rFont val="Arial"/>
        <family val="2"/>
      </rPr>
      <t>TTAAGCTGTAGTATTATGAA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AAATCTGGAGCAAAGAGAATAGACTGTAGGGAAACCAGTTAAGAAATAGGACATGGAGGCTAGGTGCAGTGGCTCACGCCTGTAATCGCAGCACTTTGGGAGGCTGAGGCAGGTGGATCA</t>
    </r>
  </si>
  <si>
    <t>ABE site 21 and HEK site 3 and HEK site 5 are in proximity to each other (cannot share barcode)</t>
  </si>
  <si>
    <t>ABE site 1-19 gRNAs and primers were described by Gaudelli et al, Nature 2017</t>
  </si>
  <si>
    <t xml:space="preserve">Most gRNAs are widely used in the field and e.g. described in Kleinstiver et al, Nature 2016 - PMID 26735016 or Komor et al, Sci Adv 2017 - PMID 28875174. </t>
  </si>
  <si>
    <r>
      <t xml:space="preserve">ABE site 20 and 21, HEK site 5 and 6, </t>
    </r>
    <r>
      <rPr>
        <i/>
        <sz val="12"/>
        <rFont val="Arial"/>
        <family val="2"/>
      </rPr>
      <t>PDCD1</t>
    </r>
    <r>
      <rPr>
        <sz val="12"/>
        <rFont val="Arial"/>
        <family val="2"/>
      </rPr>
      <t xml:space="preserve"> site 2,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7 and 8, and </t>
    </r>
    <r>
      <rPr>
        <i/>
        <sz val="12"/>
        <rFont val="Arial"/>
        <family val="2"/>
      </rPr>
      <t>VEGFA</t>
    </r>
    <r>
      <rPr>
        <sz val="12"/>
        <rFont val="Arial"/>
        <family val="2"/>
      </rPr>
      <t xml:space="preserve"> site 4 are new gRNAs used in this study to expand sequence contexts around C6.</t>
    </r>
  </si>
  <si>
    <t>HEK site 2 off 1</t>
  </si>
  <si>
    <t>GAACACAATGCATAGATTGC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</si>
  <si>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GTGTGGAGAGTGAGTAAGCCA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</si>
  <si>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ACGGTAGGATGATTTCAGGCA</t>
    </r>
  </si>
  <si>
    <r>
      <t>GTGTGGAGAGTGAGTAAGCCA</t>
    </r>
    <r>
      <rPr>
        <b/>
        <sz val="12"/>
        <color theme="5"/>
        <rFont val="Arial"/>
        <family val="2"/>
      </rPr>
      <t>GAACACAATGCATAGATTGC</t>
    </r>
    <r>
      <rPr>
        <b/>
        <sz val="12"/>
        <color rgb="FFCC00FF"/>
        <rFont val="Arial"/>
        <family val="2"/>
      </rPr>
      <t>CGG</t>
    </r>
    <r>
      <rPr>
        <sz val="12"/>
        <rFont val="Arial"/>
        <family val="2"/>
      </rPr>
      <t>TAAATAGGTTTAGATTCATCCATTTTTAAAAAATGGTGTGGGAGCATTAAATATGTATATAGTAGATATGGAAAAATGATTCTCATAATAACTGACATTTCTGTTTCACAAGAAAATTATTTTACATTATATGTATATTTTACATAAATTATACATAGTCATTTAAAAAGCTCAAATAGTGCAAAAACAATATGGAGAATTGCCTGAAATCATCCTACCGT</t>
    </r>
  </si>
  <si>
    <t>HEK site 2 off 2</t>
  </si>
  <si>
    <t>AAACATAAAGCATAGACTGC</t>
  </si>
  <si>
    <t>AAA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</si>
  <si>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CACAAAGCAGTGTAGCTCAGG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</si>
  <si>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TTTTTGGTACTCGAGTGTTATTCAG</t>
    </r>
  </si>
  <si>
    <r>
      <t>CACAAAGCAGTGTAGCTCAGGGAAGGAGCAGTGAGTTTGGGCACTTGTGACAGAATAGTGGGACTATGCCAGAGATACACAGGAGGAGGTGGTACCTTCTAGCTCCCCCTCA</t>
    </r>
    <r>
      <rPr>
        <b/>
        <sz val="12"/>
        <color theme="5"/>
        <rFont val="Arial"/>
        <family val="2"/>
      </rPr>
      <t>AAACATAAAGCATAGACTGC</t>
    </r>
    <r>
      <rPr>
        <b/>
        <sz val="12"/>
        <color rgb="FFCC00FF"/>
        <rFont val="Arial"/>
        <family val="2"/>
      </rPr>
      <t>AAA</t>
    </r>
    <r>
      <rPr>
        <sz val="12"/>
        <rFont val="Arial"/>
        <family val="2"/>
      </rPr>
      <t>GTACTCCCAAGCAGGCTGAATAACACTCGAGTACCAAAAA</t>
    </r>
  </si>
  <si>
    <t>HEK site 3 off 1</t>
  </si>
  <si>
    <t>CACCCAGACTGAGCACGTGC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</si>
  <si>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TCCCCTGTTGACCTGGAGAA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</si>
  <si>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CACTGTACTTGCCCTGACCA</t>
    </r>
  </si>
  <si>
    <r>
      <t>TCCCCTGTTGACCTGGAGAAGCATGAACCAGTCAAAAAGTTTAAAGACAAGAGCATTAACTGCACCAGTGGGCAGCTCAGCTCAGACACCAGTAGCGTGGG</t>
    </r>
    <r>
      <rPr>
        <b/>
        <sz val="12"/>
        <color theme="5"/>
        <rFont val="Arial"/>
        <family val="2"/>
      </rPr>
      <t>CACCCAGACTGAGCACGTGC</t>
    </r>
    <r>
      <rPr>
        <b/>
        <sz val="12"/>
        <color rgb="FFCC00FF"/>
        <rFont val="Arial"/>
        <family val="2"/>
      </rPr>
      <t>TGG</t>
    </r>
    <r>
      <rPr>
        <sz val="12"/>
        <rFont val="Arial"/>
        <family val="2"/>
      </rPr>
      <t>AGCCCAAGAAATGCAGAGACCTGTGCACCTCTGGTCAGGGCAAGTACAGTG</t>
    </r>
  </si>
  <si>
    <t>HEK site 3 off 2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</si>
  <si>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TTGGTGTTGACAGGGAGCAA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</si>
  <si>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CTGAGATGTGGGCAGAAGGG</t>
    </r>
  </si>
  <si>
    <t>HEK site 3 off 3</t>
  </si>
  <si>
    <t>AGCTCAGACTGAGCAAGTGA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</si>
  <si>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TGAGAGGGAACAGAAGGGCT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</si>
  <si>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GTCCAAAGGCCCAAGAACCT</t>
    </r>
  </si>
  <si>
    <r>
      <t>TGAGAGGGAACAGAAGGGCTAAGACTAAAAGGAACAGAGGAGTTCATAGTGAGCGGTAAAG</t>
    </r>
    <r>
      <rPr>
        <b/>
        <sz val="12"/>
        <color theme="5"/>
        <rFont val="Arial"/>
        <family val="2"/>
      </rPr>
      <t>AGCTCAGACTGAGCAAGTGA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GCTCAGCCTCCCATGGAGGACAGGGGGCTGGGGCCCCTGGCTGATGTCTGGACTGAAGCCCCCACGCCCAGAGGTTCTTGGGCCTTTGGAC</t>
    </r>
  </si>
  <si>
    <t>HEK site 3 off 4</t>
  </si>
  <si>
    <t>AGACCAGACTGAGCAAGAGA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</si>
  <si>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TCCTAGCACTTTGGAAGGTCG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</si>
  <si>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GCTCATCTTAATCTGCTCAGCC</t>
    </r>
  </si>
  <si>
    <r>
      <t>TCCTAGCACTTTGGAAGGTCGAAGCGGCAGGATGGCTTCAACCCAGGAGTTCG</t>
    </r>
    <r>
      <rPr>
        <b/>
        <sz val="12"/>
        <color theme="5"/>
        <rFont val="Arial"/>
        <family val="2"/>
      </rPr>
      <t>AGACCAGACTGAGCAAGAGA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AGAGTGTCTGTATTAACAACAAACAAACAAACAAAAAACTAAACTAAAAGAAACTGTGGTGTATAATATAAAATTCTGGCTGAGCAGATTAAGATGAGC</t>
    </r>
  </si>
  <si>
    <t>HEK site 3 off 5</t>
  </si>
  <si>
    <t>GAGCCAGAATGAGCACGTGA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</si>
  <si>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AAAGGAGCAGCTCTTCCTGG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</si>
  <si>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GTCTGCACCATCTCCCACAA</t>
    </r>
  </si>
  <si>
    <r>
      <t>AAAGGAGCAGCTCTTCCTGGTGGAAATTGCGAGCAGAGGCTGCGTGAGTTCCGTAACTCGCACACAGCCTCCATTTG</t>
    </r>
    <r>
      <rPr>
        <b/>
        <sz val="12"/>
        <color theme="5"/>
        <rFont val="Arial"/>
        <family val="2"/>
      </rPr>
      <t>GAGCCAGAATGAGCACGTGA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ACCCCGGGCAGAGGGGCCAGTGCTGACATTATGCTCCATGCAACCTCCCATCCTGTTGTGGGAGATGGTGCAGAC</t>
    </r>
  </si>
  <si>
    <t>HEK site 4 off 1</t>
  </si>
  <si>
    <t>TGCACTGCGGCCGGAGGAGG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</si>
  <si>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GGCATGGCTTCTGAGACTCA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</si>
  <si>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GTCTCCCTTGCACTCCCTGTCTTT</t>
    </r>
  </si>
  <si>
    <r>
      <t>GGCATGGCTTCTGAGACTCATAGCTGGGGCTGAAGATCCCTAGGGGGGCTCTGCTGGGCTCACTGCTCTCCAGAGTGGTCCAGCCCGGCTGCAGGGTGCTGCTTCCAGCTTGG</t>
    </r>
    <r>
      <rPr>
        <b/>
        <sz val="12"/>
        <color theme="5"/>
        <rFont val="Arial"/>
        <family val="2"/>
      </rPr>
      <t>TGCACTGCGGCCGGAGGAGG</t>
    </r>
    <r>
      <rPr>
        <b/>
        <sz val="12"/>
        <color rgb="FFCC00FF"/>
        <rFont val="Arial"/>
        <family val="2"/>
      </rPr>
      <t>TGG</t>
    </r>
    <r>
      <rPr>
        <sz val="12"/>
        <rFont val="Arial"/>
        <family val="2"/>
      </rPr>
      <t>AGGATGGAAAGTAAGATTCAAAGACAGGGAGTGCAAGGG</t>
    </r>
  </si>
  <si>
    <t>HEK site 4 off 2</t>
  </si>
  <si>
    <t>GGCTCTGCGGCTGGAGGGGG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</si>
  <si>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TTTGGCAATGGAGGCATTGG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</si>
  <si>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GAAGAGGCTGCCCATGAGAG</t>
    </r>
  </si>
  <si>
    <r>
      <t>TTTGGCAATGGAGGCATTGGGCAGGGGAAGCCTGTCTTCAGGGCACATGCACGTGCGCAG</t>
    </r>
    <r>
      <rPr>
        <b/>
        <sz val="12"/>
        <color theme="5"/>
        <rFont val="Arial"/>
        <family val="2"/>
      </rPr>
      <t>GGCTCTGCGGCTGGAGGGGG</t>
    </r>
    <r>
      <rPr>
        <b/>
        <sz val="12"/>
        <color rgb="FFCC00FF"/>
        <rFont val="Arial"/>
        <family val="2"/>
      </rPr>
      <t>TGG</t>
    </r>
    <r>
      <rPr>
        <sz val="12"/>
        <rFont val="Arial"/>
        <family val="2"/>
      </rPr>
      <t>GGTTGCTGTTAGTGACAGGGGCCCCAGCCAGGCAGGTTTCAGGATTGGGGAGCACTTGCTTCGGCTCCCTTGCTCTCATGGGCAGCCTCTTC</t>
    </r>
  </si>
  <si>
    <t>HEK site 4 off 3</t>
  </si>
  <si>
    <t>GGCACGACGGCTGGAGGTGG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</si>
  <si>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GGTCTGAGGCTCGAATCCTG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</si>
  <si>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CTGTGGCCTCCATATCCCTG</t>
    </r>
  </si>
  <si>
    <r>
      <t>GGTCTGAGGCTCGAATCCTGGCAGCAGGTCCTTCATGGCAAGGCGGGAAAAGAGAAAAGCCAACGGGTTCTCATGCTGGGAAAAGATGCCG</t>
    </r>
    <r>
      <rPr>
        <b/>
        <sz val="12"/>
        <color theme="5"/>
        <rFont val="Arial"/>
        <family val="2"/>
      </rPr>
      <t>GGCACGACGGCTGGAGGTGG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GTTGGGAGTGGGTGGGATGCTTGCGTGCCCTGCATGAGGTGCAGGGATATGGAGGCCACAG</t>
    </r>
  </si>
  <si>
    <t>HEK site 4 off 4</t>
  </si>
  <si>
    <t>GGCATCACGGCTGGAGGTGG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</si>
  <si>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TTTCCACCAGAACTCAGCCC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</si>
  <si>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CCTCGGTTCCTCCACAACAC</t>
    </r>
  </si>
  <si>
    <r>
      <t>TTTCCACCAGAACTCAGCCCAGGCTGCTGTGGGATGGAATCACCTGCACCCGGATGTTCTTTCTGGGCTGGTACATACAGGCAA</t>
    </r>
    <r>
      <rPr>
        <b/>
        <sz val="12"/>
        <color theme="5"/>
        <rFont val="Arial"/>
        <family val="2"/>
      </rPr>
      <t>GGCATCACGGCTGGAGGTGG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 xml:space="preserve">GGGCCTAACCCGGGGTTGCCCAGGAAGGGGTTTGCACATGGATTCGGTGTGTTGTGGAGGAACCGAGG </t>
    </r>
  </si>
  <si>
    <t>HEK site 4 off 5</t>
  </si>
  <si>
    <t>GGCGCTGCGGCGGGAGGTGG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</si>
  <si>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CACGGGAAGGACAGGAGAAG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</si>
  <si>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GCAGGGGAGGGATAAAGCAG</t>
    </r>
  </si>
  <si>
    <r>
      <t>CACGGGAAGGACAGGAGAAGGTGCTGGACCGCCTGGACTTTGTGCTGACCAGCCTTGT</t>
    </r>
    <r>
      <rPr>
        <b/>
        <sz val="12"/>
        <color theme="5"/>
        <rFont val="Arial"/>
        <family val="2"/>
      </rPr>
      <t>GGCGCTGCGGCGGGAGGTGG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AGCTGAGAAGCAGCCTGCGAGGGCTTGCGGGGGAGATTGTTGGGGAGGTCCGGTGAGTAATGCGGCTTCTTCTCCTGCTTTATCCCTCCCCTGC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</si>
  <si>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off 1</t>
    </r>
  </si>
  <si>
    <t>GAGTCTAAGCAGAAGAAGAA</t>
  </si>
  <si>
    <t>GAG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</si>
  <si>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CACCTGGGCGAGAAAGGTAACTTATG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</si>
  <si>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CAGTGTTGGCTTTCACAAGGATGC</t>
    </r>
  </si>
  <si>
    <r>
      <t>CACCTGGGCGAGAAAGGTAACTTATGTTTCAGTAGCCTCTTTCTCAATGTGCTTCAACCCATCACGGCCTTTGCAAATAGAGCCCTTTATTCATAGTAGACAA</t>
    </r>
    <r>
      <rPr>
        <b/>
        <sz val="12"/>
        <color theme="5"/>
        <rFont val="Arial"/>
        <family val="2"/>
      </rPr>
      <t>GAGTCTAAGCAGAAGAAGAA</t>
    </r>
    <r>
      <rPr>
        <b/>
        <sz val="12"/>
        <color rgb="FFCC00FF"/>
        <rFont val="Arial"/>
        <family val="2"/>
      </rPr>
      <t>GAG</t>
    </r>
    <r>
      <rPr>
        <sz val="12"/>
        <rFont val="Arial"/>
        <family val="2"/>
      </rPr>
      <t>AGCCACTACCCAACCATCTACTCTTCTAATGGTGTTTTCCTACAAAGGCCAAGTCATGAGACTGCATCCTTGTGAAAGCCAACACTG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</si>
  <si>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off 2</t>
    </r>
    <r>
      <rPr>
        <sz val="12"/>
        <color theme="1"/>
        <rFont val="等线"/>
        <family val="2"/>
        <scheme val="minor"/>
      </rPr>
      <t/>
    </r>
  </si>
  <si>
    <t>GAGGCCGAGCAGAAGAAAGA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</si>
  <si>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AGAAGGAGGTGCAGGAGCTAGAC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</si>
  <si>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CCCTCAGCCACTTTATTTCATCCCC</t>
    </r>
  </si>
  <si>
    <r>
      <t>AGAAGGAGGTGCAGGAGCTAGACTCCGAGGGGAGGCTGCGAGCCGCAAGCGCAGGAGCCGGGTGGGAGAGAGACCCCTTCTTCTGCAAATGAG</t>
    </r>
    <r>
      <rPr>
        <b/>
        <sz val="12"/>
        <color theme="5"/>
        <rFont val="Arial"/>
        <family val="2"/>
      </rPr>
      <t>GAGGCCGAGCAGAAGAAAGA</t>
    </r>
    <r>
      <rPr>
        <b/>
        <sz val="12"/>
        <color rgb="FFCC00FF"/>
        <rFont val="Arial"/>
        <family val="2"/>
      </rPr>
      <t>CGG</t>
    </r>
    <r>
      <rPr>
        <sz val="12"/>
        <rFont val="Arial"/>
        <family val="2"/>
      </rPr>
      <t>CGACAGATGTTGGGGGGAGGGGACGGTTTGTGAGGGATAGGGAGAGAAAGTCTAAGTGAGAGCAGGACGAGGAGGGGAGGGTGGTTGGGGAAGGGGATGAAATAAAGTGGCTGAGGG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</si>
  <si>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off 3</t>
    </r>
    <r>
      <rPr>
        <sz val="12"/>
        <color theme="1"/>
        <rFont val="等线"/>
        <family val="2"/>
        <scheme val="minor"/>
      </rPr>
      <t/>
    </r>
  </si>
  <si>
    <t>GAGTCCTAGCAGGAGAAGAA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</si>
  <si>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TATAATAATGTCCCTGCCCGGGAGC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</si>
  <si>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CTTCTTTAGGGCCCAGCTGTGC</t>
    </r>
  </si>
  <si>
    <r>
      <t>TATAATAATGTCCCTGCCCGGGAGCTGTTCAGAGGCTGAAGAGGAAGACCAGACTCAGTAAAGCCTGGAGGCTGCCAGGTAGGGCTGGGGCCAGCATGACCT</t>
    </r>
    <r>
      <rPr>
        <b/>
        <sz val="12"/>
        <color theme="5"/>
        <rFont val="Arial"/>
        <family val="2"/>
      </rPr>
      <t>GAGTCCTAGCAGGAGAAGAA</t>
    </r>
    <r>
      <rPr>
        <b/>
        <sz val="12"/>
        <color rgb="FFCC00FF"/>
        <rFont val="Arial"/>
        <family val="2"/>
      </rPr>
      <t>GAG</t>
    </r>
    <r>
      <rPr>
        <sz val="12"/>
        <rFont val="Arial"/>
        <family val="2"/>
      </rPr>
      <t>GCAGCCTAGAGTCTTCTGTGAAGTGCACATAGAAGAGAGACTGGGGCCAAGCCACAAAAGATAGAATGCACAGCTGGGCCCTAAAGAAG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</si>
  <si>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off 4</t>
    </r>
    <r>
      <rPr>
        <sz val="12"/>
        <color theme="1"/>
        <rFont val="等线"/>
        <family val="2"/>
        <scheme val="minor"/>
      </rPr>
      <t/>
    </r>
  </si>
  <si>
    <t>GAGTCCGGGAAGGAGAAGAA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</si>
  <si>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GGTAGGAATAAAGGCGAGGAAGCG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</si>
  <si>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AGCCCAAGAGGGCCAAGTCC</t>
    </r>
  </si>
  <si>
    <r>
      <t>AGCCCAAGAGGGCCAAGTCCTGGCTGTCTGCCTCTGACGACGAGCAAGGTGGAGGCCCTTGGTTAGCAGGATGGGTGGTGAG</t>
    </r>
    <r>
      <rPr>
        <b/>
        <sz val="12"/>
        <color theme="5"/>
        <rFont val="Arial"/>
        <family val="2"/>
      </rPr>
      <t>GAGTCCGGGAAGGAGAAGAA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CTCAGCGCGGCTTGCCTGAGCCTCCCTCCTCCCAGCTCCCGGCCCCTGCTGCCGGCGGCTGTCACTCCTCGCTGTGGTGCCAGCTGGCTCCCGCTTCCTCGCCTTTATTCCTACC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</si>
  <si>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off 5</t>
    </r>
    <r>
      <rPr>
        <sz val="12"/>
        <color theme="1"/>
        <rFont val="等线"/>
        <family val="2"/>
        <scheme val="minor"/>
      </rPr>
      <t/>
    </r>
  </si>
  <si>
    <t>GAGCCGGAGCAGAAGAAGGA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</si>
  <si>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GAGCGAGCGAGGAGGGAGG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</si>
  <si>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ACCATTCACTCCACCTGATCTCGG</t>
    </r>
  </si>
  <si>
    <r>
      <t>ACCATTCACTCCACCTGATCTCGGGGCGCTGTGCGCTGAGGAAGGCGCGGGC</t>
    </r>
    <r>
      <rPr>
        <b/>
        <sz val="12"/>
        <color theme="5"/>
        <rFont val="Arial"/>
        <family val="2"/>
      </rPr>
      <t>GAGCCGGAGCAGAAGAAGGA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AGGGAGCCAGCCGCTGCAGCCACCACCGCCACCATGTCCTACCAAGGCAAGAAGAACATCCCGCGGATCACGGTGAGTCCGGGCGCCGCTGCTCCCTCCCTCCTCGCTCGCTC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</si>
  <si>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1</t>
    </r>
  </si>
  <si>
    <t>GGAACCCCGTCTGCAGCACC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</si>
  <si>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CGCCTGCTGCACTCTCTGAG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</si>
  <si>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ACAGTTGGTGTCAATACAACTCCCC</t>
    </r>
  </si>
  <si>
    <r>
      <t>ACAGTTGGTGTCAATACAACTCCCCTTATTTTCTCTCAAGTCACCTGGATCGTCCTGACCCCG</t>
    </r>
    <r>
      <rPr>
        <b/>
        <sz val="12"/>
        <color theme="5"/>
        <rFont val="Arial"/>
        <family val="2"/>
      </rPr>
      <t>GGAACCCCGTCTGCAGCACC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CCCCCTCCGTGGAGAAAAGATGGAGCCGGATTAAGCACCCAGTGCTAAGGCGACTAAGACGCCACTGCCCGCAGGCCCTGCCGGAAAATACTCAGAGAGTGCAGCAGGCG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</si>
  <si>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2</t>
    </r>
    <r>
      <rPr>
        <sz val="12"/>
        <color theme="1"/>
        <rFont val="等线"/>
        <family val="2"/>
        <scheme val="minor"/>
      </rPr>
      <t/>
    </r>
  </si>
  <si>
    <t>GGAGTCCCTCCTACAGCACC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</si>
  <si>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CCTTACCAGATGGAGGACAGTGACC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</si>
  <si>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AGACCTCTGACCTCCACAACTGG</t>
    </r>
  </si>
  <si>
    <r>
      <t>CCTTACCAGATGGAGGACAGTGACCCAGGTCCAGTGTTTCCCATCCCCAACACAGTGACAGAAGGCAGCCAAGGAATCCTCATTCCTGTCCTGGAACTACA</t>
    </r>
    <r>
      <rPr>
        <b/>
        <sz val="12"/>
        <color theme="5"/>
        <rFont val="Arial"/>
        <family val="2"/>
      </rPr>
      <t>GGAGTCCCTCCTACAGCACC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TGTATTCATCTTCTGTTGTTGCTATAACAAAATTACCACAAACTTAGTGGCTTAAGTAACTACACATTTATTATTTTCCAGTTGTGGAGGTCAGAGGTCT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</si>
  <si>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3</t>
    </r>
    <r>
      <rPr>
        <sz val="12"/>
        <color theme="1"/>
        <rFont val="等线"/>
        <family val="2"/>
        <scheme val="minor"/>
      </rPr>
      <t/>
    </r>
  </si>
  <si>
    <t>AGAGGCCCCTCTGCAGCACC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</si>
  <si>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CCCACAGGTCCTTCTGGAAGGAC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</si>
  <si>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AAATCACAAACCGGCAGGAGCC</t>
    </r>
  </si>
  <si>
    <r>
      <t>CCCACAGGTCCTTCTGGAAGGACTCAGGCAGGAGTTAGGAGGCTCCCGGGGTCAGGCTTCTGGGTCTAGATTTCC</t>
    </r>
    <r>
      <rPr>
        <b/>
        <sz val="12"/>
        <color theme="5"/>
        <rFont val="Arial"/>
        <family val="2"/>
      </rPr>
      <t>AGAGGCCCCTCTGCAGCACC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CATTCGCCTCTAGGAGTCATCGCTCTTCAGCGGATCCTGCAGCCCTTGGCGATGCTCAGAGTGAACGCGTTACCCCGCCAGCCCCCCTCTGCCGGCTCCTGCCGGTTTGTGATTT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</si>
  <si>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4</t>
    </r>
    <r>
      <rPr>
        <sz val="12"/>
        <color theme="1"/>
        <rFont val="等线"/>
        <family val="2"/>
        <scheme val="minor"/>
      </rPr>
      <t/>
    </r>
  </si>
  <si>
    <t>ACCATCCCTCCTGCAGCACC</t>
  </si>
  <si>
    <r>
      <t>CAGGCTAGGTTTAGAGCCAGTGAACTAGAGTGGCATGCAACCTAGAGAGATACTCACTGGCATGACTGAGAGATGGTTTGT</t>
    </r>
    <r>
      <rPr>
        <b/>
        <sz val="12"/>
        <color theme="5"/>
        <rFont val="Arial"/>
        <family val="2"/>
      </rPr>
      <t>ACCATCCCTCCTGCAGCACC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CAGCAAAACTCATAGCAACTAAAGTGACTCATTTCTCCTGCTTAAGGAAAAGAAATCAAAGTATAAAGAGGATTTTGTCTTGCATCTTGGATACCATCTCATTCACAATAGGATAAGGCACATGG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</si>
  <si>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5</t>
    </r>
    <r>
      <rPr>
        <sz val="12"/>
        <color theme="1"/>
        <rFont val="等线"/>
        <family val="2"/>
        <scheme val="minor"/>
      </rPr>
      <t/>
    </r>
  </si>
  <si>
    <t>GGATTGCCATCCGCAGCACC</t>
  </si>
  <si>
    <r>
      <t>GGGACGGCCTTACCAGATCAATGAACGTCAGGAATTTCCAGCTCCCTCCGTAGGTCTGGTGTGAGGGCATTTCGATGGCCTTGTAGTTACACAGGATAGAGCAGTAAGACAGCA</t>
    </r>
    <r>
      <rPr>
        <b/>
        <sz val="12"/>
        <color theme="5"/>
        <rFont val="Arial"/>
        <family val="2"/>
      </rPr>
      <t>GGATTGCCATCCGCAGCACC</t>
    </r>
    <r>
      <rPr>
        <b/>
        <sz val="12"/>
        <color rgb="FFCC00FF"/>
        <rFont val="Arial"/>
        <family val="2"/>
      </rPr>
      <t>TGG</t>
    </r>
    <r>
      <rPr>
        <sz val="12"/>
        <rFont val="Arial"/>
        <family val="2"/>
      </rPr>
      <t>CAGGGGACAAGCGCCATGTTCGCCAGAGGCCTGGACCGGCTGGGCGGCAAGGAGGGCGGGCGTGA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</si>
  <si>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6</t>
    </r>
  </si>
  <si>
    <t>TGAATCCCATCTCCAGCACC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</si>
  <si>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CCAGGGTTTCAAGTCCTTTCAACACC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</si>
  <si>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CAGCCAGGCAGGTACTATTATTATCTCC</t>
    </r>
  </si>
  <si>
    <r>
      <t>CCAGGGTTTCAAGTCCTTTCAACACCTCTGCCCTCCGGGGGCCATTCAGAAACACTGGAGACCCTCCTGGTTAAGAGCATGGGCCGTGGAGTCCAACCAACGGGGATG</t>
    </r>
    <r>
      <rPr>
        <b/>
        <sz val="12"/>
        <color theme="5"/>
        <rFont val="Arial"/>
        <family val="2"/>
      </rPr>
      <t>TGAATCCCATCTCCAGCACC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GTGCTGTGTACTTGGAGCAAACTGCTTAACCTCTCTGAGTCTCAGCTTCTCATCTGTGAAATGGAGATAATAATAGTACCTGCCTGGCTG</t>
    </r>
  </si>
  <si>
    <t>All HEK site 2, 3, and 4 off target sites were described by Gaudelli et al, Nature 2017 and Rees et al, Sci Adv 2019</t>
  </si>
  <si>
    <r>
      <t xml:space="preserve">All </t>
    </r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and </t>
    </r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off target sites were described by Tsai et al, Nat Biotechnol 2014</t>
    </r>
  </si>
  <si>
    <t>DNA off-target</t>
  </si>
  <si>
    <t>All pegRNAs were of the form 5’-NNNNNNNNNNNNNNNNNNNNGTTTTAGAGCTAGAAATAGCAAGTTAAAATAAGGCTAGTCCGTTATCAACTTGAAAAAGTGGCACCGAGTCGGTGCNNNNNNNNNNNNNNNNNNNNTTTTTTT-3’ (from BsaI digest of pU6-pegRNA-GG-acceptor, Addgene #132777)</t>
  </si>
  <si>
    <t>Shown below are the protospacer regions, 3' extion sequences, primers (including illumina-compatible adapters) to amplify genomic loci for these gRNAs, and the genomic amplicons.</t>
  </si>
  <si>
    <t>All PE3 nicking gRNAs were of the form 5’-NNNNNNNNNNNNNNNNNNNNGTTTTAGAGCTAGAAATAGCAAGTTAAAATAAGGCTAGTCCGTTATCAACTTGAAAAAGTGGCACCGAGTCGGTGCTTTTTTT-3’ (from BsmbI digest of BPK1520, Addgene #65777)</t>
  </si>
  <si>
    <t>Primer Binding Sequence</t>
  </si>
  <si>
    <t>ABE_site 7_CtoG</t>
  </si>
  <si>
    <t>ABE_site 8_CtoG</t>
  </si>
  <si>
    <t>HEK_site 2_CtoG</t>
  </si>
  <si>
    <r>
      <rPr>
        <i/>
        <sz val="12"/>
        <rFont val="Arial"/>
        <family val="2"/>
      </rPr>
      <t>RNF2_</t>
    </r>
    <r>
      <rPr>
        <sz val="12"/>
        <rFont val="Arial"/>
        <family val="2"/>
      </rPr>
      <t>site 1_CtoG</t>
    </r>
  </si>
  <si>
    <t>HEK_site 3_CTTins</t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</si>
  <si>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>_site 1_GtoT</t>
    </r>
  </si>
  <si>
    <t>CTATATTACTTACCTTATCC</t>
  </si>
  <si>
    <t>GAATAGTAAGCATAGACTCCAGGATAAGGTAAGTAATAT</t>
  </si>
  <si>
    <t>ATATTACTTACCTTA</t>
  </si>
  <si>
    <t>AGAATGGCAGGCACGTAGTA</t>
  </si>
  <si>
    <t>GCCCATGCAATTAGTCTATTTCTGCTGCAAGTAAGCATGCATTTGTAGGCTTGATGCTTTTTTTCTGCTTCTCCAGCCCTGGCCTGGGTCAATCCTTGGGGCCCAGACTGAGCACGTGATGGCAGAGGAAAGGAAGCCCTGCTTCCTCCAGAGGGCGTCGCAGGACAGCTTTTCCTAGACAGGGGCTAGTATGTGCAGCTCCTGC</t>
  </si>
  <si>
    <t>AGTTGCCCAGAGTCAAGGAACACGGATAAAGACGCTGGGAGATTGACATGCATTTCGACCAATAGCATTGCAGAGAGGCGTATCATTTCGCGGATGTTCCAATCAGTACGCAGAGAGTCGCCGTCTCCAAGGTGAAAGCGGAAGTAGGGCCTTCGCGCACCTCATGGAATCCCTTCTGCAGCACCTGGATCGCTTTTCCGAGCTTCTGGCGGTCTCAAGCACTACCTACGTC</t>
  </si>
  <si>
    <r>
      <t>GTTCCACCGCCTTGTTTACTGCTCAGTCCCCCAGAATGGCAGGCACGTAGTAGGGCTCAGTAAATATTTGCTGAATGAAGTTATGATCGAAAGAATA</t>
    </r>
    <r>
      <rPr>
        <b/>
        <sz val="12"/>
        <color rgb="FFFF0000"/>
        <rFont val="Arial"/>
        <family val="2"/>
      </rPr>
      <t>C</t>
    </r>
    <r>
      <rPr>
        <sz val="12"/>
        <rFont val="Arial"/>
        <family val="2"/>
      </rPr>
      <t>TAAGCATAGACTCCAGGATAAGGTAAGTAATATAGAGTTCCACAGTGGGCAGGTCTATGCAAACCTACCCCAAAGTCCGAGGAAGCTGAGAGGGCGAAGAAAGAGGCTGAG</t>
    </r>
  </si>
  <si>
    <r>
      <t>CATACTTAAAGTAAAGCAGAAGGAATAACAGTGCCCCAAATTATTCACTACCCCTGTTCCTAAAGCCCACCATCTTTTGTACACTCAGAGTAAA</t>
    </r>
    <r>
      <rPr>
        <b/>
        <sz val="12"/>
        <color rgb="FFFF0000"/>
        <rFont val="Arial"/>
        <family val="2"/>
      </rPr>
      <t>C</t>
    </r>
    <r>
      <rPr>
        <sz val="12"/>
        <rFont val="Arial"/>
        <family val="2"/>
      </rPr>
      <t>AAAGCATAGACTGAGGGGTACAATCCTACTCTAGTCCCTTTCCTCATGCAACAGCTATGAAATAGCTGGTTAGTACTGACAGCAATTCTTGGCCACAAACAGAACCAGTTCTATAGTGGAATGAAACTTC</t>
    </r>
  </si>
  <si>
    <r>
      <t>ACAAGACCTGGCTGAGCTAACTGTGACAGCATGTGGTAATTTTCCAGCCCGCTGGCCCTGTAAAGGAAACTG</t>
    </r>
    <r>
      <rPr>
        <sz val="12"/>
        <rFont val="Arial"/>
        <family val="2"/>
      </rPr>
      <t>GAACA</t>
    </r>
    <r>
      <rPr>
        <b/>
        <sz val="12"/>
        <color rgb="FFFF0000"/>
        <rFont val="Arial"/>
        <family val="2"/>
      </rPr>
      <t>C</t>
    </r>
    <r>
      <rPr>
        <sz val="12"/>
        <rFont val="Arial"/>
        <family val="2"/>
      </rPr>
      <t>AAAGCATAGACTGCGGGG</t>
    </r>
    <r>
      <rPr>
        <sz val="12"/>
        <color theme="1"/>
        <rFont val="Arial"/>
        <family val="2"/>
      </rPr>
      <t>CGGGCCAGCCTGAATAGCTGCAAACAAGTGCAGAATATCTGATGATGTCATACGCACAGTTTGACAGATGGGGCTGG</t>
    </r>
  </si>
  <si>
    <r>
      <t>CCAACATACAGAAGTCAGGAATGCTTGAATATAAATTTATTATTACTCTATGTTCTATTTAAGTTTTCATGTTCTAAAAATGTATCCCAGTTTACACGTCTCATATGCCCCTTGGCAGTCAT</t>
    </r>
    <r>
      <rPr>
        <b/>
        <sz val="12"/>
        <color rgb="FFFF0000"/>
        <rFont val="Arial"/>
        <family val="2"/>
      </rPr>
      <t>C</t>
    </r>
    <r>
      <rPr>
        <sz val="12"/>
        <rFont val="Arial"/>
        <family val="2"/>
      </rPr>
      <t>TTAGTCATTACCTGAGGTGTTCGTTGTAACTCATATAAACTGAGTTCCCATGTTTTGCTTAATGGTTGAGTTCCGTTTGTCTGCAC</t>
    </r>
  </si>
  <si>
    <t>ATGAGGAAAGGGACTAGAGT</t>
  </si>
  <si>
    <t>GTAAAGAAAGCATAGACTGAGGGGTACAATCCTACTCTAGTCCCTTTCCTC</t>
  </si>
  <si>
    <t>GAGGAAAGGGACTAG</t>
  </si>
  <si>
    <r>
      <t>AGTAGGATTGTACCCCTCAGTCTATGCTTT</t>
    </r>
    <r>
      <rPr>
        <b/>
        <sz val="12"/>
        <color rgb="FFFF0000"/>
        <rFont val="Arial"/>
        <family val="2"/>
      </rPr>
      <t>C</t>
    </r>
    <r>
      <rPr>
        <b/>
        <sz val="12"/>
        <color theme="9"/>
        <rFont val="Arial"/>
        <family val="2"/>
      </rPr>
      <t>TTTAC</t>
    </r>
  </si>
  <si>
    <r>
      <t>TCCTGGAGTCTATGCTTA</t>
    </r>
    <r>
      <rPr>
        <b/>
        <sz val="12"/>
        <color rgb="FFFF0000"/>
        <rFont val="Arial"/>
        <family val="2"/>
      </rPr>
      <t>C</t>
    </r>
    <r>
      <rPr>
        <b/>
        <sz val="12"/>
        <color theme="9"/>
        <rFont val="Arial"/>
        <family val="2"/>
      </rPr>
      <t>TATTC</t>
    </r>
  </si>
  <si>
    <t>TGCAACAGCTATGAAATAGC</t>
  </si>
  <si>
    <t>GCTGGCCCTGTAAAGGAAAC</t>
  </si>
  <si>
    <t>GCTTTCTGTTCCAGTTTCCTTTACAGGGCCA</t>
  </si>
  <si>
    <t>TGGCCCTGTAAAGGA</t>
  </si>
  <si>
    <r>
      <t>AACTGGAACA</t>
    </r>
    <r>
      <rPr>
        <b/>
        <sz val="12"/>
        <color rgb="FFFF0000"/>
        <rFont val="Arial"/>
        <family val="2"/>
      </rPr>
      <t>G</t>
    </r>
    <r>
      <rPr>
        <b/>
        <sz val="12"/>
        <color theme="9"/>
        <rFont val="Arial"/>
        <family val="2"/>
      </rPr>
      <t>AAAGC</t>
    </r>
  </si>
  <si>
    <t>TTGTTTGCAGCTATTCAGGC</t>
  </si>
  <si>
    <t>TGAGTTACAACGAACACCTC</t>
  </si>
  <si>
    <t>GTCATGTTAGTCATTACCTGAGGTGTTCGTTGTAACT</t>
  </si>
  <si>
    <t>AGTTACAACGAACAC</t>
  </si>
  <si>
    <r>
      <t>CTCAGGTAATGACTAA</t>
    </r>
    <r>
      <rPr>
        <b/>
        <sz val="12"/>
        <color rgb="FFFF0000"/>
        <rFont val="Arial"/>
        <family val="2"/>
      </rPr>
      <t>C</t>
    </r>
    <r>
      <rPr>
        <b/>
        <sz val="12"/>
        <color theme="9"/>
        <rFont val="Arial"/>
        <family val="2"/>
      </rPr>
      <t>ATGAC</t>
    </r>
  </si>
  <si>
    <t>TACACGTCTCATATGCCCCT</t>
  </si>
  <si>
    <t>TCTGCCATCAAAGCGTGCTCAGTCTG</t>
  </si>
  <si>
    <t>CAGACTGAGCACG</t>
  </si>
  <si>
    <r>
      <rPr>
        <b/>
        <sz val="12"/>
        <color rgb="FFFF0000"/>
        <rFont val="Arial"/>
        <family val="2"/>
      </rPr>
      <t>CTT</t>
    </r>
    <r>
      <rPr>
        <b/>
        <sz val="12"/>
        <color theme="9"/>
        <rFont val="Arial"/>
        <family val="2"/>
      </rPr>
      <t>TGATGGCAGA</t>
    </r>
  </si>
  <si>
    <t>GTCAACCAGTATCCCGGTGC</t>
  </si>
  <si>
    <t>GGAAAAGCGATCAAGGTGCTGCAGAAGGGA</t>
  </si>
  <si>
    <t>TCCCTTCTGCAGC</t>
  </si>
  <si>
    <t>GAAGCTCGGAAAAGCGATCA</t>
  </si>
  <si>
    <r>
      <t>ACCT</t>
    </r>
    <r>
      <rPr>
        <b/>
        <sz val="12"/>
        <color rgb="FFFF0000"/>
        <rFont val="Arial"/>
        <family val="2"/>
      </rPr>
      <t>T</t>
    </r>
    <r>
      <rPr>
        <b/>
        <sz val="12"/>
        <color theme="9"/>
        <rFont val="Arial"/>
        <family val="2"/>
      </rPr>
      <t>GATCGCTTTTCC</t>
    </r>
  </si>
  <si>
    <t>AGCTTCTGCCGTTTGTACTT</t>
  </si>
  <si>
    <t>CGTCTCATATGCCCCTTGGC</t>
  </si>
  <si>
    <t>ATAGACTCCAGGATAAGGTA</t>
  </si>
  <si>
    <t>ACCATCTTTTGTACACTCAG</t>
  </si>
  <si>
    <t>CACTTCTCTTCCTGCCCTCT</t>
  </si>
  <si>
    <t>GATGACTGCCAAGGGGCATA</t>
  </si>
  <si>
    <t>GCGGACAGTGGACGCGGCGG</t>
  </si>
  <si>
    <t>AAGTACAAGCACTCAATGTG</t>
  </si>
  <si>
    <t>ACACACACTTAGAATCTGTG</t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</si>
  <si>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CAACTAAAGTCACTCTGCTGTGCTATTAGATAC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</si>
  <si>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AGTGTTGGGATTACAGCCTGA</t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</si>
  <si>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CGCGCTGACGGACAGACAG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</si>
  <si>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CAGAAAGACAAGTTTCACATGTTCTCACTC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</si>
  <si>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AACCTGAAGCCTTTCCCCAA</t>
    </r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</si>
  <si>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GCTCCTCCGAAGCGAGAACAG</t>
    </r>
  </si>
  <si>
    <r>
      <t>CATACTTAAAGTAAAGCAGAAGGAATAACAGTGCCCCAAATTATTCACTACCCCTGTTCCTAAAGCCC</t>
    </r>
    <r>
      <rPr>
        <b/>
        <sz val="12"/>
        <color theme="4"/>
        <rFont val="Arial"/>
        <family val="2"/>
      </rPr>
      <t>ACCATCTTTTGTACACTCAG</t>
    </r>
    <r>
      <rPr>
        <b/>
        <sz val="12"/>
        <color rgb="FFCC00FF"/>
        <rFont val="Arial"/>
        <family val="2"/>
      </rPr>
      <t>AGT</t>
    </r>
    <r>
      <rPr>
        <sz val="12"/>
        <rFont val="Arial"/>
        <family val="2"/>
      </rPr>
      <t>AAACAAAGCATAGACTGAGGGGTACAATCCTACTCTAGTCCCTTTCCTCATGCAACAGCTATGAAATAGCTGGTTAGTACTGACAGCAATTCTTGGCCACAAACAGAACCAGTTCTATAGTGGAATGAAACTTC</t>
    </r>
  </si>
  <si>
    <r>
      <t>GTTCCACCGCCTTGTTTACTGCTCAGTCCCCCAGAATGGCAGGCACGTAGTAGGGCTCAGTAAATATTTGCTGAATGAAGTTATGATCGAAAGAATACTAAGC</t>
    </r>
    <r>
      <rPr>
        <b/>
        <sz val="12"/>
        <color theme="4"/>
        <rFont val="Arial"/>
        <family val="2"/>
      </rPr>
      <t>ATAGACTCCAGGATAAGGTA</t>
    </r>
    <r>
      <rPr>
        <b/>
        <sz val="12"/>
        <color rgb="FFCC00FF"/>
        <rFont val="Arial"/>
        <family val="2"/>
      </rPr>
      <t>AGT</t>
    </r>
    <r>
      <rPr>
        <sz val="12"/>
        <rFont val="Arial"/>
        <family val="2"/>
      </rPr>
      <t>AATATAGAGTTCCACAGTGGGCAGGTCTATGCAAACCTACCCCAAAGTCCGAGGAAGCTGAGAGGGCGAAGAAAGAGGCTGAG</t>
    </r>
  </si>
  <si>
    <r>
      <t>CAACTAAAGTCACTCTGCTGTGCTATTAGATACTAGATCTTACTCATTCTATCTAACTGTATTTTTGCATACATTAACCATCCCCACATTATCCTCCACCTCCC</t>
    </r>
    <r>
      <rPr>
        <b/>
        <sz val="12"/>
        <color theme="4"/>
        <rFont val="Arial"/>
        <family val="2"/>
      </rPr>
      <t>CACTTCTCTTCCTGCCCTCT</t>
    </r>
    <r>
      <rPr>
        <b/>
        <sz val="12"/>
        <color rgb="FFCC00FF"/>
        <rFont val="Arial"/>
        <family val="2"/>
      </rPr>
      <t>GGT</t>
    </r>
    <r>
      <rPr>
        <sz val="12"/>
        <rFont val="Arial"/>
        <family val="2"/>
      </rPr>
      <t>AACCATCATTCTATTCTTTATGTTCATGAGTTCAACTGTTTTAATTTTCAGCTCCCACATATGAGTGAGAACATGTGAAACTTGTCTTTCTG</t>
    </r>
  </si>
  <si>
    <r>
      <t>CGATGTCCTCCCCATTGGCCTGCTTCGTGGCAATGCGCCACCGGTTGATGTGATGGGAGCCCTTCTTCTTCTGCTCGGACTCAGGCCCTTCCTCCTCC</t>
    </r>
    <r>
      <rPr>
        <b/>
        <sz val="12"/>
        <color theme="4"/>
        <rFont val="Arial"/>
        <family val="2"/>
      </rPr>
      <t>AGCTTCTGCCGTTTGTACTT</t>
    </r>
    <r>
      <rPr>
        <b/>
        <sz val="12"/>
        <color rgb="FFCC00FF"/>
        <rFont val="Arial"/>
        <family val="2"/>
      </rPr>
      <t>TGT</t>
    </r>
    <r>
      <rPr>
        <sz val="12"/>
        <color theme="1"/>
        <rFont val="Arial"/>
        <family val="2"/>
      </rPr>
      <t xml:space="preserve">CCTCCGGTTCTGGAACCACACCTTCACCTGGGCCAGGGAGGGAGGGGCACAGATGAGAAACTCAGGAGGCCCCCAGAGCAGCCACTGG </t>
    </r>
  </si>
  <si>
    <r>
      <t>CCAACATACAGAAGTCAGGAATGCTTGAATATAAATTTATTATTACTCTATGTTCTATTTAAGTTTTCATGTTCTAAAAATGTATCCCAGTTTACA</t>
    </r>
    <r>
      <rPr>
        <b/>
        <sz val="12"/>
        <color theme="4"/>
        <rFont val="Arial"/>
        <family val="2"/>
      </rPr>
      <t>CGTCTCATATGCCCCTTGGC</t>
    </r>
    <r>
      <rPr>
        <b/>
        <sz val="12"/>
        <color rgb="FFCC00FF"/>
        <rFont val="Arial"/>
        <family val="2"/>
      </rPr>
      <t>AGT</t>
    </r>
    <r>
      <rPr>
        <sz val="12"/>
        <rFont val="Arial"/>
        <family val="2"/>
      </rPr>
      <t>CATCTTAGTCATTACCTGAGGTGTTCGTTGTAACTCATATAAACTGAGTTCCCATGTTTTGCTTAATGGTTGAGTTCCGTTTGTCTGCAC</t>
    </r>
  </si>
  <si>
    <r>
      <t>AGTGTTGGGATTACAGCCTGAGCCACCGTGCCCGGCCAAAGATGGAGTATTCTCTAACCTGTGTGACACTTGGCATAAGGA</t>
    </r>
    <r>
      <rPr>
        <b/>
        <sz val="12"/>
        <color theme="4"/>
        <rFont val="Arial"/>
        <family val="2"/>
      </rPr>
      <t>AAGTACAAGCACTCAATGTG</t>
    </r>
    <r>
      <rPr>
        <b/>
        <sz val="12"/>
        <color rgb="FFCC00FF"/>
        <rFont val="Arial"/>
        <family val="2"/>
      </rPr>
      <t>TGAG</t>
    </r>
    <r>
      <rPr>
        <sz val="12"/>
        <rFont val="Arial"/>
        <family val="2"/>
      </rPr>
      <t>TTTCATTCCCACAGTCTATGGTCTTTAGCCCAGTCTCTCCAGATGCCTATTGAGTTCTTCAAGCATCCAAATGGTTTGGGGAAAGGCTTCAGGTT</t>
    </r>
  </si>
  <si>
    <r>
      <t>TCAGCGCTTTCGTCCACCACCCCTCTACACACACACAGACAC</t>
    </r>
    <r>
      <rPr>
        <b/>
        <sz val="12"/>
        <color theme="4"/>
        <rFont val="Arial"/>
        <family val="2"/>
      </rPr>
      <t>ACACACACTTAGAATCTGTG</t>
    </r>
    <r>
      <rPr>
        <b/>
        <sz val="12"/>
        <color rgb="FFCC00FF"/>
        <rFont val="Arial"/>
        <family val="2"/>
      </rPr>
      <t>GGAG</t>
    </r>
    <r>
      <rPr>
        <sz val="12"/>
        <rFont val="Arial"/>
        <family val="2"/>
      </rPr>
      <t>TGGAGCCCAGCAATCTGTGTTTGCACAAACCCTCCAGGGAATTCTGATGCCCGCTGAAGTTTGAGAACTAGAGGTAAACTATACCTTTCTGCAGGCGAGAACCTGGACCAAGGAGGGAGTGGGGAA</t>
    </r>
  </si>
  <si>
    <r>
      <t>GTGCAGACAAACGGAACTCAACCATTAAGCAAAACATGGGAACTCAGTTTATATGAGTTACAACGAACACCTCAGGTAATGACTAA</t>
    </r>
    <r>
      <rPr>
        <b/>
        <sz val="12"/>
        <color theme="4"/>
        <rFont val="Arial"/>
        <family val="2"/>
      </rPr>
      <t>GATGACTGCCAAGGGGCATA</t>
    </r>
    <r>
      <rPr>
        <b/>
        <sz val="12"/>
        <color rgb="FFCC00FF"/>
        <rFont val="Arial"/>
        <family val="2"/>
      </rPr>
      <t>TGAG</t>
    </r>
    <r>
      <rPr>
        <sz val="12"/>
        <color theme="1"/>
        <rFont val="Arial"/>
        <family val="2"/>
      </rPr>
      <t>ACGTGTAAACTGGGATACATTTTTAGAACATGAAAACTTAAATAGAACATAGAGTAATAATAAATTTATATTCAAGCATTCCTGACTTCTGTATGTTGG</t>
    </r>
  </si>
  <si>
    <r>
      <t>CGCGCTGACGGACAGACAGACAGACACCGCCCCCAGCCCCAGCTACCACCTCCTCCCCGGCCGGCG</t>
    </r>
    <r>
      <rPr>
        <b/>
        <sz val="12"/>
        <color theme="4"/>
        <rFont val="Arial"/>
        <family val="2"/>
      </rPr>
      <t>GCGGACAGTGGACGCGGCGG</t>
    </r>
    <r>
      <rPr>
        <b/>
        <sz val="12"/>
        <color rgb="FFCC00FF"/>
        <rFont val="Arial"/>
        <family val="2"/>
      </rPr>
      <t>CGAG</t>
    </r>
    <r>
      <rPr>
        <sz val="12"/>
        <color theme="1"/>
        <rFont val="Arial"/>
        <family val="2"/>
      </rPr>
      <t>CCGCGGGCAGGGGCCGGAGCCCGCGCCCGGAGGCGGGGTGGAGGGGGTCGGGGCTCGCGGCGTCGCACTGAAACTTTTCGTCCAACTTCTGGGCTGTTCTCGCTTCGGAGGAGC</t>
    </r>
  </si>
  <si>
    <t>AGT</t>
  </si>
  <si>
    <t>GGT</t>
  </si>
  <si>
    <t>TGT</t>
  </si>
  <si>
    <t>TGAG</t>
  </si>
  <si>
    <t>GGAG</t>
  </si>
  <si>
    <t>AGAG</t>
  </si>
  <si>
    <t>CGAG</t>
  </si>
  <si>
    <t>pegRNA 1</t>
  </si>
  <si>
    <t>guide RNA 1</t>
  </si>
  <si>
    <t>guide RNA 2</t>
  </si>
  <si>
    <t>guide RNA 3</t>
  </si>
  <si>
    <t>guide RNA 4</t>
  </si>
  <si>
    <t>guide RNA 5</t>
  </si>
  <si>
    <t>guide RNA 6</t>
  </si>
  <si>
    <t>guide RNA 7</t>
  </si>
  <si>
    <t>guide RNA 8</t>
  </si>
  <si>
    <t>guide RNA 9</t>
  </si>
  <si>
    <t>guide RNA 10</t>
  </si>
  <si>
    <t>guide RNA 11</t>
  </si>
  <si>
    <t>guide RNA 12</t>
  </si>
  <si>
    <t>guide RNA 13</t>
  </si>
  <si>
    <t>guide RNA 14</t>
  </si>
  <si>
    <t>guide RNA 15</t>
  </si>
  <si>
    <t>guide RNA 16</t>
  </si>
  <si>
    <t>guide RNA 17</t>
  </si>
  <si>
    <t>guide RNA 18</t>
  </si>
  <si>
    <t>guide RNA 19</t>
  </si>
  <si>
    <t>guide RNA 20</t>
  </si>
  <si>
    <t>guide RNA 21</t>
  </si>
  <si>
    <t>guide RNA 22</t>
  </si>
  <si>
    <t>guide RNA 23</t>
  </si>
  <si>
    <t>guide RNA 24</t>
  </si>
  <si>
    <t>guide RNA 25</t>
  </si>
  <si>
    <t>guide RNA 26</t>
  </si>
  <si>
    <t>guide RNA 27</t>
  </si>
  <si>
    <t>guide RNA 28</t>
  </si>
  <si>
    <t>guide RNA 29</t>
  </si>
  <si>
    <t>guide RNA 30</t>
  </si>
  <si>
    <t>guide RNA 31</t>
  </si>
  <si>
    <t>guide RNA 32</t>
  </si>
  <si>
    <t>guide RNA 33</t>
  </si>
  <si>
    <t>guide RNA 34</t>
  </si>
  <si>
    <t>guide RNA 35</t>
  </si>
  <si>
    <t>guide RNA 36</t>
  </si>
  <si>
    <t>guide RNA 37</t>
  </si>
  <si>
    <t>guide RNA 38</t>
  </si>
  <si>
    <t>guide RNA 39</t>
  </si>
  <si>
    <t>guide RNA 40</t>
  </si>
  <si>
    <t>guide RNA 41</t>
  </si>
  <si>
    <t>guide RNA 42</t>
  </si>
  <si>
    <t>guide RNA 43</t>
  </si>
  <si>
    <t>guide RNA 44</t>
  </si>
  <si>
    <t>guide RNA 45</t>
  </si>
  <si>
    <t>guide RNA 46</t>
  </si>
  <si>
    <t>guide RNA 47</t>
  </si>
  <si>
    <t>guide RNA 48</t>
  </si>
  <si>
    <t>guide RNA 50</t>
  </si>
  <si>
    <t>guide RNA 51</t>
  </si>
  <si>
    <t>guide RNA 52</t>
  </si>
  <si>
    <t>guide RNA 53</t>
  </si>
  <si>
    <t>guide RNA 54</t>
  </si>
  <si>
    <t>guide RNA 55</t>
  </si>
  <si>
    <t>guide RNA 56</t>
  </si>
  <si>
    <t>guide RNA 57</t>
  </si>
  <si>
    <t>guide RNA 58</t>
  </si>
  <si>
    <t>guide RNA 59</t>
  </si>
  <si>
    <t>guide RNA 60</t>
  </si>
  <si>
    <t>pegRNA 2</t>
  </si>
  <si>
    <t>pegRNA 3</t>
  </si>
  <si>
    <t>pegRNA 4</t>
  </si>
  <si>
    <t>pegRNA 5</t>
  </si>
  <si>
    <t>pegRNA 6</t>
  </si>
  <si>
    <t>RT Template (prime edit in red)</t>
  </si>
  <si>
    <t>PE3 nicking guide RNA</t>
  </si>
  <si>
    <t>CGBE_NG site 1</t>
  </si>
  <si>
    <t>CGBE_NG site 2</t>
  </si>
  <si>
    <r>
      <t>CGBE_NG site 3 (</t>
    </r>
    <r>
      <rPr>
        <i/>
        <sz val="12"/>
        <rFont val="Arial"/>
        <family val="2"/>
      </rPr>
      <t>EMX1</t>
    </r>
    <r>
      <rPr>
        <sz val="12"/>
        <rFont val="Arial"/>
        <family val="2"/>
      </rPr>
      <t>)</t>
    </r>
  </si>
  <si>
    <r>
      <t>CGBE_NG site 4 (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>)</t>
    </r>
  </si>
  <si>
    <t>CGBE_NG site 5</t>
  </si>
  <si>
    <r>
      <t>CGBE_NG site 6 (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>)</t>
    </r>
  </si>
  <si>
    <t>CGBE_NG site 5 and ABE site 7 are in proximity to each other (cannot share barcode)</t>
  </si>
  <si>
    <t>CGBE_NG site 1 and ABE site 8 are in proximity to each other (cannot share barcode)</t>
  </si>
  <si>
    <t>CGBE_NG site 2 and ABE site 10 are in proximity to each other (cannot share barcode)</t>
  </si>
  <si>
    <r>
      <t>CGBE_NG site 3 (</t>
    </r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) and </t>
    </r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are in proximity to each other (cannot share barcode)</t>
    </r>
  </si>
  <si>
    <r>
      <t>CGBE_NG site 6 (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)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6 are in proximity to each other (cannot share barcode)</t>
    </r>
  </si>
  <si>
    <r>
      <t>CGBE_NG site 4 (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) and 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1 are in proximity to each other (cannot share barcode)</t>
    </r>
  </si>
  <si>
    <t>CTCAACATCGGAAGAGGGGA</t>
  </si>
  <si>
    <t>ATGTTCCAATCAGTACGCAG</t>
  </si>
  <si>
    <t>TCAATCCTTGGGGCCCAGAC</t>
  </si>
  <si>
    <r>
      <t>GGCCAGGCAGATAGACCAGACTGAGCTATGGGAGCTGGCTCAGGTTCAGGAGAGGGCAGGGCAGGGAAGGAGACAAAGTCCAGGACCGGCTGGAGGG</t>
    </r>
    <r>
      <rPr>
        <sz val="12"/>
        <rFont val="Arial"/>
        <family val="2"/>
      </rPr>
      <t>G</t>
    </r>
    <r>
      <rPr>
        <b/>
        <sz val="12"/>
        <color theme="4"/>
        <rFont val="Arial"/>
        <family val="2"/>
      </rPr>
      <t>CTCAACATCGGAAGAGGGGA</t>
    </r>
    <r>
      <rPr>
        <b/>
        <sz val="12"/>
        <color rgb="FFCC00FF"/>
        <rFont val="Arial"/>
        <family val="2"/>
      </rPr>
      <t>AGT</t>
    </r>
    <r>
      <rPr>
        <sz val="12"/>
        <color theme="1"/>
        <rFont val="Arial"/>
        <family val="2"/>
      </rPr>
      <t>CGAGGGAGGGATGGTAAGGAGGACTGCATGGGTCAGCACAGGCTGCCAAAGCCAGGGCCAGTTAAAGCGACTCCAATGCGGAAGAGAGT</t>
    </r>
  </si>
  <si>
    <r>
      <t>AGTTGCCCAGAGTCAAGGAACACGGATAAAGACGCTGGGAGATTGACATGCATTTCGACCAATAGCATTGCAGAGAGGCGTATCATTTCGCG</t>
    </r>
    <r>
      <rPr>
        <sz val="12"/>
        <rFont val="Arial"/>
        <family val="2"/>
      </rPr>
      <t>G</t>
    </r>
    <r>
      <rPr>
        <b/>
        <sz val="12"/>
        <color theme="4"/>
        <rFont val="Arial"/>
        <family val="2"/>
      </rPr>
      <t>ATGTTCCAATCAGTACGCAG</t>
    </r>
    <r>
      <rPr>
        <b/>
        <sz val="12"/>
        <color rgb="FFCC00FF"/>
        <rFont val="Arial"/>
        <family val="2"/>
      </rPr>
      <t>AGAG</t>
    </r>
    <r>
      <rPr>
        <sz val="12"/>
        <color theme="1"/>
        <rFont val="Arial"/>
        <family val="2"/>
      </rPr>
      <t>TCGCCGTCTCCAAGGTGAAAGCGGAAGTAGGGCCTTCGCGCACCTCATGGAATCCCTTCTGCAGCACCTGGATCGCTTTTCCGAGCTTCTGGCGGTCTCAAGCACTACCTACGTC</t>
    </r>
  </si>
  <si>
    <r>
      <t>GCCCATGCAATTAGTCTATTTCTGCTGCAAGTAAGCATGCATTTGTAGGCTTGATGCTTTTTTTCTGCTTCTCCAGCCCTGGCCTGG</t>
    </r>
    <r>
      <rPr>
        <sz val="12"/>
        <rFont val="Arial"/>
        <family val="2"/>
      </rPr>
      <t>G</t>
    </r>
    <r>
      <rPr>
        <b/>
        <sz val="12"/>
        <color theme="4"/>
        <rFont val="Arial"/>
        <family val="2"/>
      </rPr>
      <t>TCAATCCTTGGGGCCCAGAC</t>
    </r>
    <r>
      <rPr>
        <b/>
        <sz val="12"/>
        <color rgb="FFCC00FF"/>
        <rFont val="Arial"/>
        <family val="2"/>
      </rPr>
      <t>TGAG</t>
    </r>
    <r>
      <rPr>
        <sz val="12"/>
        <color theme="1"/>
        <rFont val="Arial"/>
        <family val="2"/>
      </rPr>
      <t>CACGTGATGGCAGAGGAAAGGAAGCCCTGCTTCCTCCAGAGGGCGTCGCAGGACAGCTTTTCCTAGACAGGGGCTAGTATGTGCAGCTCCTGC</t>
    </r>
  </si>
  <si>
    <r>
      <t>CGBE_VRQR site 3 (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>)</t>
    </r>
  </si>
  <si>
    <t>CGBE_VRQR site 1</t>
  </si>
  <si>
    <r>
      <t>CGBE_VRQR site 2 (</t>
    </r>
    <r>
      <rPr>
        <i/>
        <sz val="12"/>
        <rFont val="Arial"/>
        <family val="2"/>
      </rPr>
      <t>FANCF</t>
    </r>
    <r>
      <rPr>
        <sz val="12"/>
        <rFont val="Arial"/>
        <family val="2"/>
      </rPr>
      <t>)</t>
    </r>
  </si>
  <si>
    <t>CGBE_VRQR site 4</t>
  </si>
  <si>
    <t>CGBE_VRQR site 5</t>
  </si>
  <si>
    <r>
      <t>CGBE_VRQR site 6 (</t>
    </r>
    <r>
      <rPr>
        <i/>
        <sz val="12"/>
        <rFont val="Arial"/>
        <family val="2"/>
      </rPr>
      <t>VEGFA</t>
    </r>
    <r>
      <rPr>
        <sz val="12"/>
        <rFont val="Arial"/>
        <family val="2"/>
      </rPr>
      <t>)</t>
    </r>
  </si>
  <si>
    <t>CGBE_VRQR site 1 and HEK site 3 are in proximity to each other (cannot share barcode)</t>
  </si>
  <si>
    <r>
      <t>CGBE_VRQR site 2 (</t>
    </r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) and </t>
    </r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are in proximity to each other (cannot share barcode)</t>
    </r>
  </si>
  <si>
    <r>
      <t>CGBE_VRQR site 3 (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) and 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1 are in proximity to each other (cannot share barcode)</t>
    </r>
  </si>
  <si>
    <t>CGBE_VRQR site 4 and ABE site 14 are in proximity to each other (cannot share barcode)</t>
  </si>
  <si>
    <t>CGBE_VRQR site 5 and ABE site 18 are in proximity to each other (cannot share barcode)</t>
  </si>
  <si>
    <r>
      <t>CGBE_VRQR site 6 (</t>
    </r>
    <r>
      <rPr>
        <i/>
        <sz val="12"/>
        <rFont val="Arial"/>
        <family val="2"/>
      </rPr>
      <t>VEGFA</t>
    </r>
    <r>
      <rPr>
        <sz val="12"/>
        <rFont val="Arial"/>
        <family val="2"/>
      </rPr>
      <t xml:space="preserve">) and </t>
    </r>
    <r>
      <rPr>
        <i/>
        <sz val="12"/>
        <rFont val="Arial"/>
        <family val="2"/>
      </rPr>
      <t>VEGFA</t>
    </r>
    <r>
      <rPr>
        <sz val="12"/>
        <rFont val="Arial"/>
        <family val="2"/>
      </rPr>
      <t xml:space="preserve"> site 2 are in proximity to each other (cannot share barcode)</t>
    </r>
  </si>
  <si>
    <t>ABE site 23</t>
  </si>
  <si>
    <t>ABE site 24</t>
  </si>
  <si>
    <t>ABE site 25</t>
  </si>
  <si>
    <t>HEK site 7</t>
  </si>
  <si>
    <t>ABE site 26</t>
  </si>
  <si>
    <t>ABE site 27</t>
  </si>
  <si>
    <t>HEK site 8</t>
  </si>
  <si>
    <t>HEK site 9</t>
  </si>
  <si>
    <t>AAGTCGAGGGAGGGATGGTA</t>
  </si>
  <si>
    <t>GACACGTGGATTGTGCTGTC</t>
  </si>
  <si>
    <t>TAAGCATAGACTCCAGGATA</t>
  </si>
  <si>
    <t>TACTCTGAGTGTACAAAAGA</t>
  </si>
  <si>
    <t>GCTGCAGAAGGGATTCCATG</t>
  </si>
  <si>
    <t>GGAACACAAAGCATAGACTG</t>
  </si>
  <si>
    <t>ATGACTAAGATGACTGCCAA</t>
  </si>
  <si>
    <t>GTCATACACTGGGCTGGCCA</t>
  </si>
  <si>
    <t>CAAAGTCCAGGACCGGCTGG</t>
  </si>
  <si>
    <t>GCATGGCTCTAGTGCTTTCC</t>
  </si>
  <si>
    <t>AGTAAACAAAGCATAGACTG</t>
  </si>
  <si>
    <t>TTTGTGCAAACACAGATTGC</t>
  </si>
  <si>
    <t>AAAGTACAAACGGCAGAAGC</t>
  </si>
  <si>
    <t>CGCCGTCTCCAAGGTGAAAG</t>
  </si>
  <si>
    <t>TGTGTTCCAGTTTCCTTTAC</t>
  </si>
  <si>
    <t>GGTCATACACTGGGCTGGCC</t>
  </si>
  <si>
    <t>AAGGAGACAAAGTCCAGGAC</t>
  </si>
  <si>
    <t>GATTGTGCTGTCAGGAGCTC</t>
  </si>
  <si>
    <t>CGGGCATCAGAATTCCCTGG</t>
  </si>
  <si>
    <t>GTACAAACGGCAGAAGCTGG</t>
  </si>
  <si>
    <t>AGCGATCCAGGTGCTGCAGA</t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</si>
  <si>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8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4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</si>
  <si>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9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</si>
  <si>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10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</si>
  <si>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3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</si>
  <si>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4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</si>
  <si>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2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</si>
  <si>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3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</si>
  <si>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4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</si>
  <si>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11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</si>
  <si>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12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</si>
  <si>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13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</si>
  <si>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14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</si>
  <si>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15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</si>
  <si>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16</t>
    </r>
  </si>
  <si>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2</t>
    </r>
  </si>
  <si>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3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</si>
  <si>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9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6, site 7, site 12, site 15 are in proximity to each other (cannot share barcode)</t>
    </r>
  </si>
  <si>
    <t>ABE site 7 and ABE site 23 are in proximity to each other (cannot share barcode)</t>
  </si>
  <si>
    <t>ABE site 23 and ABE site 7 are in proximity to each other (cannot share barcode)</t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</si>
  <si>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1 and </t>
    </r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3 and site 4 are in proximity to each other (cannot share barcode)</t>
    </r>
  </si>
  <si>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3 and </t>
    </r>
    <r>
      <rPr>
        <i/>
        <sz val="12"/>
        <rFont val="Arial"/>
        <family val="2"/>
      </rPr>
      <t>EMX1</t>
    </r>
    <r>
      <rPr>
        <sz val="12"/>
        <rFont val="Arial"/>
        <family val="2"/>
      </rPr>
      <t xml:space="preserve"> site 4 and site 1 are in proximity to each other (cannot share barcode)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</si>
  <si>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1 and </t>
    </r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2, site 3 and site 4 are in proximity to each other (cannot share barcode)</t>
    </r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</si>
  <si>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2 and </t>
    </r>
    <r>
      <rPr>
        <i/>
        <sz val="12"/>
        <rFont val="Arial"/>
        <family val="2"/>
      </rPr>
      <t>FANCF</t>
    </r>
    <r>
      <rPr>
        <sz val="12"/>
        <rFont val="Arial"/>
        <family val="2"/>
      </rPr>
      <t xml:space="preserve"> site 3, site 4 and site 1 are in proximity to each other (cannot share barcode)</t>
    </r>
  </si>
  <si>
    <t>HEK site 3 and HEK site 5 and ABE site 21 are in proximity to each other (cannot share barcode)</t>
  </si>
  <si>
    <t>HEK site 5 and HEK site 3 and ABE site 21 are in proximity to each other (cannot share barcode)</t>
  </si>
  <si>
    <t>HEK site 6 and HEK site 4 are in proximity to each other (cannot share barcode)</t>
  </si>
  <si>
    <t>HEK site 2 and HEK site 7, site 8 and site 9 are in proximity to each other (cannot share barcode)</t>
  </si>
  <si>
    <t>HEK site 7 and HEK site 8, site 9 and site 2 are in proximity to each other (cannot share barcode)</t>
  </si>
  <si>
    <t>HEK site 4 and HEK site 6 are in proximity to each other (cannot share barcode)</t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</si>
  <si>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3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10, site 13 and site 16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</si>
  <si>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10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3, site 13 and site 16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</si>
  <si>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13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3, site 10 and site 16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</si>
  <si>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16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3, site 10 and site 13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</si>
  <si>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4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8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</si>
  <si>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5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11 and site 14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</si>
  <si>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11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5 and site 14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</si>
  <si>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14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5 and site 11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</si>
  <si>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6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7, site 9, site 12 and site 15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</si>
  <si>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12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6, site 7, site 9, site 15 are in proximity to each other (cannot share barcode)</t>
    </r>
  </si>
  <si>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15 and </t>
    </r>
    <r>
      <rPr>
        <i/>
        <sz val="12"/>
        <rFont val="Arial"/>
        <family val="2"/>
      </rPr>
      <t>PPP1R12C</t>
    </r>
    <r>
      <rPr>
        <sz val="12"/>
        <rFont val="Arial"/>
        <family val="2"/>
      </rPr>
      <t xml:space="preserve"> site 6, site 7, site 9, site 12 are in proximity to each other (cannot share barcode)</t>
    </r>
  </si>
  <si>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1 and 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2 and site 3 are in proximity to each other (cannot share barcode)</t>
    </r>
  </si>
  <si>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2 and </t>
    </r>
    <r>
      <rPr>
        <i/>
        <sz val="12"/>
        <rFont val="Arial"/>
        <family val="2"/>
      </rPr>
      <t>RNF2</t>
    </r>
    <r>
      <rPr>
        <sz val="12"/>
        <rFont val="Arial"/>
        <family val="2"/>
      </rPr>
      <t xml:space="preserve"> site 3 and site 1 are in proximity to each other (cannot share barcode)</t>
    </r>
  </si>
  <si>
    <r>
      <t>GTTCCACCGCCTTGTTTACTGCTCAGTCCCCCAGAATGGCAGGCACGTAGTAGGGCTCAGTAAATATTTGCTGAATGAAGTTATGATCGAAAGAATAC</t>
    </r>
    <r>
      <rPr>
        <b/>
        <sz val="12"/>
        <color theme="4"/>
        <rFont val="Arial"/>
        <family val="2"/>
      </rPr>
      <t>TAAGCATAGACTCCAGGATA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TAAGTAATATAGAGTTCCACAGTGGGCAGGTCTATGCAAACCTACCCCAAAGTCCGAGGAAGCTGAGAGGGCGAAGAAAGAGGCTGAG</t>
    </r>
  </si>
  <si>
    <r>
      <t>GAAGTTTCATTCCACTATAGAACTGGTTCTGTTTGTGGCCAAGAATTGCTGTCAGTACTAACCAGCTATTTCATAGCTGTTGCATGAGGAAAGGGACTAGAGTAGGATTGTACCCCTCAGTCTATGCTTTGTT</t>
    </r>
    <r>
      <rPr>
        <b/>
        <sz val="12"/>
        <color theme="4"/>
        <rFont val="Arial"/>
        <family val="2"/>
      </rPr>
      <t>TACTCTGAGTGTACAAAAGA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TGGGCTTTAGGAACAGGGGTAGTGAATAATTTGGGGCACTGTTATTCCTTCTGCTTTACTTTAAGTATG</t>
    </r>
  </si>
  <si>
    <r>
      <t>CATACTTAAAGTAAAGCAGAAGGAATAACAGTGCCCCAAATTATTCACTACCCCTGTTCCTAAAGCCCACCATCTTTTGTACACTCAG</t>
    </r>
    <r>
      <rPr>
        <b/>
        <sz val="12"/>
        <color theme="4"/>
        <rFont val="Arial"/>
        <family val="2"/>
      </rPr>
      <t>AGTAAACAAAGCATAGACTG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GGTACAATCCTACTCTAGTCCCTTTCCTCATGCAACAGCTATGAAATAGCTGGTTAGTACTGACAGCAATTCTTGGCCACAAACAGAACCAGTTCTATAGTGGAATGAAACTTC</t>
    </r>
  </si>
  <si>
    <r>
      <t>CTCATTTCCCCACTCCCTCCTTGGTCCAGGTTCTCGCCTGCAGAAAGGTATAGTTTACCTCTAGTTCTCAAACTTCAGCGGGCATCAGAATTCCCTGGAGGG</t>
    </r>
    <r>
      <rPr>
        <b/>
        <sz val="12"/>
        <color theme="4"/>
        <rFont val="Arial"/>
        <family val="2"/>
      </rPr>
      <t>TTTGTGCAAACACAGATTGC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GCTCCACTCCCACAGATTCTAAGTGTGTGTGTGTCTGTGTGTGTGTAGAGGGGTGGTGGACGAAAGCGCTGAGAT</t>
    </r>
  </si>
  <si>
    <r>
      <t>CTCATTTCCCCACTCCCTCCTTGGTCCAGGTTCTCGCCTGCAGAAAGGTATAGTTTACCTCTAGTTCTCAAACTTCAG</t>
    </r>
    <r>
      <rPr>
        <b/>
        <sz val="12"/>
        <color theme="4"/>
        <rFont val="Arial"/>
        <family val="2"/>
      </rPr>
      <t>CGGGCATCAGAATTCCCTGG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GTTTGTGCAAACACAGATTGCTGGGCTCCACTCCCACAGATTCTAAGTGTGTGTGTGTCTGTGTGTGTGTAGAGGGGTGGTGGACGAAAGCGCTGAGAT</t>
    </r>
  </si>
  <si>
    <r>
      <t>CCAGTGGCTGCTCTGGGGGCCTCCTGAGTTTCTCATCTGTGCCCCTCCCTCCCTGGCCCAGGTGAAGGTGTGGTTCCAGAACCGGAGGAC</t>
    </r>
    <r>
      <rPr>
        <b/>
        <sz val="12"/>
        <color theme="4"/>
        <rFont val="Arial"/>
        <family val="2"/>
      </rPr>
      <t>AAAGTACAAACGGCAGAAGC</t>
    </r>
    <r>
      <rPr>
        <b/>
        <sz val="12"/>
        <color rgb="FFCC00FF"/>
        <rFont val="Arial"/>
        <family val="2"/>
      </rPr>
      <t>TGG</t>
    </r>
    <r>
      <rPr>
        <sz val="12"/>
        <rFont val="Arial"/>
        <family val="2"/>
      </rPr>
      <t>AGGAGGAAGGGCCTGAGTCCGAGCAGAAGAAGAAGGGCTCCCATCACATCAACCGGTGGCGCATTGCCACGAAGCAGGCCAATGGGGAGGACATCG</t>
    </r>
  </si>
  <si>
    <r>
      <t>CCAGTGGCTGCTCTGGGGGCCTCCTGAGTTTCTCATCTGTGCCCCTCCCTCCCTGGCCCAGGTGAAGGTGTGGTTCCAGAACCGGAGGACAAA</t>
    </r>
    <r>
      <rPr>
        <b/>
        <sz val="12"/>
        <color theme="4"/>
        <rFont val="Arial"/>
        <family val="2"/>
      </rPr>
      <t>GTACAAACGGCAGAAGCTGG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AGGAAGGGCCTGAGTCCGAGCAGAAGAAGAAGGGCTCCCATCACATCAACCGGTGGCGCATTGCCACGAAGCAGGCCAATGGGGAGGACATCG</t>
    </r>
  </si>
  <si>
    <r>
      <t>GACGTAGGTAGTGCTTGAGACCGCCAGAAGCTCGGAAAAGCGATCCAGGT</t>
    </r>
    <r>
      <rPr>
        <b/>
        <sz val="12"/>
        <color theme="4"/>
        <rFont val="Arial"/>
        <family val="2"/>
      </rPr>
      <t>GCTGCAGAAGGGATTCCATG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TGCGCGAAGGCCCTACTTCCGCTTTCACCTTGGAGACGGCGACTCTCTGCGTACTGATTGGAACATCCGCGAAATGATACGCCTCTCTGCAATGCTATTGGTCGAAATGCATGTCAATCTCCCAGCGTCTTTATCCGTGTTCCTTGACTCTGGGCAACT</t>
    </r>
  </si>
  <si>
    <r>
      <t>AGTTGCCCAGAGTCAAGGAACACGGATAAAGACGCTGGGAGATTGACATGCATTTCGACCAATAGCATTGCAGAGAGGCGTATCATTTCGCGGATGTTCCAATCAGTACGCAGAGAGT</t>
    </r>
    <r>
      <rPr>
        <b/>
        <sz val="12"/>
        <color theme="4"/>
        <rFont val="Arial"/>
        <family val="2"/>
      </rPr>
      <t>CGCCGTCTCCAAGGTGAAAG</t>
    </r>
    <r>
      <rPr>
        <b/>
        <sz val="12"/>
        <color rgb="FFCC00FF"/>
        <rFont val="Arial"/>
        <family val="2"/>
      </rPr>
      <t>CGG</t>
    </r>
    <r>
      <rPr>
        <sz val="12"/>
        <rFont val="Arial"/>
        <family val="2"/>
      </rPr>
      <t>AAGTAGGGCCTTCGCGCACCTCATGGAATCCCTTCTGCAGCACCTGGATCGCTTTTCCGAGCTTCTGGCGGTCTCAAGCACTACCTACGTC</t>
    </r>
  </si>
  <si>
    <r>
      <t>GACGTAGGTAGTGCTTGAGACCGCCAGAAGCTCGGAAA</t>
    </r>
    <r>
      <rPr>
        <b/>
        <sz val="12"/>
        <color theme="4"/>
        <rFont val="Arial"/>
        <family val="2"/>
      </rPr>
      <t>AGCGATCCAGGTGCTGCAGA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GATTCCATGAGGTGCGCGAAGGCCCTACTTCCGCTTTCACCTTGGAGACGGCGACTCTCTGCGTACTGATTGGAACATCCGCGAAATGATACGCCTCTCTGCAATGCTATTGGTCGAAATGCATGTCAATCTCCCAGCGTCTTTATCCGTGTTCCTTGACTCTGGGCAACT</t>
    </r>
  </si>
  <si>
    <r>
      <t>ACAAGACCTGGCTGAGCTAACTGTGACAGCATGTGGTAATTTTCCAGCCCGCTGGCCCTGTAAAGGAAACT</t>
    </r>
    <r>
      <rPr>
        <b/>
        <sz val="12"/>
        <color theme="4"/>
        <rFont val="Arial"/>
        <family val="2"/>
      </rPr>
      <t>GGAACACAAAGCATAGACTG</t>
    </r>
    <r>
      <rPr>
        <b/>
        <sz val="12"/>
        <color rgb="FFCC00FF"/>
        <rFont val="Arial"/>
        <family val="2"/>
      </rPr>
      <t>CGG</t>
    </r>
    <r>
      <rPr>
        <sz val="12"/>
        <rFont val="Arial"/>
        <family val="2"/>
      </rPr>
      <t>GGCGGGCCAGCCTGAATAGCTGCAAACAAGTGCAGAATATCTGATGATGTCATACGCACAGTTTGACAGATGGGGCTGG</t>
    </r>
  </si>
  <si>
    <r>
      <t>CCAGCCCCATCTGTCAAACTGTGCGTATGACATCATCAGATATTCTGCACTTGTTTGCAGCTATTCAGGCTGGCCCGCCCCGCAGTCTATGCTT</t>
    </r>
    <r>
      <rPr>
        <b/>
        <sz val="12"/>
        <color theme="4"/>
        <rFont val="Arial"/>
        <family val="2"/>
      </rPr>
      <t>TGTGTTCCAGTTTCCTTTAC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GCCAGCGGGCTGGAAAATTACCACATGCTGTCACAGTTAGCTCAGCCAGGTCTTGT</t>
    </r>
  </si>
  <si>
    <r>
      <t>CCAGCCCCATCTGTCAAACTGTGCGTATGACATCATCAGATATTCTGCAC</t>
    </r>
    <r>
      <rPr>
        <b/>
        <sz val="12"/>
        <color theme="4"/>
        <rFont val="Arial"/>
        <family val="2"/>
      </rPr>
      <t>TTGTTTGCAGCTATTCAGGC</t>
    </r>
    <r>
      <rPr>
        <b/>
        <sz val="12"/>
        <color rgb="FFCC00FF"/>
        <rFont val="Arial"/>
        <family val="2"/>
      </rPr>
      <t>TGG</t>
    </r>
    <r>
      <rPr>
        <sz val="12"/>
        <color theme="1"/>
        <rFont val="Arial"/>
        <family val="2"/>
      </rPr>
      <t>CCCGCCCCGCAGTCTATGCTTTGTGTTCCAGTTTCCTTTACAGGGCCAGCGGGCTGGAAAATTACCACATGCTGTCACAGTTAGCTCAGCCAGGTCTTGT</t>
    </r>
  </si>
  <si>
    <r>
      <t>GGCCAGGCAGATAGACCAGACTGAGCTATGGGAGCTGGCTCAGGTTCAGGAGAGGGCAGGGCAGGGAAGGAGACAAAGTCCAGGACCGGCTGGAGGGGCTCAACATCGGAAGAGGGG</t>
    </r>
    <r>
      <rPr>
        <b/>
        <sz val="12"/>
        <color theme="4"/>
        <rFont val="Arial"/>
        <family val="2"/>
      </rPr>
      <t>AAGTCGAGGGAGGGATGGTA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AGGACTGCATGGGTCAGCACAGGCTGCCAAAGCCAGGGCCAGTTAAAGCGACTCCAATGCGGAAGAGAGT</t>
    </r>
  </si>
  <si>
    <r>
      <t>CGGCTCTGCCATGGATCTGCCGTGAGTCTCAGCCAGCCACTTTCCTTTCCGGGCCTCAGTTTCCTTATCTGTCAAATGGGAATGGTATGGTGCGCAACTGTATGAGGGGTCATGCGT</t>
    </r>
    <r>
      <rPr>
        <b/>
        <sz val="12"/>
        <color theme="4"/>
        <rFont val="Arial"/>
        <family val="2"/>
      </rPr>
      <t>GACACGTGGATTGTGCTGTC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AGCTCGGGGGAGTACGTGCCCCTGGAAAGCACTAGAGCCATGCCAGCGTTCAGTGAGCTCTGTGAGGTGACAGGAAGCTCCCAAGGCCAGGC</t>
    </r>
  </si>
  <si>
    <r>
      <t>CCACACCTAGGAGGATAAGAGGCACGAGGTAGGACTCACACCCCATGACCTGAAATACCCAGG</t>
    </r>
    <r>
      <rPr>
        <b/>
        <sz val="12"/>
        <color theme="4"/>
        <rFont val="Arial"/>
        <family val="2"/>
      </rPr>
      <t>GTCATACACTGGGCTGGCCA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TTCAGCCCAGTGACTTGCCCAGAGCTCTTCCCCCTGCTCCCCTCTGAGACTCAGGAGGCCCAGACTAGCCCAGTTGTTTCCCAACTGTACTCCATGCAGTCGTGTGTCCCACTCAGGGTCTCTGAGTCAGCGCTAAGCACTGGGAAAACGGAGATCACAGGCCTTTCC</t>
    </r>
  </si>
  <si>
    <r>
      <t>GGCCAGGCAGATAGACCAGACTGAGCTATGGGAGCTGGCTCAGGTTCAGGAGAGGGCAGGGCAGGGAAGGAGA</t>
    </r>
    <r>
      <rPr>
        <b/>
        <sz val="12"/>
        <color theme="4"/>
        <rFont val="Arial"/>
        <family val="2"/>
      </rPr>
      <t>CAAAGTCCAGGACCGGCTGG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GGCTCAACATCGGAAGAGGGGAAGTCGAGGGAGGGATGGTAAGGAGGACTGCATGGGTCAGCACAGGCTGCCAAAGCCAGGGCCAGTTAAAGCGACTCCAATGCGGAAGAGAGT</t>
    </r>
  </si>
  <si>
    <r>
      <t>GCCTGGCCTTGGGAGCTTCCTGTCACCTCACAGAGCTCACTGAACGCTG</t>
    </r>
    <r>
      <rPr>
        <b/>
        <sz val="12"/>
        <color theme="4"/>
        <rFont val="Arial"/>
        <family val="2"/>
      </rPr>
      <t>GCATGGCTCTAGTGCTTTCC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GGCACGTACTCCCCCGAGCTCCTGACAGCACAATCCACGTGTCACGCATGACCCCTCATACAGTTGCGCACCATACCATTCCCATTTGACAGATAAGGAAACTGAGGCCCGGAAAGGAAAGTGGCTGGCTGAGACTCACGGCAGATCCATGGCAGAGCCG</t>
    </r>
  </si>
  <si>
    <r>
      <t>CCACACCTAGGAGGATAAGAGGCACGAGGTAGGACTCACACCCCATGACCTGAAATACCCAG</t>
    </r>
    <r>
      <rPr>
        <b/>
        <sz val="12"/>
        <color theme="4"/>
        <rFont val="Arial"/>
        <family val="2"/>
      </rPr>
      <t>GGTCATACACTGGGCTGGCC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GTTCAGCCCAGTGACTTGCCCAGAGCTCTTCCCCCTGCTCCCCTCTGAGACTCAGGAGGCCCAGACTAGCCCAGTTGTTTCCCAACTGTACTCCATGCAGTCGTGTGTCCCACTCAGGGTCTCTGAGTCAGCGCTAAGCACTGGGAAAACGGAGATCACAGGCCTTTCC</t>
    </r>
  </si>
  <si>
    <r>
      <t>GGCCAGGCAGATAGACCAGACTGAGCTATGGGAGCTGGCTCAGGTTCAGGAGAGGGCAGGGCAGGG</t>
    </r>
    <r>
      <rPr>
        <b/>
        <sz val="12"/>
        <color theme="4"/>
        <rFont val="Arial"/>
        <family val="2"/>
      </rPr>
      <t>AAGGAGACAAAGTCCAGGAC</t>
    </r>
    <r>
      <rPr>
        <b/>
        <sz val="12"/>
        <color rgb="FFCC00FF"/>
        <rFont val="Arial"/>
        <family val="2"/>
      </rPr>
      <t>CGG</t>
    </r>
    <r>
      <rPr>
        <sz val="12"/>
        <color theme="1"/>
        <rFont val="Arial"/>
        <family val="2"/>
      </rPr>
      <t>CTGGAGGGGCTCAACATCGGAAGAGGGGAAGTCGAGGGAGGGATGGTAAGGAGGACTGCATGGGTCAGCACAGGCTGCCAAAGCCAGGGCCAGTTAAAGCGACTCCAATGCGGAAGAGAGT</t>
    </r>
  </si>
  <si>
    <r>
      <t>CGGCTCTGCCATGGATCTGCCGTGAGTCTCAGCCAGCCACTTTCCTTTCCGGGCCTCAGTTTCCTTATCTGTCAAATGGGAATGGTATGGTGCGCAACTGTATGAGGGGTCATGCGTGACACGTG</t>
    </r>
    <r>
      <rPr>
        <b/>
        <sz val="12"/>
        <color theme="4"/>
        <rFont val="Arial"/>
        <family val="2"/>
      </rPr>
      <t>GATTGTGCTGTCAGGAGCTC</t>
    </r>
    <r>
      <rPr>
        <b/>
        <sz val="12"/>
        <color rgb="FFCC00FF"/>
        <rFont val="Arial"/>
        <family val="2"/>
      </rPr>
      <t>GGG</t>
    </r>
    <r>
      <rPr>
        <sz val="12"/>
        <color theme="1"/>
        <rFont val="Arial"/>
        <family val="2"/>
      </rPr>
      <t>GGAGTACGTGCCCCTGGAAAGCACTAGAGCCATGCCAGCGTTCAGTGAGCTCTGTGAGGTGACAGGAAGCTCCCAAGGCCAGGC</t>
    </r>
  </si>
  <si>
    <r>
      <t>TGTGCAGACAAACGGAACTCAACCATTAAGCAAAACATGGGAACTCAGTTTATATGAGTTACAACGAACACCTCAGGTA</t>
    </r>
    <r>
      <rPr>
        <b/>
        <sz val="12"/>
        <color theme="4"/>
        <rFont val="Arial"/>
        <family val="2"/>
      </rPr>
      <t>ATGACTAAGATGACTGCCAA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GCATATGAGACGTGTAAACTGGGATACATTTTTAGAACATGAAAACTTAAATAGAACATAGAGTAATAATAAATTTATATTCAAGCATTCCTGACTTCTGTATGTTGG</t>
    </r>
  </si>
  <si>
    <r>
      <t>TGTGCAGACAAACGGAACTCAACCATTAAGCAAAACATGGGAACTCAGTTTATA</t>
    </r>
    <r>
      <rPr>
        <b/>
        <sz val="12"/>
        <color theme="4"/>
        <rFont val="Arial"/>
        <family val="2"/>
      </rPr>
      <t>TGAGTTACAACGAACACCTC</t>
    </r>
    <r>
      <rPr>
        <b/>
        <sz val="12"/>
        <color rgb="FFCC00FF"/>
        <rFont val="Arial"/>
        <family val="2"/>
      </rPr>
      <t>AGG</t>
    </r>
    <r>
      <rPr>
        <sz val="12"/>
        <rFont val="Arial"/>
        <family val="2"/>
      </rPr>
      <t>TAATGACTAAGATGACTGCCAAGGGGCATATGAGACGTGTAAACTGGGATACATTTTTAGAACATGAAAACTTAAATAGAACATAGAGTAATAATAAATTTATATTCAAGCATTCCTGACTTCTGTATGTTGG</t>
    </r>
  </si>
  <si>
    <t>ABE site 18 and ABE site 19 and site 26, and site 27 are in proximity to each other (cannot share barcode)</t>
  </si>
  <si>
    <t>ABE site 8 and ABE site 24 and ABE site 25 are in proximity to each other (cannot share barcode)</t>
  </si>
  <si>
    <t>ABE site 24 and ABE site 25 and ABE site 8 are in proximity to each other (cannot share barcode)</t>
  </si>
  <si>
    <t>ABE site 26 and ABE site 27 and site 18 and site 19 are in proximity to each other (cannot share barcode)</t>
  </si>
  <si>
    <t>nicking gRNA</t>
  </si>
  <si>
    <t>-</t>
  </si>
  <si>
    <t>GCTTGAGACCGCCAGAAGCT</t>
  </si>
  <si>
    <t>CCAACATACAGAAGTCAGGAATGCTTGAATATAAATTTATTATTACTCTATGTTCTATTTAAGTTTTCATGTTCTAAAAATGTATCCCAGTTTACACGTCTCATATGCCCCTTGGCAGTCATCTTAGTCATTACCTGAGGTGTTCGTTGTAACTCATATAAACTGAGTTCCCATGTTTTGCTTAATGGTTGAGTTCCGTTTGTCTGCAC</t>
  </si>
  <si>
    <r>
      <rPr>
        <i/>
        <sz val="12"/>
        <rFont val="Arial"/>
        <family val="2"/>
      </rPr>
      <t>FANCF</t>
    </r>
    <r>
      <rPr>
        <sz val="12"/>
        <rFont val="Arial"/>
        <family val="2"/>
      </rPr>
      <t>_site 1_+21</t>
    </r>
  </si>
  <si>
    <t>GACACAGACTGGGCACGTGA</t>
  </si>
  <si>
    <r>
      <t>TTGGTGTTGACAGGGAGCAACTTCACAGTCCCAGGCATCAG</t>
    </r>
    <r>
      <rPr>
        <b/>
        <sz val="12"/>
        <color theme="5"/>
        <rFont val="Arial"/>
        <family val="2"/>
      </rPr>
      <t>GACACAGACTGGGCACGTGA</t>
    </r>
    <r>
      <rPr>
        <b/>
        <sz val="12"/>
        <color rgb="FFCC00FF"/>
        <rFont val="Arial"/>
        <family val="2"/>
      </rPr>
      <t>GGG</t>
    </r>
    <r>
      <rPr>
        <sz val="12"/>
        <rFont val="Arial"/>
        <family val="2"/>
      </rPr>
      <t>AAGCCCAAGGGAGAGGACTGGTGTAATCGAGGCTGACTCCACTTTTAATGTTTGACTGATGATAGGTTTCAAGTCTCACTAAGTCTCCTTCCCCTTCTGCCCACATCTCAG</t>
    </r>
  </si>
  <si>
    <t>3' extension sequence</t>
  </si>
  <si>
    <r>
      <t xml:space="preserve">HEK_site 3_CTTins, </t>
    </r>
    <r>
      <rPr>
        <i/>
        <sz val="12"/>
        <rFont val="Arial"/>
        <family val="2"/>
      </rPr>
      <t>FANCF_</t>
    </r>
    <r>
      <rPr>
        <sz val="12"/>
        <rFont val="Arial"/>
        <family val="2"/>
      </rPr>
      <t xml:space="preserve">site 1_GtoT, and </t>
    </r>
    <r>
      <rPr>
        <i/>
        <sz val="12"/>
        <rFont val="Arial"/>
        <family val="2"/>
      </rPr>
      <t>FANCF_site 1_+21</t>
    </r>
    <r>
      <rPr>
        <sz val="12"/>
        <rFont val="Arial"/>
        <family val="2"/>
      </rPr>
      <t xml:space="preserve"> were described in Anzalone et al, Nature 2019 - PMID 31634902.</t>
    </r>
  </si>
  <si>
    <t>All other pegRNAs were designed based on Anzalone et al for C-to-G substitution for the same C as edited by CGBEs.</t>
  </si>
  <si>
    <t>For non-C6 gRNAs from Supp. Fig. 3</t>
  </si>
  <si>
    <t>For gRNAs with NGT or NGAG PAM in ED Fig. 6</t>
  </si>
  <si>
    <t>guide RNA 49</t>
  </si>
  <si>
    <t>Supplementary Table 9: Sequences of gRNAs and pegRNAs, primers, and amplicons used in this study.</t>
  </si>
  <si>
    <t>CCTGGCCTGGGTCAATCCTT</t>
    <phoneticPr fontId="14" type="noConversion"/>
  </si>
  <si>
    <r>
      <rPr>
        <i/>
        <sz val="12"/>
        <color theme="5"/>
        <rFont val="Arial"/>
        <family val="2"/>
      </rPr>
      <t>EMX1</t>
    </r>
    <r>
      <rPr>
        <sz val="12"/>
        <color theme="5"/>
        <rFont val="Arial"/>
        <family val="2"/>
      </rPr>
      <t xml:space="preserve"> site 2</t>
    </r>
  </si>
  <si>
    <r>
      <rPr>
        <i/>
        <sz val="12"/>
        <color theme="5"/>
        <rFont val="Arial"/>
        <family val="2"/>
      </rPr>
      <t>PDCD1</t>
    </r>
    <r>
      <rPr>
        <sz val="12"/>
        <color theme="5"/>
        <rFont val="Arial"/>
        <family val="2"/>
      </rPr>
      <t xml:space="preserve"> site 2</t>
    </r>
  </si>
  <si>
    <r>
      <rPr>
        <i/>
        <sz val="12"/>
        <color theme="5"/>
        <rFont val="Arial"/>
        <family val="2"/>
      </rPr>
      <t>PPP1R12C</t>
    </r>
    <r>
      <rPr>
        <sz val="12"/>
        <color theme="5"/>
        <rFont val="Arial"/>
        <family val="2"/>
      </rPr>
      <t xml:space="preserve"> site 2</t>
    </r>
  </si>
  <si>
    <r>
      <rPr>
        <i/>
        <sz val="12"/>
        <color theme="5"/>
        <rFont val="Arial"/>
        <family val="2"/>
      </rPr>
      <t>PPP1R12C</t>
    </r>
    <r>
      <rPr>
        <sz val="12"/>
        <color theme="5"/>
        <rFont val="Arial"/>
        <family val="2"/>
      </rPr>
      <t xml:space="preserve"> site 3</t>
    </r>
  </si>
  <si>
    <r>
      <rPr>
        <i/>
        <sz val="12"/>
        <color theme="5"/>
        <rFont val="Arial"/>
        <family val="2"/>
      </rPr>
      <t>PPP1R12C</t>
    </r>
    <r>
      <rPr>
        <sz val="12"/>
        <color theme="5"/>
        <rFont val="Arial"/>
        <family val="2"/>
      </rPr>
      <t xml:space="preserve"> site 5</t>
    </r>
    <r>
      <rPr>
        <sz val="11"/>
        <color theme="1"/>
        <rFont val="等线"/>
        <family val="2"/>
        <scheme val="minor"/>
      </rPr>
      <t/>
    </r>
  </si>
  <si>
    <r>
      <rPr>
        <i/>
        <sz val="12"/>
        <color theme="5"/>
        <rFont val="Arial"/>
        <family val="2"/>
      </rPr>
      <t>PPP1R12C</t>
    </r>
    <r>
      <rPr>
        <sz val="12"/>
        <color theme="5"/>
        <rFont val="Arial"/>
        <family val="2"/>
      </rPr>
      <t xml:space="preserve"> site 6</t>
    </r>
    <r>
      <rPr>
        <sz val="11"/>
        <color theme="1"/>
        <rFont val="等线"/>
        <family val="2"/>
        <scheme val="minor"/>
      </rPr>
      <t/>
    </r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</si>
  <si>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TGATCCACCTGCCTCAGCCTC</t>
    </r>
    <phoneticPr fontId="14" type="noConversion"/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</si>
  <si>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GTGCTAAACAGAGAGTTACTGCTCAGAC</t>
    </r>
    <phoneticPr fontId="14" type="noConversion"/>
  </si>
  <si>
    <r>
      <t>TATCTCCAGGCTCCTGTCCATTCTGGGATATTTGAAATCTTTGAAGACAGGACAC</t>
    </r>
    <r>
      <rPr>
        <b/>
        <sz val="12"/>
        <color theme="4"/>
        <rFont val="Arial"/>
        <family val="2"/>
      </rPr>
      <t>GTATTCACCTGAAAGTGTGC</t>
    </r>
    <r>
      <rPr>
        <b/>
        <sz val="12"/>
        <color rgb="FFCC00FF"/>
        <rFont val="Arial"/>
        <family val="2"/>
      </rPr>
      <t>AGG</t>
    </r>
    <r>
      <rPr>
        <sz val="12"/>
        <color theme="1"/>
        <rFont val="Arial"/>
        <family val="2"/>
      </rPr>
      <t>GGCCTGGAGCCACAGACTTTTCCATTTGCAGGAGTGGTGAAAAAGAAGGGATCCAGACCTCGTTCATTCAGAATAGCAGATTATTCCAAAGTAAAGTCTGATTAGTTCTGAAATATCGGCTGGAGCCATAGTTTGCTTGTTTG</t>
    </r>
    <phoneticPr fontId="14" type="noConversion"/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</si>
  <si>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TCACGCCCGCCCTCCTTG</t>
    </r>
    <phoneticPr fontId="14" type="noConversion"/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</si>
  <si>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GGGACGGCCTTACCAGATCAATG</t>
    </r>
    <phoneticPr fontId="14" type="noConversion"/>
  </si>
  <si>
    <r>
      <rPr>
        <sz val="12"/>
        <color rgb="FFC00000"/>
        <rFont val="Arial"/>
        <family val="2"/>
      </rPr>
      <t>ACACTCTTTCCCTACACGACGCTCTTCCGATCT</t>
    </r>
    <r>
      <rPr>
        <sz val="12"/>
        <rFont val="Arial"/>
        <family val="2"/>
      </rPr>
      <t>CAGGCTAGGTTTAGAGCCAGTGAAC</t>
    </r>
    <phoneticPr fontId="14" type="noConversion"/>
  </si>
  <si>
    <r>
      <rPr>
        <sz val="12"/>
        <color theme="9" tint="-0.249977111117893"/>
        <rFont val="Arial"/>
        <family val="2"/>
      </rPr>
      <t>GACTGGAGTTCAGACGTGTGCTCTTCCGATCT</t>
    </r>
    <r>
      <rPr>
        <sz val="12"/>
        <rFont val="Arial"/>
        <family val="2"/>
      </rPr>
      <t>CCATGTGCCTTATCCTATTGTGAATGAG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</si>
</sst>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theme="1"/>
      <name val="Times New Roman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rgb="FFC00000"/>
      <name val="Arial"/>
      <family val="2"/>
    </font>
    <font>
      <sz val="12"/>
      <color theme="9" tint="-0.249977111117893"/>
      <name val="Arial"/>
      <family val="2"/>
    </font>
    <font>
      <b/>
      <sz val="12"/>
      <color theme="4"/>
      <name val="Arial"/>
      <family val="2"/>
    </font>
    <font>
      <b/>
      <sz val="12"/>
      <color rgb="FFCC00FF"/>
      <name val="Arial"/>
      <family val="2"/>
    </font>
    <font>
      <b/>
      <sz val="12"/>
      <color rgb="FFFF0000"/>
      <name val="Arial"/>
      <family val="2"/>
    </font>
    <font>
      <b/>
      <sz val="12"/>
      <color theme="9"/>
      <name val="Arial"/>
      <family val="2"/>
    </font>
    <font>
      <i/>
      <sz val="12"/>
      <name val="Arial"/>
      <family val="2"/>
    </font>
    <font>
      <b/>
      <sz val="20"/>
      <name val="Arial"/>
      <family val="2"/>
    </font>
    <font>
      <sz val="8"/>
      <name val="等线"/>
      <family val="2"/>
      <scheme val="minor"/>
    </font>
    <font>
      <b/>
      <sz val="12"/>
      <color theme="5"/>
      <name val="Arial"/>
      <family val="2"/>
    </font>
    <font>
      <b/>
      <sz val="12"/>
      <color theme="3"/>
      <name val="Arial"/>
      <family val="2"/>
    </font>
    <font>
      <sz val="9"/>
      <name val="等线"/>
      <family val="3"/>
      <charset val="134"/>
      <scheme val="minor"/>
    </font>
    <font>
      <sz val="12"/>
      <color theme="5"/>
      <name val="Arial"/>
      <family val="2"/>
    </font>
    <font>
      <i/>
      <sz val="12"/>
      <color theme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8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4" fillId="0" borderId="1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 2" xfId="1" xr:uid="{D6450A30-728C-46F3-A6C2-F06800F89819}"/>
    <cellStyle name="常规" xfId="0" builtinId="0"/>
  </cellStyles>
  <dxfs count="0"/>
  <tableStyles count="0" defaultTableStyle="TableStyleMedium2" defaultPivotStyle="PivotStyleLight16"/>
  <colors>
    <mruColors>
      <color rgb="FFCC00FF"/>
      <color rgb="FFFFFFFF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8C07-64FE-4BC1-9B5A-27161A79D31E}">
  <sheetPr>
    <pageSetUpPr fitToPage="1"/>
  </sheetPr>
  <dimension ref="A1:J119"/>
  <sheetViews>
    <sheetView tabSelected="1" topLeftCell="E99" zoomScale="85" zoomScaleNormal="85" workbookViewId="0">
      <selection activeCell="F105" sqref="F105"/>
    </sheetView>
  </sheetViews>
  <sheetFormatPr baseColWidth="10" defaultColWidth="9.1640625" defaultRowHeight="16"/>
  <cols>
    <col min="1" max="1" width="22.83203125" style="1" customWidth="1"/>
    <col min="2" max="2" width="31.6640625" style="1" bestFit="1" customWidth="1"/>
    <col min="3" max="3" width="33.6640625" style="1" customWidth="1"/>
    <col min="4" max="4" width="8.83203125" style="1" customWidth="1"/>
    <col min="5" max="5" width="102.83203125" style="1" customWidth="1"/>
    <col min="6" max="6" width="98.5" style="1" customWidth="1"/>
    <col min="7" max="7" width="136.83203125" style="6" customWidth="1"/>
    <col min="8" max="8" width="44.83203125" style="73" customWidth="1"/>
    <col min="9" max="9" width="30.5" style="1" customWidth="1"/>
    <col min="10" max="11" width="9.1640625" style="1" customWidth="1"/>
    <col min="12" max="15" width="9.1640625" style="1"/>
    <col min="16" max="16" width="9.1640625" style="1" customWidth="1"/>
    <col min="17" max="16384" width="9.1640625" style="1"/>
  </cols>
  <sheetData>
    <row r="1" spans="1:9" ht="46.5" customHeight="1">
      <c r="A1" s="10" t="s">
        <v>523</v>
      </c>
      <c r="B1" s="2"/>
    </row>
    <row r="2" spans="1:9">
      <c r="A2" s="2"/>
    </row>
    <row r="3" spans="1:9">
      <c r="A3" s="3"/>
    </row>
    <row r="4" spans="1:9">
      <c r="A4" s="3" t="s">
        <v>63</v>
      </c>
    </row>
    <row r="5" spans="1:9">
      <c r="A5" s="3"/>
    </row>
    <row r="6" spans="1:9">
      <c r="A6" s="3" t="s">
        <v>64</v>
      </c>
    </row>
    <row r="8" spans="1:9" ht="27" customHeight="1" thickBot="1">
      <c r="A8" s="4" t="s">
        <v>0</v>
      </c>
      <c r="B8" s="4" t="s">
        <v>1</v>
      </c>
      <c r="C8" s="4" t="s">
        <v>2</v>
      </c>
      <c r="D8" s="4" t="s">
        <v>3</v>
      </c>
      <c r="E8" s="4" t="s">
        <v>10</v>
      </c>
      <c r="F8" s="4" t="s">
        <v>11</v>
      </c>
      <c r="G8" s="5" t="s">
        <v>9</v>
      </c>
    </row>
    <row r="9" spans="1:9" ht="51">
      <c r="A9" s="12" t="s">
        <v>316</v>
      </c>
      <c r="B9" s="84" t="s">
        <v>22</v>
      </c>
      <c r="C9" s="8" t="s">
        <v>31</v>
      </c>
      <c r="D9" s="14" t="s">
        <v>4</v>
      </c>
      <c r="E9" s="9" t="s">
        <v>42</v>
      </c>
      <c r="F9" s="13" t="s">
        <v>49</v>
      </c>
      <c r="G9" s="7" t="s">
        <v>58</v>
      </c>
      <c r="H9" s="73" t="s">
        <v>458</v>
      </c>
      <c r="I9" s="11"/>
    </row>
    <row r="10" spans="1:9" ht="51">
      <c r="A10" s="12" t="s">
        <v>317</v>
      </c>
      <c r="B10" s="79" t="s">
        <v>23</v>
      </c>
      <c r="C10" s="8" t="s">
        <v>32</v>
      </c>
      <c r="D10" s="14" t="s">
        <v>5</v>
      </c>
      <c r="E10" s="9" t="s">
        <v>41</v>
      </c>
      <c r="F10" s="13" t="s">
        <v>48</v>
      </c>
      <c r="G10" s="7" t="s">
        <v>57</v>
      </c>
      <c r="H10" s="73" t="s">
        <v>507</v>
      </c>
      <c r="I10" s="11"/>
    </row>
    <row r="11" spans="1:9" ht="51">
      <c r="A11" s="12" t="s">
        <v>318</v>
      </c>
      <c r="B11" s="79" t="s">
        <v>24</v>
      </c>
      <c r="C11" s="8" t="s">
        <v>33</v>
      </c>
      <c r="D11" s="14" t="s">
        <v>6</v>
      </c>
      <c r="E11" s="9" t="s">
        <v>40</v>
      </c>
      <c r="F11" s="13" t="s">
        <v>47</v>
      </c>
      <c r="G11" s="7" t="s">
        <v>56</v>
      </c>
      <c r="I11" s="11"/>
    </row>
    <row r="12" spans="1:9" ht="51">
      <c r="A12" s="12" t="s">
        <v>319</v>
      </c>
      <c r="B12" s="79" t="s">
        <v>25</v>
      </c>
      <c r="C12" s="8" t="s">
        <v>34</v>
      </c>
      <c r="D12" s="14" t="s">
        <v>6</v>
      </c>
      <c r="E12" s="9" t="s">
        <v>20</v>
      </c>
      <c r="F12" s="13" t="s">
        <v>21</v>
      </c>
      <c r="G12" s="15" t="s">
        <v>55</v>
      </c>
      <c r="H12" s="87" t="s">
        <v>506</v>
      </c>
      <c r="I12" s="11"/>
    </row>
    <row r="13" spans="1:9" ht="51">
      <c r="A13" s="12" t="s">
        <v>320</v>
      </c>
      <c r="B13" s="79" t="s">
        <v>19</v>
      </c>
      <c r="C13" s="8" t="s">
        <v>35</v>
      </c>
      <c r="D13" s="14" t="s">
        <v>5</v>
      </c>
      <c r="E13" s="9" t="s">
        <v>20</v>
      </c>
      <c r="F13" s="13" t="s">
        <v>21</v>
      </c>
      <c r="G13" s="15" t="s">
        <v>54</v>
      </c>
      <c r="H13" s="87"/>
      <c r="I13" s="11"/>
    </row>
    <row r="14" spans="1:9" ht="51">
      <c r="A14" s="12" t="s">
        <v>321</v>
      </c>
      <c r="B14" s="86" t="s">
        <v>119</v>
      </c>
      <c r="C14" s="8" t="s">
        <v>120</v>
      </c>
      <c r="D14" s="14" t="s">
        <v>5</v>
      </c>
      <c r="E14" s="9" t="s">
        <v>531</v>
      </c>
      <c r="F14" s="13" t="s">
        <v>532</v>
      </c>
      <c r="G14" s="7" t="s">
        <v>121</v>
      </c>
      <c r="H14" s="6"/>
      <c r="I14" s="11"/>
    </row>
    <row r="15" spans="1:9" ht="51">
      <c r="A15" s="12" t="s">
        <v>322</v>
      </c>
      <c r="B15" s="79" t="s">
        <v>117</v>
      </c>
      <c r="C15" s="8" t="s">
        <v>524</v>
      </c>
      <c r="D15" s="14" t="s">
        <v>5</v>
      </c>
      <c r="E15" s="9" t="s">
        <v>115</v>
      </c>
      <c r="F15" s="13" t="s">
        <v>116</v>
      </c>
      <c r="G15" s="7" t="s">
        <v>118</v>
      </c>
      <c r="H15" s="61" t="s">
        <v>122</v>
      </c>
      <c r="I15" s="11"/>
    </row>
    <row r="16" spans="1:9" ht="51">
      <c r="A16" s="12" t="s">
        <v>323</v>
      </c>
      <c r="B16" s="16" t="s">
        <v>65</v>
      </c>
      <c r="C16" s="8" t="s">
        <v>66</v>
      </c>
      <c r="D16" s="17" t="s">
        <v>5</v>
      </c>
      <c r="E16" s="9" t="s">
        <v>67</v>
      </c>
      <c r="F16" s="9" t="s">
        <v>68</v>
      </c>
      <c r="G16" s="7" t="s">
        <v>69</v>
      </c>
      <c r="H16" s="6" t="s">
        <v>460</v>
      </c>
      <c r="I16" s="11"/>
    </row>
    <row r="17" spans="1:9" ht="51">
      <c r="A17" s="12" t="s">
        <v>324</v>
      </c>
      <c r="B17" s="85" t="s">
        <v>525</v>
      </c>
      <c r="C17" s="8" t="s">
        <v>70</v>
      </c>
      <c r="D17" s="17" t="s">
        <v>4</v>
      </c>
      <c r="E17" s="9" t="s">
        <v>71</v>
      </c>
      <c r="F17" s="9" t="s">
        <v>72</v>
      </c>
      <c r="G17" s="18" t="s">
        <v>533</v>
      </c>
      <c r="H17" s="6"/>
      <c r="I17" s="11"/>
    </row>
    <row r="18" spans="1:9" ht="51">
      <c r="A18" s="12" t="s">
        <v>325</v>
      </c>
      <c r="B18" s="79" t="s">
        <v>60</v>
      </c>
      <c r="C18" s="8" t="s">
        <v>28</v>
      </c>
      <c r="D18" s="14" t="s">
        <v>6</v>
      </c>
      <c r="E18" s="9" t="s">
        <v>39</v>
      </c>
      <c r="F18" s="13" t="s">
        <v>46</v>
      </c>
      <c r="G18" s="15" t="s">
        <v>53</v>
      </c>
      <c r="H18" s="6" t="s">
        <v>462</v>
      </c>
      <c r="I18" s="11"/>
    </row>
    <row r="19" spans="1:9" ht="51">
      <c r="A19" s="12" t="s">
        <v>326</v>
      </c>
      <c r="B19" s="79" t="s">
        <v>59</v>
      </c>
      <c r="C19" s="8" t="s">
        <v>8</v>
      </c>
      <c r="D19" s="14" t="s">
        <v>5</v>
      </c>
      <c r="E19" s="9" t="s">
        <v>13</v>
      </c>
      <c r="F19" s="13" t="s">
        <v>15</v>
      </c>
      <c r="G19" s="15" t="s">
        <v>17</v>
      </c>
      <c r="H19" s="6" t="s">
        <v>467</v>
      </c>
      <c r="I19" s="11"/>
    </row>
    <row r="20" spans="1:9" ht="51">
      <c r="A20" s="12" t="s">
        <v>327</v>
      </c>
      <c r="B20" s="12" t="s">
        <v>26</v>
      </c>
      <c r="C20" s="8" t="s">
        <v>29</v>
      </c>
      <c r="D20" s="14" t="s">
        <v>6</v>
      </c>
      <c r="E20" s="9" t="s">
        <v>38</v>
      </c>
      <c r="F20" s="13" t="s">
        <v>45</v>
      </c>
      <c r="G20" s="15" t="s">
        <v>52</v>
      </c>
      <c r="H20" s="6" t="s">
        <v>464</v>
      </c>
      <c r="I20" s="11"/>
    </row>
    <row r="21" spans="1:9" ht="51">
      <c r="A21" s="12" t="s">
        <v>328</v>
      </c>
      <c r="B21" s="12" t="s">
        <v>27</v>
      </c>
      <c r="C21" s="8" t="s">
        <v>30</v>
      </c>
      <c r="D21" s="14" t="s">
        <v>5</v>
      </c>
      <c r="E21" s="9" t="s">
        <v>37</v>
      </c>
      <c r="F21" s="13" t="s">
        <v>44</v>
      </c>
      <c r="G21" s="15" t="s">
        <v>51</v>
      </c>
      <c r="H21" s="6" t="s">
        <v>469</v>
      </c>
      <c r="I21" s="11"/>
    </row>
    <row r="22" spans="1:9" ht="51">
      <c r="A22" s="12" t="s">
        <v>329</v>
      </c>
      <c r="B22" s="84" t="s">
        <v>111</v>
      </c>
      <c r="C22" s="8" t="s">
        <v>103</v>
      </c>
      <c r="D22" s="14" t="s">
        <v>5</v>
      </c>
      <c r="E22" s="9" t="s">
        <v>38</v>
      </c>
      <c r="F22" s="13" t="s">
        <v>45</v>
      </c>
      <c r="G22" s="7" t="s">
        <v>104</v>
      </c>
      <c r="H22" s="6" t="s">
        <v>465</v>
      </c>
      <c r="I22" s="11"/>
    </row>
    <row r="23" spans="1:9" ht="51">
      <c r="A23" s="12" t="s">
        <v>330</v>
      </c>
      <c r="B23" s="84" t="s">
        <v>112</v>
      </c>
      <c r="C23" s="8" t="s">
        <v>105</v>
      </c>
      <c r="D23" s="14" t="s">
        <v>5</v>
      </c>
      <c r="E23" s="9" t="s">
        <v>37</v>
      </c>
      <c r="F23" s="13" t="s">
        <v>44</v>
      </c>
      <c r="G23" s="7" t="s">
        <v>106</v>
      </c>
      <c r="H23" s="6" t="s">
        <v>466</v>
      </c>
      <c r="I23" s="11"/>
    </row>
    <row r="24" spans="1:9" ht="51">
      <c r="A24" s="12" t="s">
        <v>331</v>
      </c>
      <c r="B24" s="85" t="s">
        <v>526</v>
      </c>
      <c r="C24" s="8" t="s">
        <v>107</v>
      </c>
      <c r="D24" s="17" t="s">
        <v>4</v>
      </c>
      <c r="E24" s="9" t="s">
        <v>73</v>
      </c>
      <c r="F24" s="9" t="s">
        <v>74</v>
      </c>
      <c r="G24" s="18" t="s">
        <v>108</v>
      </c>
      <c r="H24" s="6"/>
      <c r="I24" s="11"/>
    </row>
    <row r="25" spans="1:9" ht="34">
      <c r="A25" s="12" t="s">
        <v>332</v>
      </c>
      <c r="B25" s="85" t="s">
        <v>527</v>
      </c>
      <c r="C25" s="8" t="s">
        <v>75</v>
      </c>
      <c r="D25" s="17" t="s">
        <v>5</v>
      </c>
      <c r="E25" s="9" t="s">
        <v>76</v>
      </c>
      <c r="F25" s="9" t="s">
        <v>77</v>
      </c>
      <c r="G25" s="18" t="s">
        <v>78</v>
      </c>
      <c r="H25" s="6"/>
      <c r="I25" s="11"/>
    </row>
    <row r="26" spans="1:9" ht="51">
      <c r="A26" s="12" t="s">
        <v>333</v>
      </c>
      <c r="B26" s="85" t="s">
        <v>528</v>
      </c>
      <c r="C26" s="8" t="s">
        <v>79</v>
      </c>
      <c r="D26" s="17" t="s">
        <v>6</v>
      </c>
      <c r="E26" s="9" t="s">
        <v>80</v>
      </c>
      <c r="F26" s="9" t="s">
        <v>81</v>
      </c>
      <c r="G26" s="18" t="s">
        <v>82</v>
      </c>
      <c r="H26" s="6" t="s">
        <v>470</v>
      </c>
      <c r="I26" s="11"/>
    </row>
    <row r="27" spans="1:9" ht="51">
      <c r="A27" s="12" t="s">
        <v>334</v>
      </c>
      <c r="B27" s="80" t="s">
        <v>83</v>
      </c>
      <c r="C27" s="8" t="s">
        <v>86</v>
      </c>
      <c r="D27" s="14" t="s">
        <v>5</v>
      </c>
      <c r="E27" s="9" t="s">
        <v>93</v>
      </c>
      <c r="F27" s="13" t="s">
        <v>89</v>
      </c>
      <c r="G27" s="15" t="s">
        <v>97</v>
      </c>
      <c r="H27" s="6" t="s">
        <v>474</v>
      </c>
      <c r="I27" s="11"/>
    </row>
    <row r="28" spans="1:9" ht="51">
      <c r="A28" s="12" t="s">
        <v>335</v>
      </c>
      <c r="B28" s="85" t="s">
        <v>529</v>
      </c>
      <c r="C28" s="8" t="s">
        <v>87</v>
      </c>
      <c r="D28" s="14" t="s">
        <v>6</v>
      </c>
      <c r="E28" s="9" t="s">
        <v>94</v>
      </c>
      <c r="F28" s="13" t="s">
        <v>90</v>
      </c>
      <c r="G28" s="15" t="s">
        <v>98</v>
      </c>
      <c r="H28" s="6" t="s">
        <v>475</v>
      </c>
      <c r="I28" s="11"/>
    </row>
    <row r="29" spans="1:9" ht="51">
      <c r="A29" s="12" t="s">
        <v>336</v>
      </c>
      <c r="B29" s="85" t="s">
        <v>530</v>
      </c>
      <c r="C29" s="8" t="s">
        <v>101</v>
      </c>
      <c r="D29" s="14" t="s">
        <v>5</v>
      </c>
      <c r="E29" s="9" t="s">
        <v>95</v>
      </c>
      <c r="F29" s="13" t="s">
        <v>91</v>
      </c>
      <c r="G29" s="15" t="s">
        <v>102</v>
      </c>
      <c r="H29" s="87" t="s">
        <v>478</v>
      </c>
      <c r="I29" s="11"/>
    </row>
    <row r="30" spans="1:9" ht="51">
      <c r="A30" s="12" t="s">
        <v>337</v>
      </c>
      <c r="B30" s="80" t="s">
        <v>84</v>
      </c>
      <c r="C30" s="8" t="s">
        <v>88</v>
      </c>
      <c r="D30" s="14" t="s">
        <v>5</v>
      </c>
      <c r="E30" s="9" t="s">
        <v>96</v>
      </c>
      <c r="F30" s="13" t="s">
        <v>92</v>
      </c>
      <c r="G30" s="15" t="s">
        <v>99</v>
      </c>
      <c r="H30" s="87"/>
      <c r="I30" s="11"/>
    </row>
    <row r="31" spans="1:9" ht="45.75" customHeight="1">
      <c r="A31" s="12" t="s">
        <v>338</v>
      </c>
      <c r="B31" s="80" t="s">
        <v>113</v>
      </c>
      <c r="C31" s="8" t="s">
        <v>109</v>
      </c>
      <c r="D31" s="14" t="s">
        <v>50</v>
      </c>
      <c r="E31" s="9" t="s">
        <v>93</v>
      </c>
      <c r="F31" s="13" t="s">
        <v>89</v>
      </c>
      <c r="G31" s="15" t="s">
        <v>110</v>
      </c>
      <c r="H31" s="6" t="s">
        <v>441</v>
      </c>
      <c r="I31" s="11"/>
    </row>
    <row r="32" spans="1:9" ht="45.75" customHeight="1">
      <c r="A32" s="12" t="s">
        <v>339</v>
      </c>
      <c r="B32" s="12" t="s">
        <v>18</v>
      </c>
      <c r="C32" s="8" t="s">
        <v>7</v>
      </c>
      <c r="D32" s="14" t="s">
        <v>4</v>
      </c>
      <c r="E32" s="9" t="s">
        <v>12</v>
      </c>
      <c r="F32" s="13" t="s">
        <v>14</v>
      </c>
      <c r="G32" s="7" t="s">
        <v>16</v>
      </c>
      <c r="H32" s="6" t="s">
        <v>481</v>
      </c>
      <c r="I32" s="11"/>
    </row>
    <row r="33" spans="1:10" ht="45.75" customHeight="1" thickBot="1">
      <c r="A33" s="22" t="s">
        <v>340</v>
      </c>
      <c r="B33" s="81" t="s">
        <v>114</v>
      </c>
      <c r="C33" s="20" t="s">
        <v>85</v>
      </c>
      <c r="D33" s="21" t="s">
        <v>5</v>
      </c>
      <c r="E33" s="22" t="s">
        <v>36</v>
      </c>
      <c r="F33" s="19" t="s">
        <v>43</v>
      </c>
      <c r="G33" s="23" t="s">
        <v>100</v>
      </c>
      <c r="I33" s="11"/>
    </row>
    <row r="37" spans="1:10" s="11" customFormat="1" ht="17" thickBot="1">
      <c r="A37" s="78" t="s">
        <v>520</v>
      </c>
      <c r="B37" s="34"/>
      <c r="C37" s="34"/>
      <c r="D37" s="34"/>
      <c r="E37" s="34"/>
      <c r="F37" s="34"/>
      <c r="G37" s="35"/>
      <c r="H37" s="72"/>
      <c r="J37" s="1"/>
    </row>
    <row r="38" spans="1:10" ht="51">
      <c r="A38" s="12" t="s">
        <v>341</v>
      </c>
      <c r="B38" s="12" t="s">
        <v>412</v>
      </c>
      <c r="C38" s="75" t="s">
        <v>422</v>
      </c>
      <c r="D38" s="14" t="s">
        <v>4</v>
      </c>
      <c r="E38" s="9" t="s">
        <v>42</v>
      </c>
      <c r="F38" s="13" t="s">
        <v>49</v>
      </c>
      <c r="G38" s="69" t="s">
        <v>483</v>
      </c>
      <c r="H38" s="73" t="s">
        <v>459</v>
      </c>
      <c r="I38" s="11"/>
    </row>
    <row r="39" spans="1:10" ht="51">
      <c r="A39" s="12" t="s">
        <v>342</v>
      </c>
      <c r="B39" s="12" t="s">
        <v>413</v>
      </c>
      <c r="C39" s="8" t="s">
        <v>423</v>
      </c>
      <c r="D39" s="14" t="s">
        <v>6</v>
      </c>
      <c r="E39" s="9" t="s">
        <v>41</v>
      </c>
      <c r="F39" s="13" t="s">
        <v>48</v>
      </c>
      <c r="G39" s="18" t="s">
        <v>484</v>
      </c>
      <c r="H39" s="91" t="s">
        <v>508</v>
      </c>
      <c r="I39" s="11"/>
    </row>
    <row r="40" spans="1:10" ht="51">
      <c r="A40" s="12" t="s">
        <v>343</v>
      </c>
      <c r="B40" s="12" t="s">
        <v>414</v>
      </c>
      <c r="C40" s="8" t="s">
        <v>430</v>
      </c>
      <c r="D40" s="14" t="s">
        <v>4</v>
      </c>
      <c r="E40" s="9" t="s">
        <v>41</v>
      </c>
      <c r="F40" s="13" t="s">
        <v>48</v>
      </c>
      <c r="G40" s="18" t="s">
        <v>485</v>
      </c>
      <c r="H40" s="91"/>
      <c r="I40" s="11"/>
    </row>
    <row r="41" spans="1:10" ht="51">
      <c r="A41" s="12" t="s">
        <v>344</v>
      </c>
      <c r="B41" s="12" t="s">
        <v>416</v>
      </c>
      <c r="C41" s="8" t="s">
        <v>431</v>
      </c>
      <c r="D41" s="14" t="s">
        <v>6</v>
      </c>
      <c r="E41" s="9" t="s">
        <v>20</v>
      </c>
      <c r="F41" s="13" t="s">
        <v>21</v>
      </c>
      <c r="G41" s="18" t="s">
        <v>486</v>
      </c>
      <c r="H41" s="90" t="s">
        <v>509</v>
      </c>
      <c r="I41" s="11"/>
    </row>
    <row r="42" spans="1:10" ht="51">
      <c r="A42" s="12" t="s">
        <v>345</v>
      </c>
      <c r="B42" s="16" t="s">
        <v>417</v>
      </c>
      <c r="C42" s="8" t="s">
        <v>438</v>
      </c>
      <c r="D42" s="14" t="s">
        <v>4</v>
      </c>
      <c r="E42" s="9" t="s">
        <v>20</v>
      </c>
      <c r="F42" s="13" t="s">
        <v>21</v>
      </c>
      <c r="G42" s="18" t="s">
        <v>487</v>
      </c>
      <c r="H42" s="90"/>
      <c r="I42" s="11"/>
    </row>
    <row r="43" spans="1:10" ht="51">
      <c r="A43" s="12" t="s">
        <v>346</v>
      </c>
      <c r="B43" s="12" t="s">
        <v>444</v>
      </c>
      <c r="C43" s="8" t="s">
        <v>432</v>
      </c>
      <c r="D43" s="14" t="s">
        <v>6</v>
      </c>
      <c r="E43" s="9" t="s">
        <v>67</v>
      </c>
      <c r="F43" s="9" t="s">
        <v>68</v>
      </c>
      <c r="G43" s="69" t="s">
        <v>488</v>
      </c>
      <c r="H43" s="91" t="s">
        <v>461</v>
      </c>
      <c r="I43" s="11"/>
    </row>
    <row r="44" spans="1:10" ht="51">
      <c r="A44" s="12" t="s">
        <v>347</v>
      </c>
      <c r="B44" s="16" t="s">
        <v>445</v>
      </c>
      <c r="C44" s="8" t="s">
        <v>439</v>
      </c>
      <c r="D44" s="14" t="s">
        <v>4</v>
      </c>
      <c r="E44" s="9" t="s">
        <v>67</v>
      </c>
      <c r="F44" s="9" t="s">
        <v>68</v>
      </c>
      <c r="G44" s="18" t="s">
        <v>489</v>
      </c>
      <c r="H44" s="91"/>
      <c r="I44" s="11"/>
    </row>
    <row r="45" spans="1:10" ht="51">
      <c r="A45" s="12" t="s">
        <v>348</v>
      </c>
      <c r="B45" s="12" t="s">
        <v>446</v>
      </c>
      <c r="C45" s="8" t="s">
        <v>424</v>
      </c>
      <c r="D45" s="14" t="s">
        <v>4</v>
      </c>
      <c r="E45" s="9" t="s">
        <v>39</v>
      </c>
      <c r="F45" s="13" t="s">
        <v>46</v>
      </c>
      <c r="G45" s="69" t="s">
        <v>490</v>
      </c>
      <c r="H45" s="91" t="s">
        <v>463</v>
      </c>
      <c r="I45" s="11"/>
    </row>
    <row r="46" spans="1:10" ht="51">
      <c r="A46" s="12" t="s">
        <v>349</v>
      </c>
      <c r="B46" s="12" t="s">
        <v>447</v>
      </c>
      <c r="C46" s="8" t="s">
        <v>433</v>
      </c>
      <c r="D46" s="14" t="s">
        <v>50</v>
      </c>
      <c r="E46" s="9" t="s">
        <v>39</v>
      </c>
      <c r="F46" s="13" t="s">
        <v>46</v>
      </c>
      <c r="G46" s="69" t="s">
        <v>491</v>
      </c>
      <c r="H46" s="91"/>
      <c r="I46" s="11"/>
    </row>
    <row r="47" spans="1:10" ht="51">
      <c r="A47" s="12" t="s">
        <v>350</v>
      </c>
      <c r="B47" s="16" t="s">
        <v>448</v>
      </c>
      <c r="C47" s="8" t="s">
        <v>440</v>
      </c>
      <c r="D47" s="14" t="s">
        <v>4</v>
      </c>
      <c r="E47" s="9" t="s">
        <v>39</v>
      </c>
      <c r="F47" s="13" t="s">
        <v>46</v>
      </c>
      <c r="G47" s="18" t="s">
        <v>492</v>
      </c>
      <c r="H47" s="91"/>
      <c r="I47" s="11"/>
    </row>
    <row r="48" spans="1:10" ht="34">
      <c r="A48" s="12" t="s">
        <v>351</v>
      </c>
      <c r="B48" s="12" t="s">
        <v>415</v>
      </c>
      <c r="C48" s="8" t="s">
        <v>425</v>
      </c>
      <c r="D48" s="14" t="s">
        <v>50</v>
      </c>
      <c r="E48" s="9" t="s">
        <v>13</v>
      </c>
      <c r="F48" s="13" t="s">
        <v>15</v>
      </c>
      <c r="G48" s="69" t="s">
        <v>493</v>
      </c>
      <c r="H48" s="91" t="s">
        <v>468</v>
      </c>
      <c r="I48" s="11"/>
    </row>
    <row r="49" spans="1:10" ht="34">
      <c r="A49" s="12" t="s">
        <v>352</v>
      </c>
      <c r="B49" s="16" t="s">
        <v>418</v>
      </c>
      <c r="C49" s="8" t="s">
        <v>434</v>
      </c>
      <c r="D49" s="17" t="s">
        <v>4</v>
      </c>
      <c r="E49" s="9" t="s">
        <v>13</v>
      </c>
      <c r="F49" s="13" t="s">
        <v>15</v>
      </c>
      <c r="G49" s="18" t="s">
        <v>494</v>
      </c>
      <c r="H49" s="91"/>
      <c r="I49" s="11"/>
    </row>
    <row r="50" spans="1:10" ht="34">
      <c r="A50" s="12" t="s">
        <v>353</v>
      </c>
      <c r="B50" s="16" t="s">
        <v>419</v>
      </c>
      <c r="C50" s="8" t="s">
        <v>270</v>
      </c>
      <c r="D50" s="14" t="s">
        <v>6</v>
      </c>
      <c r="E50" s="9" t="s">
        <v>13</v>
      </c>
      <c r="F50" s="13" t="s">
        <v>15</v>
      </c>
      <c r="G50" s="18" t="s">
        <v>495</v>
      </c>
      <c r="H50" s="91"/>
      <c r="I50" s="11"/>
    </row>
    <row r="51" spans="1:10" ht="51">
      <c r="A51" s="12" t="s">
        <v>354</v>
      </c>
      <c r="B51" s="38" t="s">
        <v>442</v>
      </c>
      <c r="C51" s="39" t="s">
        <v>420</v>
      </c>
      <c r="D51" s="26" t="s">
        <v>4</v>
      </c>
      <c r="E51" s="9" t="s">
        <v>95</v>
      </c>
      <c r="F51" s="13" t="s">
        <v>91</v>
      </c>
      <c r="G51" s="70" t="s">
        <v>496</v>
      </c>
      <c r="H51" s="72" t="s">
        <v>457</v>
      </c>
      <c r="I51" s="11"/>
    </row>
    <row r="52" spans="1:10" ht="51">
      <c r="A52" s="12" t="s">
        <v>355</v>
      </c>
      <c r="B52" s="12" t="s">
        <v>443</v>
      </c>
      <c r="C52" s="8" t="s">
        <v>421</v>
      </c>
      <c r="D52" s="14" t="s">
        <v>4</v>
      </c>
      <c r="E52" s="9" t="s">
        <v>80</v>
      </c>
      <c r="F52" s="9" t="s">
        <v>81</v>
      </c>
      <c r="G52" s="69" t="s">
        <v>497</v>
      </c>
      <c r="H52" s="6" t="s">
        <v>471</v>
      </c>
      <c r="I52" s="11"/>
    </row>
    <row r="53" spans="1:10" ht="51">
      <c r="A53" s="12" t="s">
        <v>356</v>
      </c>
      <c r="B53" s="16" t="s">
        <v>449</v>
      </c>
      <c r="C53" s="8" t="s">
        <v>427</v>
      </c>
      <c r="D53" s="17" t="s">
        <v>5</v>
      </c>
      <c r="E53" s="9" t="s">
        <v>94</v>
      </c>
      <c r="F53" s="13" t="s">
        <v>90</v>
      </c>
      <c r="G53" s="18" t="s">
        <v>498</v>
      </c>
      <c r="H53" s="6" t="s">
        <v>476</v>
      </c>
      <c r="I53" s="11"/>
    </row>
    <row r="54" spans="1:10" ht="51">
      <c r="A54" s="12" t="s">
        <v>357</v>
      </c>
      <c r="B54" s="12" t="s">
        <v>450</v>
      </c>
      <c r="C54" s="8" t="s">
        <v>428</v>
      </c>
      <c r="D54" s="14" t="s">
        <v>4</v>
      </c>
      <c r="E54" s="9" t="s">
        <v>95</v>
      </c>
      <c r="F54" s="13" t="s">
        <v>91</v>
      </c>
      <c r="G54" s="18" t="s">
        <v>499</v>
      </c>
      <c r="H54" s="72" t="s">
        <v>479</v>
      </c>
      <c r="I54" s="11"/>
    </row>
    <row r="55" spans="1:10" ht="51">
      <c r="A55" s="12" t="s">
        <v>358</v>
      </c>
      <c r="B55" s="12" t="s">
        <v>451</v>
      </c>
      <c r="C55" s="8" t="s">
        <v>429</v>
      </c>
      <c r="D55" s="14" t="s">
        <v>4</v>
      </c>
      <c r="E55" s="9" t="s">
        <v>80</v>
      </c>
      <c r="F55" s="9" t="s">
        <v>81</v>
      </c>
      <c r="G55" s="18" t="s">
        <v>500</v>
      </c>
      <c r="H55" s="6" t="s">
        <v>472</v>
      </c>
      <c r="I55" s="11"/>
    </row>
    <row r="56" spans="1:10" ht="51">
      <c r="A56" s="12" t="s">
        <v>359</v>
      </c>
      <c r="B56" s="16" t="s">
        <v>452</v>
      </c>
      <c r="C56" s="8" t="s">
        <v>435</v>
      </c>
      <c r="D56" s="17" t="s">
        <v>4</v>
      </c>
      <c r="E56" s="9" t="s">
        <v>94</v>
      </c>
      <c r="F56" s="13" t="s">
        <v>90</v>
      </c>
      <c r="G56" s="18" t="s">
        <v>501</v>
      </c>
      <c r="H56" s="6" t="s">
        <v>477</v>
      </c>
      <c r="I56" s="11"/>
    </row>
    <row r="57" spans="1:10" ht="51">
      <c r="A57" s="12" t="s">
        <v>360</v>
      </c>
      <c r="B57" s="16" t="s">
        <v>453</v>
      </c>
      <c r="C57" s="8" t="s">
        <v>436</v>
      </c>
      <c r="D57" s="17" t="s">
        <v>50</v>
      </c>
      <c r="E57" s="9" t="s">
        <v>95</v>
      </c>
      <c r="F57" s="13" t="s">
        <v>91</v>
      </c>
      <c r="G57" s="18" t="s">
        <v>502</v>
      </c>
      <c r="H57" s="72" t="s">
        <v>480</v>
      </c>
      <c r="I57" s="11"/>
    </row>
    <row r="58" spans="1:10" ht="51">
      <c r="A58" s="12" t="s">
        <v>361</v>
      </c>
      <c r="B58" s="16" t="s">
        <v>454</v>
      </c>
      <c r="C58" s="8" t="s">
        <v>437</v>
      </c>
      <c r="D58" s="14" t="s">
        <v>5</v>
      </c>
      <c r="E58" s="9" t="s">
        <v>80</v>
      </c>
      <c r="F58" s="9" t="s">
        <v>81</v>
      </c>
      <c r="G58" s="18" t="s">
        <v>503</v>
      </c>
      <c r="H58" s="6" t="s">
        <v>473</v>
      </c>
      <c r="I58" s="11"/>
    </row>
    <row r="59" spans="1:10" ht="51">
      <c r="A59" s="12" t="s">
        <v>362</v>
      </c>
      <c r="B59" s="16" t="s">
        <v>455</v>
      </c>
      <c r="C59" s="8" t="s">
        <v>426</v>
      </c>
      <c r="D59" s="17" t="s">
        <v>5</v>
      </c>
      <c r="E59" s="9" t="s">
        <v>12</v>
      </c>
      <c r="F59" s="13" t="s">
        <v>14</v>
      </c>
      <c r="G59" s="69" t="s">
        <v>504</v>
      </c>
      <c r="H59" s="91" t="s">
        <v>482</v>
      </c>
      <c r="I59" s="11"/>
    </row>
    <row r="60" spans="1:10" s="11" customFormat="1" ht="52" thickBot="1">
      <c r="A60" s="19" t="s">
        <v>363</v>
      </c>
      <c r="B60" s="19" t="s">
        <v>456</v>
      </c>
      <c r="C60" s="20" t="s">
        <v>271</v>
      </c>
      <c r="D60" s="21" t="s">
        <v>4</v>
      </c>
      <c r="E60" s="31" t="s">
        <v>12</v>
      </c>
      <c r="F60" s="31" t="s">
        <v>14</v>
      </c>
      <c r="G60" s="71" t="s">
        <v>505</v>
      </c>
      <c r="H60" s="91"/>
      <c r="J60" s="1"/>
    </row>
    <row r="62" spans="1:10" s="11" customFormat="1">
      <c r="H62" s="72"/>
      <c r="J62" s="1"/>
    </row>
    <row r="63" spans="1:10">
      <c r="G63" s="1"/>
    </row>
    <row r="64" spans="1:10">
      <c r="G64" s="1"/>
    </row>
    <row r="65" spans="1:10" s="11" customFormat="1" ht="17" thickBot="1">
      <c r="A65" s="78" t="s">
        <v>521</v>
      </c>
      <c r="B65" s="34"/>
      <c r="C65" s="34"/>
      <c r="D65" s="34"/>
      <c r="E65" s="34"/>
      <c r="F65" s="34"/>
      <c r="G65" s="34"/>
      <c r="H65" s="72"/>
      <c r="J65" s="1"/>
    </row>
    <row r="66" spans="1:10" s="11" customFormat="1" ht="51">
      <c r="A66" s="12" t="s">
        <v>522</v>
      </c>
      <c r="B66" s="49" t="s">
        <v>382</v>
      </c>
      <c r="C66" s="8" t="s">
        <v>287</v>
      </c>
      <c r="D66" s="14" t="s">
        <v>308</v>
      </c>
      <c r="E66" s="9" t="s">
        <v>41</v>
      </c>
      <c r="F66" s="13" t="s">
        <v>48</v>
      </c>
      <c r="G66" s="7" t="s">
        <v>299</v>
      </c>
      <c r="H66" s="47" t="s">
        <v>389</v>
      </c>
      <c r="J66" s="1"/>
    </row>
    <row r="67" spans="1:10" s="11" customFormat="1" ht="51">
      <c r="A67" s="12" t="s">
        <v>364</v>
      </c>
      <c r="B67" s="49" t="s">
        <v>383</v>
      </c>
      <c r="C67" s="8" t="s">
        <v>288</v>
      </c>
      <c r="D67" s="14" t="s">
        <v>309</v>
      </c>
      <c r="E67" s="9" t="s">
        <v>293</v>
      </c>
      <c r="F67" s="13" t="s">
        <v>296</v>
      </c>
      <c r="G67" s="7" t="s">
        <v>301</v>
      </c>
      <c r="H67" s="47" t="s">
        <v>390</v>
      </c>
      <c r="J67" s="1"/>
    </row>
    <row r="68" spans="1:10" s="11" customFormat="1" ht="51">
      <c r="A68" s="12" t="s">
        <v>365</v>
      </c>
      <c r="B68" s="49" t="s">
        <v>384</v>
      </c>
      <c r="C68" s="8" t="s">
        <v>284</v>
      </c>
      <c r="D68" s="14" t="s">
        <v>310</v>
      </c>
      <c r="E68" s="9" t="s">
        <v>67</v>
      </c>
      <c r="F68" s="9" t="s">
        <v>68</v>
      </c>
      <c r="G68" s="15" t="s">
        <v>302</v>
      </c>
      <c r="H68" s="47" t="s">
        <v>391</v>
      </c>
      <c r="J68" s="1"/>
    </row>
    <row r="69" spans="1:10" s="11" customFormat="1" ht="51">
      <c r="A69" s="55" t="s">
        <v>366</v>
      </c>
      <c r="B69" s="56" t="s">
        <v>385</v>
      </c>
      <c r="C69" s="8" t="s">
        <v>285</v>
      </c>
      <c r="D69" s="17" t="s">
        <v>308</v>
      </c>
      <c r="E69" s="9" t="s">
        <v>12</v>
      </c>
      <c r="F69" s="13" t="s">
        <v>14</v>
      </c>
      <c r="G69" s="57" t="s">
        <v>303</v>
      </c>
      <c r="H69" s="47" t="s">
        <v>393</v>
      </c>
      <c r="J69" s="1"/>
    </row>
    <row r="70" spans="1:10" s="11" customFormat="1" ht="51">
      <c r="A70" s="38" t="s">
        <v>367</v>
      </c>
      <c r="B70" s="48" t="s">
        <v>386</v>
      </c>
      <c r="C70" s="39" t="s">
        <v>286</v>
      </c>
      <c r="D70" s="26" t="s">
        <v>308</v>
      </c>
      <c r="E70" s="9" t="s">
        <v>42</v>
      </c>
      <c r="F70" s="13" t="s">
        <v>49</v>
      </c>
      <c r="G70" s="28" t="s">
        <v>300</v>
      </c>
      <c r="H70" s="47" t="s">
        <v>388</v>
      </c>
      <c r="J70" s="1"/>
    </row>
    <row r="71" spans="1:10" s="11" customFormat="1" ht="52" thickBot="1">
      <c r="A71" s="19" t="s">
        <v>368</v>
      </c>
      <c r="B71" s="51" t="s">
        <v>387</v>
      </c>
      <c r="C71" s="20" t="s">
        <v>394</v>
      </c>
      <c r="D71" s="21" t="s">
        <v>308</v>
      </c>
      <c r="E71" s="31" t="s">
        <v>95</v>
      </c>
      <c r="F71" s="29" t="s">
        <v>91</v>
      </c>
      <c r="G71" s="37" t="s">
        <v>397</v>
      </c>
      <c r="H71" s="47" t="s">
        <v>392</v>
      </c>
      <c r="J71" s="1"/>
    </row>
    <row r="72" spans="1:10" ht="51">
      <c r="A72" s="62" t="s">
        <v>369</v>
      </c>
      <c r="B72" s="68" t="s">
        <v>401</v>
      </c>
      <c r="C72" s="63" t="s">
        <v>396</v>
      </c>
      <c r="D72" s="64" t="s">
        <v>311</v>
      </c>
      <c r="E72" s="65" t="s">
        <v>38</v>
      </c>
      <c r="F72" s="66" t="s">
        <v>45</v>
      </c>
      <c r="G72" s="67" t="s">
        <v>399</v>
      </c>
      <c r="H72" s="47" t="s">
        <v>406</v>
      </c>
      <c r="I72" s="11"/>
    </row>
    <row r="73" spans="1:10" ht="51">
      <c r="A73" s="38" t="s">
        <v>370</v>
      </c>
      <c r="B73" s="58" t="s">
        <v>402</v>
      </c>
      <c r="C73" s="39" t="s">
        <v>395</v>
      </c>
      <c r="D73" s="59" t="s">
        <v>313</v>
      </c>
      <c r="E73" s="27" t="s">
        <v>39</v>
      </c>
      <c r="F73" s="24" t="s">
        <v>46</v>
      </c>
      <c r="G73" s="60" t="s">
        <v>398</v>
      </c>
      <c r="H73" s="47" t="s">
        <v>407</v>
      </c>
      <c r="I73" s="11"/>
    </row>
    <row r="74" spans="1:10" ht="51">
      <c r="A74" s="38" t="s">
        <v>371</v>
      </c>
      <c r="B74" s="48" t="s">
        <v>400</v>
      </c>
      <c r="C74" s="39" t="s">
        <v>289</v>
      </c>
      <c r="D74" s="26" t="s">
        <v>311</v>
      </c>
      <c r="E74" s="27" t="s">
        <v>12</v>
      </c>
      <c r="F74" s="27" t="s">
        <v>14</v>
      </c>
      <c r="G74" s="54" t="s">
        <v>306</v>
      </c>
      <c r="H74" s="47" t="s">
        <v>408</v>
      </c>
      <c r="I74" s="11"/>
    </row>
    <row r="75" spans="1:10" ht="51">
      <c r="A75" s="38" t="s">
        <v>372</v>
      </c>
      <c r="B75" s="48" t="s">
        <v>403</v>
      </c>
      <c r="C75" s="39" t="s">
        <v>291</v>
      </c>
      <c r="D75" s="26" t="s">
        <v>311</v>
      </c>
      <c r="E75" s="27" t="s">
        <v>294</v>
      </c>
      <c r="F75" s="27" t="s">
        <v>297</v>
      </c>
      <c r="G75" s="28" t="s">
        <v>304</v>
      </c>
      <c r="H75" s="47" t="s">
        <v>409</v>
      </c>
      <c r="I75" s="11"/>
    </row>
    <row r="76" spans="1:10" ht="34">
      <c r="A76" s="12" t="s">
        <v>373</v>
      </c>
      <c r="B76" s="50" t="s">
        <v>404</v>
      </c>
      <c r="C76" s="8" t="s">
        <v>292</v>
      </c>
      <c r="D76" s="17" t="s">
        <v>312</v>
      </c>
      <c r="E76" s="9" t="s">
        <v>20</v>
      </c>
      <c r="F76" s="13" t="s">
        <v>21</v>
      </c>
      <c r="G76" s="7" t="s">
        <v>305</v>
      </c>
      <c r="H76" s="47" t="s">
        <v>410</v>
      </c>
      <c r="I76" s="11"/>
    </row>
    <row r="77" spans="1:10" s="11" customFormat="1" ht="52" thickBot="1">
      <c r="A77" s="22" t="s">
        <v>374</v>
      </c>
      <c r="B77" s="51" t="s">
        <v>405</v>
      </c>
      <c r="C77" s="20" t="s">
        <v>290</v>
      </c>
      <c r="D77" s="21" t="s">
        <v>314</v>
      </c>
      <c r="E77" s="31" t="s">
        <v>295</v>
      </c>
      <c r="F77" s="31" t="s">
        <v>298</v>
      </c>
      <c r="G77" s="37" t="s">
        <v>307</v>
      </c>
      <c r="H77" s="47" t="s">
        <v>411</v>
      </c>
      <c r="J77" s="1"/>
    </row>
    <row r="80" spans="1:10" s="11" customFormat="1">
      <c r="G80" s="47"/>
      <c r="H80" s="72"/>
      <c r="J80" s="1"/>
    </row>
    <row r="84" spans="1:10" s="11" customFormat="1" ht="17" thickBot="1">
      <c r="A84" s="34"/>
      <c r="B84" s="34"/>
      <c r="C84" s="34"/>
      <c r="D84" s="34"/>
      <c r="E84" s="34"/>
      <c r="F84" s="34"/>
      <c r="G84" s="35"/>
      <c r="H84" s="72"/>
      <c r="J84" s="1"/>
    </row>
    <row r="85" spans="1:10" ht="51">
      <c r="A85" s="88" t="s">
        <v>239</v>
      </c>
      <c r="B85" s="82" t="s">
        <v>126</v>
      </c>
      <c r="C85" s="25" t="s">
        <v>127</v>
      </c>
      <c r="D85" s="26" t="s">
        <v>50</v>
      </c>
      <c r="E85" s="27" t="s">
        <v>128</v>
      </c>
      <c r="F85" s="24" t="s">
        <v>129</v>
      </c>
      <c r="G85" s="28" t="s">
        <v>130</v>
      </c>
      <c r="H85" s="74"/>
    </row>
    <row r="86" spans="1:10" ht="35" thickBot="1">
      <c r="A86" s="88"/>
      <c r="B86" s="83" t="s">
        <v>131</v>
      </c>
      <c r="C86" s="30" t="s">
        <v>132</v>
      </c>
      <c r="D86" s="21" t="s">
        <v>133</v>
      </c>
      <c r="E86" s="31" t="s">
        <v>134</v>
      </c>
      <c r="F86" s="29" t="s">
        <v>135</v>
      </c>
      <c r="G86" s="23" t="s">
        <v>136</v>
      </c>
      <c r="H86" s="74"/>
    </row>
    <row r="87" spans="1:10" ht="34">
      <c r="A87" s="88"/>
      <c r="B87" s="24" t="s">
        <v>137</v>
      </c>
      <c r="C87" s="25" t="s">
        <v>138</v>
      </c>
      <c r="D87" s="26" t="s">
        <v>6</v>
      </c>
      <c r="E87" s="27" t="s">
        <v>139</v>
      </c>
      <c r="F87" s="24" t="s">
        <v>140</v>
      </c>
      <c r="G87" s="28" t="s">
        <v>141</v>
      </c>
      <c r="H87" s="74"/>
    </row>
    <row r="88" spans="1:10" ht="34">
      <c r="A88" s="88"/>
      <c r="B88" s="24" t="s">
        <v>142</v>
      </c>
      <c r="C88" s="25" t="s">
        <v>515</v>
      </c>
      <c r="D88" s="26" t="s">
        <v>5</v>
      </c>
      <c r="E88" s="27" t="s">
        <v>143</v>
      </c>
      <c r="F88" s="13" t="s">
        <v>144</v>
      </c>
      <c r="G88" s="28" t="s">
        <v>516</v>
      </c>
      <c r="H88" s="74"/>
    </row>
    <row r="89" spans="1:10" ht="34">
      <c r="A89" s="88"/>
      <c r="B89" s="24" t="s">
        <v>145</v>
      </c>
      <c r="C89" s="25" t="s">
        <v>146</v>
      </c>
      <c r="D89" s="26" t="s">
        <v>5</v>
      </c>
      <c r="E89" s="27" t="s">
        <v>147</v>
      </c>
      <c r="F89" s="13" t="s">
        <v>148</v>
      </c>
      <c r="G89" s="28" t="s">
        <v>149</v>
      </c>
      <c r="H89" s="74"/>
    </row>
    <row r="90" spans="1:10" ht="34">
      <c r="A90" s="88"/>
      <c r="B90" s="24" t="s">
        <v>150</v>
      </c>
      <c r="C90" s="25" t="s">
        <v>151</v>
      </c>
      <c r="D90" s="26" t="s">
        <v>5</v>
      </c>
      <c r="E90" s="27" t="s">
        <v>152</v>
      </c>
      <c r="F90" s="13" t="s">
        <v>153</v>
      </c>
      <c r="G90" s="28" t="s">
        <v>154</v>
      </c>
      <c r="H90" s="74"/>
    </row>
    <row r="91" spans="1:10" ht="35" thickBot="1">
      <c r="A91" s="88"/>
      <c r="B91" s="29" t="s">
        <v>155</v>
      </c>
      <c r="C91" s="30" t="s">
        <v>156</v>
      </c>
      <c r="D91" s="21" t="s">
        <v>5</v>
      </c>
      <c r="E91" s="31" t="s">
        <v>157</v>
      </c>
      <c r="F91" s="29" t="s">
        <v>158</v>
      </c>
      <c r="G91" s="23" t="s">
        <v>159</v>
      </c>
      <c r="H91" s="74"/>
    </row>
    <row r="92" spans="1:10" ht="34">
      <c r="A92" s="88"/>
      <c r="B92" s="24" t="s">
        <v>160</v>
      </c>
      <c r="C92" s="25" t="s">
        <v>161</v>
      </c>
      <c r="D92" s="26" t="s">
        <v>6</v>
      </c>
      <c r="E92" s="27" t="s">
        <v>162</v>
      </c>
      <c r="F92" s="24" t="s">
        <v>163</v>
      </c>
      <c r="G92" s="28" t="s">
        <v>164</v>
      </c>
      <c r="H92" s="74"/>
    </row>
    <row r="93" spans="1:10" ht="34">
      <c r="A93" s="88"/>
      <c r="B93" s="82" t="s">
        <v>165</v>
      </c>
      <c r="C93" s="25" t="s">
        <v>166</v>
      </c>
      <c r="D93" s="26" t="s">
        <v>6</v>
      </c>
      <c r="E93" s="27" t="s">
        <v>167</v>
      </c>
      <c r="F93" s="13" t="s">
        <v>168</v>
      </c>
      <c r="G93" s="28" t="s">
        <v>169</v>
      </c>
      <c r="H93" s="74"/>
    </row>
    <row r="94" spans="1:10" ht="34">
      <c r="A94" s="88"/>
      <c r="B94" s="24" t="s">
        <v>170</v>
      </c>
      <c r="C94" s="25" t="s">
        <v>171</v>
      </c>
      <c r="D94" s="26" t="s">
        <v>5</v>
      </c>
      <c r="E94" s="27" t="s">
        <v>172</v>
      </c>
      <c r="F94" s="13" t="s">
        <v>173</v>
      </c>
      <c r="G94" s="28" t="s">
        <v>174</v>
      </c>
      <c r="H94" s="74"/>
    </row>
    <row r="95" spans="1:10" ht="34">
      <c r="A95" s="88"/>
      <c r="B95" s="13" t="s">
        <v>175</v>
      </c>
      <c r="C95" s="32" t="s">
        <v>176</v>
      </c>
      <c r="D95" s="14" t="s">
        <v>4</v>
      </c>
      <c r="E95" s="9" t="s">
        <v>177</v>
      </c>
      <c r="F95" s="13" t="s">
        <v>178</v>
      </c>
      <c r="G95" s="7" t="s">
        <v>179</v>
      </c>
      <c r="H95" s="74"/>
    </row>
    <row r="96" spans="1:10" ht="35" thickBot="1">
      <c r="A96" s="88"/>
      <c r="B96" s="83" t="s">
        <v>180</v>
      </c>
      <c r="C96" s="30" t="s">
        <v>181</v>
      </c>
      <c r="D96" s="21" t="s">
        <v>4</v>
      </c>
      <c r="E96" s="31" t="s">
        <v>182</v>
      </c>
      <c r="F96" s="29" t="s">
        <v>183</v>
      </c>
      <c r="G96" s="23" t="s">
        <v>184</v>
      </c>
    </row>
    <row r="97" spans="1:10" ht="51">
      <c r="A97" s="88"/>
      <c r="B97" s="24" t="s">
        <v>185</v>
      </c>
      <c r="C97" s="25" t="s">
        <v>186</v>
      </c>
      <c r="D97" s="26" t="s">
        <v>187</v>
      </c>
      <c r="E97" s="27" t="s">
        <v>188</v>
      </c>
      <c r="F97" s="24" t="s">
        <v>189</v>
      </c>
      <c r="G97" s="28" t="s">
        <v>190</v>
      </c>
    </row>
    <row r="98" spans="1:10" ht="51">
      <c r="A98" s="88"/>
      <c r="B98" s="24" t="s">
        <v>191</v>
      </c>
      <c r="C98" s="25" t="s">
        <v>192</v>
      </c>
      <c r="D98" s="26" t="s">
        <v>50</v>
      </c>
      <c r="E98" s="27" t="s">
        <v>193</v>
      </c>
      <c r="F98" s="13" t="s">
        <v>194</v>
      </c>
      <c r="G98" s="28" t="s">
        <v>195</v>
      </c>
    </row>
    <row r="99" spans="1:10" ht="51">
      <c r="A99" s="88"/>
      <c r="B99" s="24" t="s">
        <v>196</v>
      </c>
      <c r="C99" s="25" t="s">
        <v>197</v>
      </c>
      <c r="D99" s="26" t="s">
        <v>187</v>
      </c>
      <c r="E99" s="27" t="s">
        <v>198</v>
      </c>
      <c r="F99" s="13" t="s">
        <v>199</v>
      </c>
      <c r="G99" s="28" t="s">
        <v>200</v>
      </c>
    </row>
    <row r="100" spans="1:10" ht="51">
      <c r="A100" s="88"/>
      <c r="B100" s="24" t="s">
        <v>201</v>
      </c>
      <c r="C100" s="32" t="s">
        <v>202</v>
      </c>
      <c r="D100" s="14" t="s">
        <v>4</v>
      </c>
      <c r="E100" s="9" t="s">
        <v>203</v>
      </c>
      <c r="F100" s="13" t="s">
        <v>204</v>
      </c>
      <c r="G100" s="7" t="s">
        <v>205</v>
      </c>
    </row>
    <row r="101" spans="1:10" ht="35" thickBot="1">
      <c r="A101" s="88"/>
      <c r="B101" s="29" t="s">
        <v>206</v>
      </c>
      <c r="C101" s="30" t="s">
        <v>207</v>
      </c>
      <c r="D101" s="21" t="s">
        <v>5</v>
      </c>
      <c r="E101" s="31" t="s">
        <v>208</v>
      </c>
      <c r="F101" s="29" t="s">
        <v>209</v>
      </c>
      <c r="G101" s="23" t="s">
        <v>210</v>
      </c>
    </row>
    <row r="102" spans="1:10" ht="51">
      <c r="A102" s="88"/>
      <c r="B102" s="24" t="s">
        <v>211</v>
      </c>
      <c r="C102" s="25" t="s">
        <v>212</v>
      </c>
      <c r="D102" s="26" t="s">
        <v>4</v>
      </c>
      <c r="E102" s="27" t="s">
        <v>213</v>
      </c>
      <c r="F102" s="24" t="s">
        <v>214</v>
      </c>
      <c r="G102" s="28" t="s">
        <v>215</v>
      </c>
    </row>
    <row r="103" spans="1:10" ht="51">
      <c r="A103" s="88"/>
      <c r="B103" s="24" t="s">
        <v>216</v>
      </c>
      <c r="C103" s="25" t="s">
        <v>217</v>
      </c>
      <c r="D103" s="26" t="s">
        <v>4</v>
      </c>
      <c r="E103" s="27" t="s">
        <v>218</v>
      </c>
      <c r="F103" s="13" t="s">
        <v>219</v>
      </c>
      <c r="G103" s="28" t="s">
        <v>220</v>
      </c>
    </row>
    <row r="104" spans="1:10" ht="51">
      <c r="A104" s="88"/>
      <c r="B104" s="24" t="s">
        <v>221</v>
      </c>
      <c r="C104" s="25" t="s">
        <v>222</v>
      </c>
      <c r="D104" s="26" t="s">
        <v>4</v>
      </c>
      <c r="E104" s="27" t="s">
        <v>223</v>
      </c>
      <c r="F104" s="13" t="s">
        <v>224</v>
      </c>
      <c r="G104" s="28" t="s">
        <v>225</v>
      </c>
    </row>
    <row r="105" spans="1:10" ht="51">
      <c r="A105" s="88"/>
      <c r="B105" s="24" t="s">
        <v>226</v>
      </c>
      <c r="C105" s="32" t="s">
        <v>227</v>
      </c>
      <c r="D105" s="14" t="s">
        <v>4</v>
      </c>
      <c r="E105" s="9" t="s">
        <v>536</v>
      </c>
      <c r="F105" s="13" t="s">
        <v>537</v>
      </c>
      <c r="G105" s="7" t="s">
        <v>228</v>
      </c>
    </row>
    <row r="106" spans="1:10" ht="51">
      <c r="A106" s="88"/>
      <c r="B106" s="24" t="s">
        <v>229</v>
      </c>
      <c r="C106" s="25" t="s">
        <v>230</v>
      </c>
      <c r="D106" s="14" t="s">
        <v>6</v>
      </c>
      <c r="E106" s="27" t="s">
        <v>534</v>
      </c>
      <c r="F106" s="13" t="s">
        <v>535</v>
      </c>
      <c r="G106" s="28" t="s">
        <v>231</v>
      </c>
    </row>
    <row r="107" spans="1:10" s="11" customFormat="1" ht="52" thickBot="1">
      <c r="A107" s="89"/>
      <c r="B107" s="29" t="s">
        <v>232</v>
      </c>
      <c r="C107" s="30" t="s">
        <v>233</v>
      </c>
      <c r="D107" s="33" t="s">
        <v>4</v>
      </c>
      <c r="E107" s="31" t="s">
        <v>234</v>
      </c>
      <c r="F107" s="29" t="s">
        <v>235</v>
      </c>
      <c r="G107" s="23" t="s">
        <v>236</v>
      </c>
      <c r="H107" s="72"/>
      <c r="J107" s="1"/>
    </row>
    <row r="108" spans="1:10" s="11" customFormat="1">
      <c r="G108" s="47"/>
      <c r="H108" s="72"/>
    </row>
    <row r="109" spans="1:10">
      <c r="E109" s="1" t="s">
        <v>61</v>
      </c>
      <c r="F109" s="1" t="s">
        <v>62</v>
      </c>
    </row>
    <row r="111" spans="1:10">
      <c r="A111" s="3" t="s">
        <v>123</v>
      </c>
    </row>
    <row r="112" spans="1:10">
      <c r="A112" s="3"/>
    </row>
    <row r="113" spans="1:1">
      <c r="A113" s="3" t="s">
        <v>124</v>
      </c>
    </row>
    <row r="114" spans="1:1">
      <c r="A114" s="3"/>
    </row>
    <row r="115" spans="1:1">
      <c r="A115" s="3" t="s">
        <v>125</v>
      </c>
    </row>
    <row r="117" spans="1:1">
      <c r="A117" s="36" t="s">
        <v>237</v>
      </c>
    </row>
    <row r="119" spans="1:1">
      <c r="A119" s="3" t="s">
        <v>238</v>
      </c>
    </row>
  </sheetData>
  <mergeCells count="9">
    <mergeCell ref="H12:H13"/>
    <mergeCell ref="H29:H30"/>
    <mergeCell ref="A85:A107"/>
    <mergeCell ref="H41:H42"/>
    <mergeCell ref="H43:H44"/>
    <mergeCell ref="H45:H47"/>
    <mergeCell ref="H48:H50"/>
    <mergeCell ref="H59:H60"/>
    <mergeCell ref="H39:H40"/>
  </mergeCells>
  <phoneticPr fontId="14" type="noConversion"/>
  <pageMargins left="0.7" right="0.7" top="0.75" bottom="0.75" header="0.3" footer="0.3"/>
  <pageSetup scale="1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5171-CE67-C940-8E15-2CC04B0D9A48}">
  <dimension ref="J13:L16"/>
  <sheetViews>
    <sheetView workbookViewId="0">
      <selection activeCell="G23" sqref="G23"/>
    </sheetView>
  </sheetViews>
  <sheetFormatPr baseColWidth="10" defaultRowHeight="15"/>
  <sheetData>
    <row r="13" spans="10:12">
      <c r="J13">
        <v>17</v>
      </c>
      <c r="L13">
        <v>18</v>
      </c>
    </row>
    <row r="14" spans="10:12">
      <c r="J14">
        <v>2</v>
      </c>
      <c r="L14">
        <v>2</v>
      </c>
    </row>
    <row r="15" spans="10:12">
      <c r="J15">
        <v>18.32</v>
      </c>
      <c r="L15">
        <v>27.9</v>
      </c>
    </row>
    <row r="16" spans="10:12">
      <c r="J16">
        <f>SUM(J13:J15)</f>
        <v>37.32</v>
      </c>
      <c r="L16">
        <f t="shared" ref="L16" si="0">SUM(L13:L15)</f>
        <v>47.9</v>
      </c>
    </row>
  </sheetData>
  <phoneticPr fontId="1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0246-2F99-A64C-B1E3-B26C2D8486D1}">
  <dimension ref="A1:M26"/>
  <sheetViews>
    <sheetView topLeftCell="A16" zoomScale="118" zoomScaleNormal="70" workbookViewId="0">
      <selection activeCell="B12" sqref="B12"/>
    </sheetView>
  </sheetViews>
  <sheetFormatPr baseColWidth="10" defaultColWidth="9.1640625" defaultRowHeight="16"/>
  <cols>
    <col min="1" max="1" width="22.83203125" style="1" customWidth="1"/>
    <col min="2" max="2" width="31.6640625" style="1" bestFit="1" customWidth="1"/>
    <col min="3" max="3" width="42.83203125" style="1" customWidth="1"/>
    <col min="4" max="4" width="22.5" style="1" customWidth="1"/>
    <col min="5" max="5" width="111.83203125" style="1" customWidth="1"/>
    <col min="6" max="6" width="30.5" style="1" bestFit="1" customWidth="1"/>
    <col min="7" max="7" width="56.1640625" style="1" bestFit="1" customWidth="1"/>
    <col min="8" max="8" width="34.6640625" style="1" bestFit="1" customWidth="1"/>
    <col min="9" max="9" width="113.5" style="1" customWidth="1"/>
    <col min="10" max="10" width="103.83203125" style="1" customWidth="1"/>
    <col min="11" max="11" width="136.83203125" style="6" customWidth="1"/>
    <col min="12" max="12" width="38" style="1" customWidth="1"/>
    <col min="13" max="16384" width="9.1640625" style="1"/>
  </cols>
  <sheetData>
    <row r="1" spans="1:13" ht="46.5" customHeight="1">
      <c r="A1" s="10" t="s">
        <v>523</v>
      </c>
      <c r="B1" s="2"/>
    </row>
    <row r="2" spans="1:13">
      <c r="A2" s="2"/>
    </row>
    <row r="3" spans="1:13">
      <c r="A3" s="3"/>
    </row>
    <row r="4" spans="1:13">
      <c r="A4" s="3" t="s">
        <v>240</v>
      </c>
    </row>
    <row r="5" spans="1:13">
      <c r="A5" s="3"/>
    </row>
    <row r="6" spans="1:13">
      <c r="A6" s="3" t="s">
        <v>242</v>
      </c>
      <c r="I6" s="6"/>
      <c r="K6" s="1"/>
    </row>
    <row r="7" spans="1:13">
      <c r="A7" s="3"/>
    </row>
    <row r="8" spans="1:13">
      <c r="A8" s="3" t="s">
        <v>241</v>
      </c>
    </row>
    <row r="10" spans="1:13" ht="27" customHeight="1" thickBot="1">
      <c r="A10" s="4" t="s">
        <v>0</v>
      </c>
      <c r="B10" s="4" t="s">
        <v>1</v>
      </c>
      <c r="C10" s="4" t="s">
        <v>2</v>
      </c>
      <c r="D10" s="4" t="s">
        <v>3</v>
      </c>
      <c r="E10" s="4" t="s">
        <v>517</v>
      </c>
      <c r="F10" s="4" t="s">
        <v>243</v>
      </c>
      <c r="G10" s="4" t="s">
        <v>380</v>
      </c>
      <c r="H10" s="4" t="s">
        <v>381</v>
      </c>
      <c r="I10" s="4" t="s">
        <v>10</v>
      </c>
      <c r="J10" s="4" t="s">
        <v>11</v>
      </c>
      <c r="K10" s="5" t="s">
        <v>9</v>
      </c>
    </row>
    <row r="11" spans="1:13" ht="51">
      <c r="A11" s="12" t="s">
        <v>315</v>
      </c>
      <c r="B11" s="12" t="s">
        <v>244</v>
      </c>
      <c r="C11" s="8" t="s">
        <v>250</v>
      </c>
      <c r="D11" s="14" t="s">
        <v>6</v>
      </c>
      <c r="E11" s="12" t="s">
        <v>251</v>
      </c>
      <c r="F11" s="52" t="s">
        <v>252</v>
      </c>
      <c r="G11" s="40" t="s">
        <v>264</v>
      </c>
      <c r="H11" s="12" t="s">
        <v>253</v>
      </c>
      <c r="I11" s="9" t="s">
        <v>42</v>
      </c>
      <c r="J11" s="13" t="s">
        <v>49</v>
      </c>
      <c r="K11" s="7" t="s">
        <v>256</v>
      </c>
      <c r="M11" s="11"/>
    </row>
    <row r="12" spans="1:13" ht="51">
      <c r="A12" s="12" t="s">
        <v>375</v>
      </c>
      <c r="B12" s="16" t="s">
        <v>245</v>
      </c>
      <c r="C12" s="8" t="s">
        <v>260</v>
      </c>
      <c r="D12" s="14" t="s">
        <v>4</v>
      </c>
      <c r="E12" s="12" t="s">
        <v>261</v>
      </c>
      <c r="F12" s="52" t="s">
        <v>262</v>
      </c>
      <c r="G12" s="40" t="s">
        <v>263</v>
      </c>
      <c r="H12" s="12" t="s">
        <v>265</v>
      </c>
      <c r="I12" s="9" t="s">
        <v>41</v>
      </c>
      <c r="J12" s="13" t="s">
        <v>48</v>
      </c>
      <c r="K12" s="7" t="s">
        <v>257</v>
      </c>
      <c r="M12" s="11"/>
    </row>
    <row r="13" spans="1:13" ht="34">
      <c r="A13" s="12" t="s">
        <v>376</v>
      </c>
      <c r="B13" s="16" t="s">
        <v>246</v>
      </c>
      <c r="C13" s="8" t="s">
        <v>266</v>
      </c>
      <c r="D13" s="14" t="s">
        <v>6</v>
      </c>
      <c r="E13" s="12" t="s">
        <v>267</v>
      </c>
      <c r="F13" s="52" t="s">
        <v>268</v>
      </c>
      <c r="G13" s="40" t="s">
        <v>269</v>
      </c>
      <c r="H13" s="12" t="s">
        <v>270</v>
      </c>
      <c r="I13" s="9" t="s">
        <v>13</v>
      </c>
      <c r="J13" s="13" t="s">
        <v>15</v>
      </c>
      <c r="K13" s="15" t="s">
        <v>258</v>
      </c>
      <c r="M13" s="11"/>
    </row>
    <row r="14" spans="1:13" ht="51">
      <c r="A14" s="12" t="s">
        <v>377</v>
      </c>
      <c r="B14" s="16" t="s">
        <v>247</v>
      </c>
      <c r="C14" s="8" t="s">
        <v>271</v>
      </c>
      <c r="D14" s="14" t="s">
        <v>4</v>
      </c>
      <c r="E14" s="12" t="s">
        <v>272</v>
      </c>
      <c r="F14" s="52" t="s">
        <v>273</v>
      </c>
      <c r="G14" s="40" t="s">
        <v>274</v>
      </c>
      <c r="H14" s="12" t="s">
        <v>275</v>
      </c>
      <c r="I14" s="9" t="s">
        <v>12</v>
      </c>
      <c r="J14" s="13" t="s">
        <v>14</v>
      </c>
      <c r="K14" s="7" t="s">
        <v>259</v>
      </c>
      <c r="M14" s="11"/>
    </row>
    <row r="15" spans="1:13" ht="51">
      <c r="A15" s="16" t="s">
        <v>378</v>
      </c>
      <c r="B15" s="16" t="s">
        <v>248</v>
      </c>
      <c r="C15" s="8" t="s">
        <v>29</v>
      </c>
      <c r="D15" s="14" t="s">
        <v>6</v>
      </c>
      <c r="E15" s="12" t="s">
        <v>276</v>
      </c>
      <c r="F15" s="52" t="s">
        <v>277</v>
      </c>
      <c r="G15" s="40" t="s">
        <v>278</v>
      </c>
      <c r="H15" s="12" t="s">
        <v>279</v>
      </c>
      <c r="I15" s="9" t="s">
        <v>38</v>
      </c>
      <c r="J15" s="13" t="s">
        <v>45</v>
      </c>
      <c r="K15" s="7" t="s">
        <v>254</v>
      </c>
      <c r="M15" s="11"/>
    </row>
    <row r="16" spans="1:13" s="11" customFormat="1" ht="52" thickBot="1">
      <c r="A16" s="41" t="s">
        <v>379</v>
      </c>
      <c r="B16" s="41" t="s">
        <v>249</v>
      </c>
      <c r="C16" s="42" t="s">
        <v>28</v>
      </c>
      <c r="D16" s="43" t="s">
        <v>6</v>
      </c>
      <c r="E16" s="41" t="s">
        <v>280</v>
      </c>
      <c r="F16" s="53" t="s">
        <v>281</v>
      </c>
      <c r="G16" s="44" t="s">
        <v>283</v>
      </c>
      <c r="H16" s="41" t="s">
        <v>282</v>
      </c>
      <c r="I16" s="45" t="s">
        <v>39</v>
      </c>
      <c r="J16" s="45" t="s">
        <v>46</v>
      </c>
      <c r="K16" s="46" t="s">
        <v>255</v>
      </c>
    </row>
    <row r="18" spans="1:11" ht="27" customHeight="1" thickBot="1">
      <c r="A18" s="4"/>
      <c r="B18" s="4"/>
      <c r="C18" s="4"/>
      <c r="D18" s="4"/>
      <c r="E18" s="4"/>
      <c r="F18" s="4"/>
      <c r="G18" s="4"/>
      <c r="H18" s="4"/>
      <c r="I18" s="4"/>
      <c r="J18" s="4"/>
      <c r="K18" s="5"/>
    </row>
    <row r="19" spans="1:11" s="11" customFormat="1" ht="52" thickBot="1">
      <c r="A19" s="34" t="s">
        <v>510</v>
      </c>
      <c r="B19" s="34" t="s">
        <v>514</v>
      </c>
      <c r="C19" s="76" t="s">
        <v>511</v>
      </c>
      <c r="D19" s="77" t="s">
        <v>511</v>
      </c>
      <c r="E19" s="41" t="s">
        <v>511</v>
      </c>
      <c r="F19" s="53" t="s">
        <v>511</v>
      </c>
      <c r="G19" s="44" t="s">
        <v>511</v>
      </c>
      <c r="H19" s="41" t="s">
        <v>512</v>
      </c>
      <c r="I19" s="31" t="s">
        <v>12</v>
      </c>
      <c r="J19" s="29" t="s">
        <v>14</v>
      </c>
      <c r="K19" s="23" t="s">
        <v>513</v>
      </c>
    </row>
    <row r="24" spans="1:11">
      <c r="A24" s="3" t="s">
        <v>518</v>
      </c>
    </row>
    <row r="25" spans="1:11">
      <c r="A25" s="3"/>
    </row>
    <row r="26" spans="1:11">
      <c r="A26" s="3" t="s">
        <v>519</v>
      </c>
    </row>
  </sheetData>
  <phoneticPr fontId="1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gRNA_primer_amplicon_sequences</vt:lpstr>
      <vt:lpstr>Sheet1</vt:lpstr>
      <vt:lpstr>pegRNA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Joung Lab</dc:creator>
  <cp:lastModifiedBy>Microsoft Office User</cp:lastModifiedBy>
  <cp:lastPrinted>2019-12-31T20:11:38Z</cp:lastPrinted>
  <dcterms:created xsi:type="dcterms:W3CDTF">2018-11-28T14:02:15Z</dcterms:created>
  <dcterms:modified xsi:type="dcterms:W3CDTF">2020-10-08T05:59:47Z</dcterms:modified>
</cp:coreProperties>
</file>