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char distribution\"/>
    </mc:Choice>
  </mc:AlternateContent>
  <xr:revisionPtr revIDLastSave="0" documentId="13_ncr:1_{B4AB7921-E048-499D-8A6C-656521449FE2}" xr6:coauthVersionLast="47" xr6:coauthVersionMax="47" xr10:uidLastSave="{00000000-0000-0000-0000-000000000000}"/>
  <bookViews>
    <workbookView xWindow="-120" yWindow="-120" windowWidth="29040" windowHeight="15840" xr2:uid="{7C69DB65-C52C-4139-B835-F428FA943963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<sst xmlns="http://schemas.openxmlformats.org/spreadsheetml/2006/main" count="92" uniqueCount="27">
  <si>
    <t>Cluster</t>
  </si>
  <si>
    <t>Locus</t>
  </si>
  <si>
    <t>t</t>
  </si>
  <si>
    <t>k</t>
  </si>
  <si>
    <t>p</t>
  </si>
  <si>
    <t>f</t>
  </si>
  <si>
    <t>T</t>
  </si>
  <si>
    <t>K</t>
  </si>
  <si>
    <t>P</t>
  </si>
  <si>
    <t>F</t>
  </si>
  <si>
    <t>HA</t>
  </si>
  <si>
    <t>PA</t>
  </si>
  <si>
    <t>HB</t>
  </si>
  <si>
    <t>BB</t>
  </si>
  <si>
    <t>SB</t>
  </si>
  <si>
    <t>Transcription     : AUGMENTED</t>
  </si>
  <si>
    <t>Transcription Type: MAJORITY</t>
  </si>
  <si>
    <t>Alphabet          : Alphabet [Slot]</t>
  </si>
  <si>
    <t>Filter            : &lt;no-filter&gt; running text only (P0 &amp; P1)</t>
  </si>
  <si>
    <t>% of Tokens Containig Gallows</t>
  </si>
  <si>
    <t>% of Tokens Starting with Gallows</t>
  </si>
  <si>
    <t>Completed.</t>
  </si>
  <si>
    <t>Total</t>
  </si>
  <si>
    <t>First Word of a Paragraph</t>
  </si>
  <si>
    <t>Remaining Words in First Line</t>
  </si>
  <si>
    <t>First Word of Other Lines</t>
  </si>
  <si>
    <t>Remaining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</si>
</sst>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164" fontId="0" fillId="0" borderId="4" xfId="1" applyNumberFormat="1" applyFont="1" applyBorder="1" applyAlignment="1">
      <alignment horizontal="right"/>
    </xf>
    <xf numFmtId="164" fontId="0" fillId="0" borderId="5" xfId="1" applyNumberFormat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2" xfId="1" applyNumberFormat="1" applyFont="1" applyBorder="1" applyAlignment="1">
      <alignment horizontal="right"/>
    </xf>
    <xf numFmtId="164" fontId="0" fillId="0" borderId="13" xfId="1" applyNumberFormat="1" applyFont="1" applyBorder="1" applyAlignment="1">
      <alignment horizontal="right"/>
    </xf>
    <xf numFmtId="164" fontId="0" fillId="0" borderId="14" xfId="1" applyNumberFormat="1" applyFont="1" applyBorder="1" applyAlignment="1">
      <alignment horizontal="right"/>
    </xf>
    <xf numFmtId="164" fontId="0" fillId="0" borderId="15" xfId="1" applyNumberFormat="1" applyFont="1" applyBorder="1" applyAlignment="1">
      <alignment horizontal="right"/>
    </xf>
    <xf numFmtId="164" fontId="0" fillId="0" borderId="16" xfId="1" applyNumberFormat="1" applyFont="1" applyBorder="1" applyAlignment="1">
      <alignment horizontal="right"/>
    </xf>
    <xf numFmtId="164" fontId="0" fillId="0" borderId="17" xfId="1" applyNumberFormat="1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FD52-4C80-4A57-8992-FC2F7CF1911F}">
  <dimension ref="A1:V53"/>
  <sheetViews>
    <sheetView tabSelected="1" workbookViewId="0">
      <selection activeCell="R8" sqref="R8:U12"/>
    </sheetView>
  </sheetViews>
  <sheetFormatPr defaultRowHeight="15" x14ac:dyDescent="0.25"/>
  <cols>
    <col min="1" max="1" width="27.85546875" customWidth="1"/>
    <col min="3" max="11" width="9.140625" style="1"/>
    <col min="12" max="12" width="27.7109375" bestFit="1" customWidth="1"/>
  </cols>
  <sheetData>
    <row r="1" spans="1:22" x14ac:dyDescent="0.25">
      <c r="A1" t="s">
        <v>15</v>
      </c>
    </row>
    <row r="2" spans="1:22" x14ac:dyDescent="0.25">
      <c r="A2" t="s">
        <v>16</v>
      </c>
    </row>
    <row r="3" spans="1:22" x14ac:dyDescent="0.25">
      <c r="A3" t="s">
        <v>17</v>
      </c>
    </row>
    <row r="4" spans="1:22" x14ac:dyDescent="0.25">
      <c r="A4" t="s">
        <v>18</v>
      </c>
    </row>
    <row r="5" spans="1:22" ht="15.75" thickBot="1" x14ac:dyDescent="0.3"/>
    <row r="6" spans="1:22" ht="15.75" thickBot="1" x14ac:dyDescent="0.3">
      <c r="A6" s="15" t="s">
        <v>19</v>
      </c>
      <c r="B6" s="16"/>
      <c r="C6" s="16"/>
      <c r="D6" s="16"/>
      <c r="E6" s="16"/>
      <c r="F6" s="16"/>
      <c r="G6" s="16"/>
      <c r="H6" s="16"/>
      <c r="I6" s="16"/>
      <c r="J6" s="17"/>
      <c r="K6"/>
      <c r="L6" s="15" t="s">
        <v>20</v>
      </c>
      <c r="M6" s="16"/>
      <c r="N6" s="16"/>
      <c r="O6" s="16"/>
      <c r="P6" s="16"/>
      <c r="Q6" s="16"/>
      <c r="R6" s="16"/>
      <c r="S6" s="16"/>
      <c r="T6" s="16"/>
      <c r="U6" s="16"/>
      <c r="V6" s="17"/>
    </row>
    <row r="7" spans="1:22" ht="15.75" thickBot="1" x14ac:dyDescent="0.3">
      <c r="A7" s="11" t="s">
        <v>1</v>
      </c>
      <c r="B7" s="8" t="s">
        <v>0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7" t="s">
        <v>9</v>
      </c>
      <c r="K7"/>
      <c r="L7" s="11" t="s">
        <v>1</v>
      </c>
      <c r="M7" s="8" t="s">
        <v>0</v>
      </c>
      <c r="N7" s="6" t="s">
        <v>2</v>
      </c>
      <c r="O7" s="6" t="s">
        <v>3</v>
      </c>
      <c r="P7" s="6" t="s">
        <v>4</v>
      </c>
      <c r="Q7" s="6" t="s">
        <v>5</v>
      </c>
      <c r="R7" s="18" t="s">
        <v>6</v>
      </c>
      <c r="S7" s="6" t="s">
        <v>7</v>
      </c>
      <c r="T7" s="6" t="s">
        <v>8</v>
      </c>
      <c r="U7" s="6" t="s">
        <v>9</v>
      </c>
      <c r="V7" s="21" t="s">
        <v>22</v>
      </c>
    </row>
    <row r="8" spans="1:22" x14ac:dyDescent="0.25">
      <c r="A8" s="12" t="s">
        <v>23</v>
      </c>
      <c r="B8" s="8" t="s">
        <v>13</v>
      </c>
      <c r="C8" s="6">
        <v>0.209876543209876</v>
      </c>
      <c r="D8" s="6">
        <v>0.18518518518518501</v>
      </c>
      <c r="E8" s="6">
        <v>0.64197530864197505</v>
      </c>
      <c r="F8" s="6">
        <v>0</v>
      </c>
      <c r="G8" s="18">
        <v>1.23456790123456E-2</v>
      </c>
      <c r="H8" s="6">
        <v>0</v>
      </c>
      <c r="I8" s="6">
        <v>1.23456790123456E-2</v>
      </c>
      <c r="J8" s="7">
        <v>0</v>
      </c>
      <c r="K8"/>
      <c r="L8" s="12" t="s">
        <v>23</v>
      </c>
      <c r="M8" s="8" t="s">
        <v>13</v>
      </c>
      <c r="N8" s="6">
        <v>0.148148148148148</v>
      </c>
      <c r="O8" s="6">
        <v>4.9382716049382699E-2</v>
      </c>
      <c r="P8" s="6">
        <v>0.64197530864197505</v>
      </c>
      <c r="Q8" s="6">
        <v>0</v>
      </c>
      <c r="R8" s="18">
        <v>1.23456790123456E-2</v>
      </c>
      <c r="S8" s="6">
        <v>0</v>
      </c>
      <c r="T8" s="6">
        <v>1.23456790123456E-2</v>
      </c>
      <c r="U8" s="6">
        <v>0</v>
      </c>
      <c r="V8" s="21">
        <v>0.86419753086419704</v>
      </c>
    </row>
    <row r="9" spans="1:22" x14ac:dyDescent="0.25">
      <c r="A9" s="13"/>
      <c r="B9" s="9" t="s">
        <v>10</v>
      </c>
      <c r="C9" s="2">
        <v>0.29479768786127097</v>
      </c>
      <c r="D9" s="2">
        <v>0.25433526011560598</v>
      </c>
      <c r="E9" s="2">
        <v>0.38728323699421902</v>
      </c>
      <c r="F9" s="2">
        <v>9.2485549132947903E-2</v>
      </c>
      <c r="G9" s="19">
        <v>4.0462427745664699E-2</v>
      </c>
      <c r="H9" s="2">
        <v>0</v>
      </c>
      <c r="I9" s="2">
        <v>1.1560693641618399E-2</v>
      </c>
      <c r="J9" s="3">
        <v>5.7803468208092396E-3</v>
      </c>
      <c r="K9"/>
      <c r="L9" s="13" t="s">
        <v>23</v>
      </c>
      <c r="M9" s="9" t="s">
        <v>10</v>
      </c>
      <c r="N9" s="2">
        <v>0.24277456647398801</v>
      </c>
      <c r="O9" s="2">
        <v>0.19653179190751399</v>
      </c>
      <c r="P9" s="2">
        <v>0.36416184971098198</v>
      </c>
      <c r="Q9" s="2">
        <v>8.0924855491329398E-2</v>
      </c>
      <c r="R9" s="19">
        <v>1.7341040462427699E-2</v>
      </c>
      <c r="S9" s="2">
        <v>0</v>
      </c>
      <c r="T9" s="2">
        <v>5.7803468208092396E-3</v>
      </c>
      <c r="U9" s="2">
        <v>0</v>
      </c>
      <c r="V9" s="22">
        <v>0.90751445086705196</v>
      </c>
    </row>
    <row r="10" spans="1:22" x14ac:dyDescent="0.25">
      <c r="A10" s="13"/>
      <c r="B10" s="9" t="s">
        <v>12</v>
      </c>
      <c r="C10" s="2">
        <v>0.36065573770491799</v>
      </c>
      <c r="D10" s="2">
        <v>0.16393442622950799</v>
      </c>
      <c r="E10" s="2">
        <v>0.49180327868852403</v>
      </c>
      <c r="F10" s="2">
        <v>0</v>
      </c>
      <c r="G10" s="19">
        <v>0</v>
      </c>
      <c r="H10" s="2">
        <v>0</v>
      </c>
      <c r="I10" s="2">
        <v>1.63934426229508E-2</v>
      </c>
      <c r="J10" s="3">
        <v>0</v>
      </c>
      <c r="K10"/>
      <c r="L10" s="13" t="s">
        <v>23</v>
      </c>
      <c r="M10" s="9" t="s">
        <v>12</v>
      </c>
      <c r="N10" s="2">
        <v>0.36065573770491799</v>
      </c>
      <c r="O10" s="2">
        <v>9.8360655737704902E-2</v>
      </c>
      <c r="P10" s="2">
        <v>0.49180327868852403</v>
      </c>
      <c r="Q10" s="2">
        <v>0</v>
      </c>
      <c r="R10" s="19">
        <v>0</v>
      </c>
      <c r="S10" s="2">
        <v>0</v>
      </c>
      <c r="T10" s="2">
        <v>0</v>
      </c>
      <c r="U10" s="2">
        <v>0</v>
      </c>
      <c r="V10" s="22">
        <v>0.95081967213114704</v>
      </c>
    </row>
    <row r="11" spans="1:22" x14ac:dyDescent="0.25">
      <c r="A11" s="13"/>
      <c r="B11" s="9" t="s">
        <v>11</v>
      </c>
      <c r="C11" s="2">
        <v>0.29545454545454503</v>
      </c>
      <c r="D11" s="2">
        <v>0.204545454545454</v>
      </c>
      <c r="E11" s="2">
        <v>0.22727272727272699</v>
      </c>
      <c r="F11" s="2">
        <v>4.54545454545454E-2</v>
      </c>
      <c r="G11" s="19">
        <v>6.8181818181818094E-2</v>
      </c>
      <c r="H11" s="2">
        <v>0</v>
      </c>
      <c r="I11" s="2">
        <v>2.27272727272727E-2</v>
      </c>
      <c r="J11" s="3">
        <v>0</v>
      </c>
      <c r="K11"/>
      <c r="L11" s="13" t="s">
        <v>23</v>
      </c>
      <c r="M11" s="9" t="s">
        <v>11</v>
      </c>
      <c r="N11" s="2">
        <v>0.25</v>
      </c>
      <c r="O11" s="2">
        <v>0.15909090909090901</v>
      </c>
      <c r="P11" s="2">
        <v>0.22727272727272699</v>
      </c>
      <c r="Q11" s="2">
        <v>4.54545454545454E-2</v>
      </c>
      <c r="R11" s="19">
        <v>4.54545454545454E-2</v>
      </c>
      <c r="S11" s="2">
        <v>0</v>
      </c>
      <c r="T11" s="2">
        <v>2.27272727272727E-2</v>
      </c>
      <c r="U11" s="2">
        <v>0</v>
      </c>
      <c r="V11" s="22">
        <v>0.749999999999999</v>
      </c>
    </row>
    <row r="12" spans="1:22" ht="15.75" thickBot="1" x14ac:dyDescent="0.3">
      <c r="A12" s="14"/>
      <c r="B12" s="10" t="s">
        <v>14</v>
      </c>
      <c r="C12" s="4">
        <v>0.24452554744525501</v>
      </c>
      <c r="D12" s="4">
        <v>0.178832116788321</v>
      </c>
      <c r="E12" s="4">
        <v>0.54379562043795604</v>
      </c>
      <c r="F12" s="4">
        <v>5.4744525547445202E-2</v>
      </c>
      <c r="G12" s="20">
        <v>3.6496350364963498E-3</v>
      </c>
      <c r="H12" s="4">
        <v>3.6496350364963498E-3</v>
      </c>
      <c r="I12" s="4">
        <v>0</v>
      </c>
      <c r="J12" s="5">
        <v>0</v>
      </c>
      <c r="K12"/>
      <c r="L12" s="14" t="s">
        <v>23</v>
      </c>
      <c r="M12" s="10" t="s">
        <v>14</v>
      </c>
      <c r="N12" s="4">
        <v>0.233576642335766</v>
      </c>
      <c r="O12" s="4">
        <v>7.2992700729927001E-2</v>
      </c>
      <c r="P12" s="4">
        <v>0.53284671532846695</v>
      </c>
      <c r="Q12" s="4">
        <v>4.7445255474452497E-2</v>
      </c>
      <c r="R12" s="20">
        <v>0</v>
      </c>
      <c r="S12" s="4">
        <v>0</v>
      </c>
      <c r="T12" s="4">
        <v>0</v>
      </c>
      <c r="U12" s="4">
        <v>0</v>
      </c>
      <c r="V12" s="23">
        <v>0.886861313868613</v>
      </c>
    </row>
    <row r="13" spans="1:22" x14ac:dyDescent="0.25">
      <c r="A13" s="12" t="s">
        <v>24</v>
      </c>
      <c r="B13" s="8" t="s">
        <v>13</v>
      </c>
      <c r="C13" s="6">
        <v>0.152141802067946</v>
      </c>
      <c r="D13" s="6">
        <v>0.29542097488921698</v>
      </c>
      <c r="E13" s="6">
        <v>0.11669128508124001</v>
      </c>
      <c r="F13" s="6">
        <v>3.10192023633678E-2</v>
      </c>
      <c r="G13" s="18">
        <v>1.03397341211226E-2</v>
      </c>
      <c r="H13" s="6">
        <v>1.32939438700147E-2</v>
      </c>
      <c r="I13" s="6">
        <v>1.7725258493353001E-2</v>
      </c>
      <c r="J13" s="7">
        <v>4.4313146233382504E-3</v>
      </c>
      <c r="K13"/>
      <c r="L13" s="12" t="s">
        <v>24</v>
      </c>
      <c r="M13" s="8" t="s">
        <v>13</v>
      </c>
      <c r="N13" s="6">
        <v>1.6248153618906899E-2</v>
      </c>
      <c r="O13" s="6">
        <v>3.5450516986706003E-2</v>
      </c>
      <c r="P13" s="6">
        <v>1.7725258493353001E-2</v>
      </c>
      <c r="Q13" s="6">
        <v>5.9084194977843396E-3</v>
      </c>
      <c r="R13" s="18">
        <v>0</v>
      </c>
      <c r="S13" s="6">
        <v>0</v>
      </c>
      <c r="T13" s="6">
        <v>5.9084194977843396E-3</v>
      </c>
      <c r="U13" s="6">
        <v>1.4771048744460799E-3</v>
      </c>
      <c r="V13" s="21">
        <v>8.2717872968980796E-2</v>
      </c>
    </row>
    <row r="14" spans="1:22" x14ac:dyDescent="0.25">
      <c r="A14" s="13"/>
      <c r="B14" s="9" t="s">
        <v>10</v>
      </c>
      <c r="C14" s="2">
        <v>0.150892857142857</v>
      </c>
      <c r="D14" s="2">
        <v>7.9464285714285696E-2</v>
      </c>
      <c r="E14" s="2">
        <v>0.105357142857142</v>
      </c>
      <c r="F14" s="2">
        <v>3.125E-2</v>
      </c>
      <c r="G14" s="19">
        <v>4.2857142857142802E-2</v>
      </c>
      <c r="H14" s="2">
        <v>1.9642857142857101E-2</v>
      </c>
      <c r="I14" s="2">
        <v>4.2857142857142802E-2</v>
      </c>
      <c r="J14" s="3">
        <v>1.42857142857142E-2</v>
      </c>
      <c r="K14"/>
      <c r="L14" s="13" t="s">
        <v>24</v>
      </c>
      <c r="M14" s="9" t="s">
        <v>10</v>
      </c>
      <c r="N14" s="2">
        <v>2.5892857142857099E-2</v>
      </c>
      <c r="O14" s="2">
        <v>1.60714285714285E-2</v>
      </c>
      <c r="P14" s="2">
        <v>1.0714285714285701E-2</v>
      </c>
      <c r="Q14" s="2">
        <v>1.0714285714285701E-2</v>
      </c>
      <c r="R14" s="19">
        <v>2.6785714285714201E-2</v>
      </c>
      <c r="S14" s="2">
        <v>6.2500000000000003E-3</v>
      </c>
      <c r="T14" s="2">
        <v>2.6785714285714201E-2</v>
      </c>
      <c r="U14" s="2">
        <v>9.8214285714285695E-3</v>
      </c>
      <c r="V14" s="22">
        <v>0.13303571428571401</v>
      </c>
    </row>
    <row r="15" spans="1:22" x14ac:dyDescent="0.25">
      <c r="A15" s="13"/>
      <c r="B15" s="9" t="s">
        <v>12</v>
      </c>
      <c r="C15" s="2">
        <v>0.111954459203036</v>
      </c>
      <c r="D15" s="2">
        <v>0.195445920303605</v>
      </c>
      <c r="E15" s="2">
        <v>0.11764705882352899</v>
      </c>
      <c r="F15" s="2">
        <v>0.10246679316887999</v>
      </c>
      <c r="G15" s="19">
        <v>7.5901328273244697E-3</v>
      </c>
      <c r="H15" s="2">
        <v>1.8975332068311101E-2</v>
      </c>
      <c r="I15" s="2">
        <v>1.13851992409867E-2</v>
      </c>
      <c r="J15" s="3">
        <v>9.4876660341555903E-3</v>
      </c>
      <c r="K15"/>
      <c r="L15" s="13" t="s">
        <v>24</v>
      </c>
      <c r="M15" s="9" t="s">
        <v>12</v>
      </c>
      <c r="N15" s="2">
        <v>9.4876660341555903E-3</v>
      </c>
      <c r="O15" s="2">
        <v>4.3643263757115698E-2</v>
      </c>
      <c r="P15" s="2">
        <v>1.8975332068311101E-2</v>
      </c>
      <c r="Q15" s="2">
        <v>2.0872865275142299E-2</v>
      </c>
      <c r="R15" s="19">
        <v>1.89753320683111E-3</v>
      </c>
      <c r="S15" s="2">
        <v>3.7950664136622301E-3</v>
      </c>
      <c r="T15" s="2">
        <v>5.6925996204933499E-3</v>
      </c>
      <c r="U15" s="2">
        <v>3.7950664136622301E-3</v>
      </c>
      <c r="V15" s="22">
        <v>0.108159392789373</v>
      </c>
    </row>
    <row r="16" spans="1:22" x14ac:dyDescent="0.25">
      <c r="A16" s="13"/>
      <c r="B16" s="9" t="s">
        <v>11</v>
      </c>
      <c r="C16" s="2">
        <v>0.108173076923076</v>
      </c>
      <c r="D16" s="2">
        <v>0.16826923076923</v>
      </c>
      <c r="E16" s="2">
        <v>7.9326923076923003E-2</v>
      </c>
      <c r="F16" s="2">
        <v>4.0865384615384602E-2</v>
      </c>
      <c r="G16" s="19">
        <v>4.3269230769230699E-2</v>
      </c>
      <c r="H16" s="2">
        <v>5.2884615384615301E-2</v>
      </c>
      <c r="I16" s="2">
        <v>3.8461538461538401E-2</v>
      </c>
      <c r="J16" s="3">
        <v>1.44230769230769E-2</v>
      </c>
      <c r="K16"/>
      <c r="L16" s="13" t="s">
        <v>24</v>
      </c>
      <c r="M16" s="9" t="s">
        <v>11</v>
      </c>
      <c r="N16" s="2">
        <v>7.2115384615384602E-3</v>
      </c>
      <c r="O16" s="2">
        <v>2.1634615384615301E-2</v>
      </c>
      <c r="P16" s="2">
        <v>2.1634615384615301E-2</v>
      </c>
      <c r="Q16" s="2">
        <v>1.2019230769230701E-2</v>
      </c>
      <c r="R16" s="19">
        <v>2.1634615384615301E-2</v>
      </c>
      <c r="S16" s="2">
        <v>1.44230769230769E-2</v>
      </c>
      <c r="T16" s="2">
        <v>2.4038461538461502E-2</v>
      </c>
      <c r="U16" s="2">
        <v>1.2019230769230701E-2</v>
      </c>
      <c r="V16" s="22">
        <v>0.134615384615384</v>
      </c>
    </row>
    <row r="17" spans="1:22" ht="15.75" thickBot="1" x14ac:dyDescent="0.3">
      <c r="A17" s="14"/>
      <c r="B17" s="10" t="s">
        <v>14</v>
      </c>
      <c r="C17" s="4">
        <v>0.19707755713750399</v>
      </c>
      <c r="D17" s="4">
        <v>0.28774822030723102</v>
      </c>
      <c r="E17" s="4">
        <v>0.11577369801423699</v>
      </c>
      <c r="F17" s="4">
        <v>2.3604346197077498E-2</v>
      </c>
      <c r="G17" s="20">
        <v>8.2427875608842207E-3</v>
      </c>
      <c r="H17" s="4">
        <v>1.08654926938928E-2</v>
      </c>
      <c r="I17" s="4">
        <v>9.7414762083177196E-3</v>
      </c>
      <c r="J17" s="5">
        <v>2.6227051330086101E-3</v>
      </c>
      <c r="K17"/>
      <c r="L17" s="14" t="s">
        <v>24</v>
      </c>
      <c r="M17" s="10" t="s">
        <v>14</v>
      </c>
      <c r="N17" s="4">
        <v>2.17309853877856E-2</v>
      </c>
      <c r="O17" s="4">
        <v>4.3836642937429698E-2</v>
      </c>
      <c r="P17" s="4">
        <v>2.28550018733608E-2</v>
      </c>
      <c r="Q17" s="4">
        <v>7.1187710753091004E-3</v>
      </c>
      <c r="R17" s="20">
        <v>7.4934432371674697E-4</v>
      </c>
      <c r="S17" s="4">
        <v>1.49868864743349E-3</v>
      </c>
      <c r="T17" s="4">
        <v>3.37204945672536E-3</v>
      </c>
      <c r="U17" s="4">
        <v>3.74672161858373E-4</v>
      </c>
      <c r="V17" s="23">
        <v>0.101536155863619</v>
      </c>
    </row>
    <row r="18" spans="1:22" x14ac:dyDescent="0.25">
      <c r="A18" s="12" t="s">
        <v>25</v>
      </c>
      <c r="B18" s="8" t="s">
        <v>13</v>
      </c>
      <c r="C18" s="6">
        <v>0.121580547112462</v>
      </c>
      <c r="D18" s="6">
        <v>0.28115501519756803</v>
      </c>
      <c r="E18" s="6">
        <v>3.0395136778115499E-2</v>
      </c>
      <c r="F18" s="6">
        <v>0</v>
      </c>
      <c r="G18" s="18">
        <v>9.11854103343465E-3</v>
      </c>
      <c r="H18" s="6">
        <v>1.36778115501519E-2</v>
      </c>
      <c r="I18" s="6">
        <v>0</v>
      </c>
      <c r="J18" s="7">
        <v>0</v>
      </c>
      <c r="K18"/>
      <c r="L18" s="12" t="s">
        <v>25</v>
      </c>
      <c r="M18" s="8" t="s">
        <v>13</v>
      </c>
      <c r="N18" s="6">
        <v>5.31914893617021E-2</v>
      </c>
      <c r="O18" s="6">
        <v>0</v>
      </c>
      <c r="P18" s="6">
        <v>2.8875379939209699E-2</v>
      </c>
      <c r="Q18" s="6">
        <v>0</v>
      </c>
      <c r="R18" s="18">
        <v>3.0395136778115501E-3</v>
      </c>
      <c r="S18" s="6">
        <v>0</v>
      </c>
      <c r="T18" s="6">
        <v>0</v>
      </c>
      <c r="U18" s="6">
        <v>0</v>
      </c>
      <c r="V18" s="21">
        <v>8.5106382978723402E-2</v>
      </c>
    </row>
    <row r="19" spans="1:22" x14ac:dyDescent="0.25">
      <c r="A19" s="13"/>
      <c r="B19" s="9" t="s">
        <v>10</v>
      </c>
      <c r="C19" s="2">
        <v>0.233635448136958</v>
      </c>
      <c r="D19" s="2">
        <v>0.21550855991943599</v>
      </c>
      <c r="E19" s="2">
        <v>6.0422960725075503E-3</v>
      </c>
      <c r="F19" s="2">
        <v>0</v>
      </c>
      <c r="G19" s="19">
        <v>2.3162134944612198E-2</v>
      </c>
      <c r="H19" s="2">
        <v>9.0634441087613302E-3</v>
      </c>
      <c r="I19" s="2">
        <v>0</v>
      </c>
      <c r="J19" s="3">
        <v>0</v>
      </c>
      <c r="K19"/>
      <c r="L19" s="13" t="s">
        <v>25</v>
      </c>
      <c r="M19" s="9" t="s">
        <v>10</v>
      </c>
      <c r="N19" s="2">
        <v>5.0352467270896199E-2</v>
      </c>
      <c r="O19" s="2">
        <v>1.3091641490433001E-2</v>
      </c>
      <c r="P19" s="2">
        <v>2.0140986908358501E-3</v>
      </c>
      <c r="Q19" s="2">
        <v>0</v>
      </c>
      <c r="R19" s="19">
        <v>4.0281973816717002E-3</v>
      </c>
      <c r="S19" s="2">
        <v>0</v>
      </c>
      <c r="T19" s="2">
        <v>0</v>
      </c>
      <c r="U19" s="2">
        <v>0</v>
      </c>
      <c r="V19" s="22">
        <v>6.9486404833836807E-2</v>
      </c>
    </row>
    <row r="20" spans="1:22" x14ac:dyDescent="0.25">
      <c r="A20" s="13"/>
      <c r="B20" s="9" t="s">
        <v>12</v>
      </c>
      <c r="C20" s="2">
        <v>0.306569343065693</v>
      </c>
      <c r="D20" s="2">
        <v>0.208029197080291</v>
      </c>
      <c r="E20" s="2">
        <v>2.18978102189781E-2</v>
      </c>
      <c r="F20" s="2">
        <v>0</v>
      </c>
      <c r="G20" s="19">
        <v>3.6496350364963498E-3</v>
      </c>
      <c r="H20" s="2">
        <v>3.6496350364963498E-3</v>
      </c>
      <c r="I20" s="2">
        <v>0</v>
      </c>
      <c r="J20" s="3">
        <v>0</v>
      </c>
      <c r="K20"/>
      <c r="L20" s="13" t="s">
        <v>25</v>
      </c>
      <c r="M20" s="9" t="s">
        <v>12</v>
      </c>
      <c r="N20" s="2">
        <v>0.178832116788321</v>
      </c>
      <c r="O20" s="2">
        <v>7.2992700729926996E-3</v>
      </c>
      <c r="P20" s="2">
        <v>2.18978102189781E-2</v>
      </c>
      <c r="Q20" s="2">
        <v>0</v>
      </c>
      <c r="R20" s="19">
        <v>0</v>
      </c>
      <c r="S20" s="2">
        <v>0</v>
      </c>
      <c r="T20" s="2">
        <v>0</v>
      </c>
      <c r="U20" s="2">
        <v>0</v>
      </c>
      <c r="V20" s="22">
        <v>0.208029197080291</v>
      </c>
    </row>
    <row r="21" spans="1:22" x14ac:dyDescent="0.25">
      <c r="A21" s="13"/>
      <c r="B21" s="9" t="s">
        <v>11</v>
      </c>
      <c r="C21" s="2">
        <v>8.7499999999999994E-2</v>
      </c>
      <c r="D21" s="2">
        <v>0.26250000000000001</v>
      </c>
      <c r="E21" s="2">
        <v>0</v>
      </c>
      <c r="F21" s="2">
        <v>0</v>
      </c>
      <c r="G21" s="19">
        <v>0</v>
      </c>
      <c r="H21" s="2">
        <v>3.7499999999999999E-2</v>
      </c>
      <c r="I21" s="2">
        <v>0</v>
      </c>
      <c r="J21" s="3">
        <v>0</v>
      </c>
      <c r="K21"/>
      <c r="L21" s="13" t="s">
        <v>25</v>
      </c>
      <c r="M21" s="9" t="s">
        <v>11</v>
      </c>
      <c r="N21" s="2">
        <v>6.25E-2</v>
      </c>
      <c r="O21" s="2">
        <v>2.5000000000000001E-2</v>
      </c>
      <c r="P21" s="2">
        <v>0</v>
      </c>
      <c r="Q21" s="2">
        <v>0</v>
      </c>
      <c r="R21" s="19">
        <v>0</v>
      </c>
      <c r="S21" s="2">
        <v>0</v>
      </c>
      <c r="T21" s="2">
        <v>0</v>
      </c>
      <c r="U21" s="2">
        <v>0</v>
      </c>
      <c r="V21" s="22">
        <v>8.7499999999999994E-2</v>
      </c>
    </row>
    <row r="22" spans="1:22" ht="15.75" thickBot="1" x14ac:dyDescent="0.3">
      <c r="A22" s="14"/>
      <c r="B22" s="10" t="s">
        <v>14</v>
      </c>
      <c r="C22" s="4">
        <v>9.7911227154047001E-2</v>
      </c>
      <c r="D22" s="4">
        <v>0.176240208877284</v>
      </c>
      <c r="E22" s="4">
        <v>1.0443864229764999E-2</v>
      </c>
      <c r="F22" s="4">
        <v>1.3054830287206199E-3</v>
      </c>
      <c r="G22" s="20">
        <v>6.5274151436031302E-3</v>
      </c>
      <c r="H22" s="4">
        <v>3.91644908616187E-3</v>
      </c>
      <c r="I22" s="4">
        <v>0</v>
      </c>
      <c r="J22" s="5">
        <v>0</v>
      </c>
      <c r="K22"/>
      <c r="L22" s="14" t="s">
        <v>25</v>
      </c>
      <c r="M22" s="10" t="s">
        <v>14</v>
      </c>
      <c r="N22" s="4">
        <v>4.0469973890339399E-2</v>
      </c>
      <c r="O22" s="4">
        <v>2.6109660574412498E-3</v>
      </c>
      <c r="P22" s="4">
        <v>1.0443864229764999E-2</v>
      </c>
      <c r="Q22" s="4">
        <v>1.3054830287206199E-3</v>
      </c>
      <c r="R22" s="20">
        <v>5.2219321148824997E-3</v>
      </c>
      <c r="S22" s="4">
        <v>0</v>
      </c>
      <c r="T22" s="4">
        <v>0</v>
      </c>
      <c r="U22" s="4">
        <v>0</v>
      </c>
      <c r="V22" s="23">
        <v>6.0052219321148799E-2</v>
      </c>
    </row>
    <row r="23" spans="1:22" x14ac:dyDescent="0.25">
      <c r="A23" s="12" t="s">
        <v>26</v>
      </c>
      <c r="B23" s="8" t="s">
        <v>13</v>
      </c>
      <c r="C23" s="6">
        <v>0.115139826422372</v>
      </c>
      <c r="D23" s="6">
        <v>0.297396335583413</v>
      </c>
      <c r="E23" s="6">
        <v>5.4001928640308502E-3</v>
      </c>
      <c r="F23" s="6">
        <v>1.54291224686595E-3</v>
      </c>
      <c r="G23" s="18">
        <v>1.8900675024107999E-2</v>
      </c>
      <c r="H23" s="6">
        <v>3.49083895853423E-2</v>
      </c>
      <c r="I23" s="6">
        <v>9.6432015429122396E-4</v>
      </c>
      <c r="J23" s="7">
        <v>0</v>
      </c>
      <c r="K23"/>
      <c r="L23" s="12" t="s">
        <v>26</v>
      </c>
      <c r="M23" s="8" t="s">
        <v>13</v>
      </c>
      <c r="N23" s="6">
        <v>1.69720347155255E-2</v>
      </c>
      <c r="O23" s="6">
        <v>2.1407907425265101E-2</v>
      </c>
      <c r="P23" s="6">
        <v>1.7357762777242E-3</v>
      </c>
      <c r="Q23" s="6">
        <v>3.8572806171648902E-4</v>
      </c>
      <c r="R23" s="18">
        <v>2.3143683702989302E-3</v>
      </c>
      <c r="S23" s="6">
        <v>9.6432015429122396E-4</v>
      </c>
      <c r="T23" s="6">
        <v>3.8572806171648902E-4</v>
      </c>
      <c r="U23" s="6">
        <v>0</v>
      </c>
      <c r="V23" s="21">
        <v>4.4165863066537997E-2</v>
      </c>
    </row>
    <row r="24" spans="1:22" x14ac:dyDescent="0.25">
      <c r="A24" s="13"/>
      <c r="B24" s="9" t="s">
        <v>10</v>
      </c>
      <c r="C24" s="2">
        <v>0.142201834862385</v>
      </c>
      <c r="D24" s="2">
        <v>0.185015290519877</v>
      </c>
      <c r="E24" s="2">
        <v>3.24923547400611E-3</v>
      </c>
      <c r="F24" s="2">
        <v>1.72018348623853E-3</v>
      </c>
      <c r="G24" s="19">
        <v>7.8363914373088595E-2</v>
      </c>
      <c r="H24" s="2">
        <v>3.3065749235474E-2</v>
      </c>
      <c r="I24" s="2">
        <v>7.0718654434250702E-3</v>
      </c>
      <c r="J24" s="3">
        <v>1.3379204892966299E-3</v>
      </c>
      <c r="K24"/>
      <c r="L24" s="13" t="s">
        <v>26</v>
      </c>
      <c r="M24" s="9" t="s">
        <v>10</v>
      </c>
      <c r="N24" s="2">
        <v>2.4273700305810299E-2</v>
      </c>
      <c r="O24" s="2">
        <v>4.8356269113149802E-2</v>
      </c>
      <c r="P24" s="2">
        <v>1.72018348623853E-3</v>
      </c>
      <c r="Q24" s="2">
        <v>3.8226299694189597E-4</v>
      </c>
      <c r="R24" s="19">
        <v>6.3073394495412799E-2</v>
      </c>
      <c r="S24" s="2">
        <v>1.9495412844036698E-2</v>
      </c>
      <c r="T24" s="2">
        <v>6.4984709480122296E-3</v>
      </c>
      <c r="U24" s="2">
        <v>9.5565749235474004E-4</v>
      </c>
      <c r="V24" s="22">
        <v>0.16475535168195701</v>
      </c>
    </row>
    <row r="25" spans="1:22" x14ac:dyDescent="0.25">
      <c r="A25" s="13"/>
      <c r="B25" s="9" t="s">
        <v>12</v>
      </c>
      <c r="C25" s="2">
        <v>0.13082039911308199</v>
      </c>
      <c r="D25" s="2">
        <v>0.34013303769401299</v>
      </c>
      <c r="E25" s="2">
        <v>6.6518847006651798E-3</v>
      </c>
      <c r="F25" s="2">
        <v>7.09534368070953E-3</v>
      </c>
      <c r="G25" s="19">
        <v>2.17294900221729E-2</v>
      </c>
      <c r="H25" s="2">
        <v>3.8580931263857997E-2</v>
      </c>
      <c r="I25" s="2">
        <v>1.3303769401330301E-3</v>
      </c>
      <c r="J25" s="3">
        <v>8.8691796008869104E-4</v>
      </c>
      <c r="K25"/>
      <c r="L25" s="13" t="s">
        <v>26</v>
      </c>
      <c r="M25" s="9" t="s">
        <v>12</v>
      </c>
      <c r="N25" s="2">
        <v>2.30598669623059E-2</v>
      </c>
      <c r="O25" s="2">
        <v>4.8780487804878002E-2</v>
      </c>
      <c r="P25" s="2">
        <v>2.2172949002217199E-3</v>
      </c>
      <c r="Q25" s="2">
        <v>3.5476718403547598E-3</v>
      </c>
      <c r="R25" s="19">
        <v>7.9822616407982192E-3</v>
      </c>
      <c r="S25" s="2">
        <v>3.9911308203991096E-3</v>
      </c>
      <c r="T25" s="2">
        <v>4.4345898004434498E-4</v>
      </c>
      <c r="U25" s="2">
        <v>0</v>
      </c>
      <c r="V25" s="22">
        <v>9.0022172949002194E-2</v>
      </c>
    </row>
    <row r="26" spans="1:22" x14ac:dyDescent="0.25">
      <c r="A26" s="13"/>
      <c r="B26" s="9" t="s">
        <v>11</v>
      </c>
      <c r="C26" s="2">
        <v>4.0549378678875002E-2</v>
      </c>
      <c r="D26" s="2">
        <v>0.28776978417266103</v>
      </c>
      <c r="E26" s="2">
        <v>1.96206671026814E-3</v>
      </c>
      <c r="F26" s="2">
        <v>6.5402223675604899E-4</v>
      </c>
      <c r="G26" s="19">
        <v>2.4852844996729798E-2</v>
      </c>
      <c r="H26" s="2">
        <v>5.3629823413995997E-2</v>
      </c>
      <c r="I26" s="2">
        <v>6.5402223675604899E-4</v>
      </c>
      <c r="J26" s="3">
        <v>0</v>
      </c>
      <c r="K26"/>
      <c r="L26" s="13" t="s">
        <v>26</v>
      </c>
      <c r="M26" s="9" t="s">
        <v>11</v>
      </c>
      <c r="N26" s="2">
        <v>3.2701111837802402E-3</v>
      </c>
      <c r="O26" s="2">
        <v>2.55068672334859E-2</v>
      </c>
      <c r="P26" s="2">
        <v>1.30804447351209E-3</v>
      </c>
      <c r="Q26" s="2">
        <v>0</v>
      </c>
      <c r="R26" s="19">
        <v>2.0274689339437501E-2</v>
      </c>
      <c r="S26" s="2">
        <v>2.15827338129496E-2</v>
      </c>
      <c r="T26" s="2">
        <v>6.5402223675604899E-4</v>
      </c>
      <c r="U26" s="2">
        <v>0</v>
      </c>
      <c r="V26" s="22">
        <v>7.25964682799215E-2</v>
      </c>
    </row>
    <row r="27" spans="1:22" ht="15.75" thickBot="1" x14ac:dyDescent="0.3">
      <c r="A27" s="14"/>
      <c r="B27" s="10" t="s">
        <v>14</v>
      </c>
      <c r="C27" s="4">
        <v>0.146868899234119</v>
      </c>
      <c r="D27" s="4">
        <v>0.32437302898332998</v>
      </c>
      <c r="E27" s="4">
        <v>7.3584622315662996E-3</v>
      </c>
      <c r="F27" s="4">
        <v>1.3515542874305399E-3</v>
      </c>
      <c r="G27" s="20">
        <v>1.3365370175702E-2</v>
      </c>
      <c r="H27" s="4">
        <v>2.5078840666766699E-2</v>
      </c>
      <c r="I27" s="4">
        <v>1.65189968463733E-3</v>
      </c>
      <c r="J27" s="5">
        <v>3.0034539720678698E-4</v>
      </c>
      <c r="K27"/>
      <c r="L27" s="14" t="s">
        <v>26</v>
      </c>
      <c r="M27" s="10" t="s">
        <v>14</v>
      </c>
      <c r="N27" s="4">
        <v>1.38158882715122E-2</v>
      </c>
      <c r="O27" s="4">
        <v>3.0334885117885499E-2</v>
      </c>
      <c r="P27" s="4">
        <v>1.50172698603393E-3</v>
      </c>
      <c r="Q27" s="4">
        <v>4.5051809581018098E-4</v>
      </c>
      <c r="R27" s="20">
        <v>2.1024177804475101E-3</v>
      </c>
      <c r="S27" s="4">
        <v>1.2013815888271501E-3</v>
      </c>
      <c r="T27" s="4">
        <v>7.5086349301696899E-4</v>
      </c>
      <c r="U27" s="4">
        <v>0</v>
      </c>
      <c r="V27" s="23">
        <v>5.0157681333533502E-2</v>
      </c>
    </row>
    <row r="53" spans="1:1" x14ac:dyDescent="0.25">
      <c r="A53" t="s">
        <v>21</v>
      </c>
    </row>
  </sheetData>
  <sortState xmlns:xlrd2="http://schemas.microsoft.com/office/spreadsheetml/2017/richdata2" ref="L8:V27">
    <sortCondition ref="L8:L27"/>
    <sortCondition ref="M8:M27"/>
  </sortState>
  <mergeCells count="10">
    <mergeCell ref="L8:L12"/>
    <mergeCell ref="L13:L17"/>
    <mergeCell ref="L18:L22"/>
    <mergeCell ref="L23:L27"/>
    <mergeCell ref="A6:J6"/>
    <mergeCell ref="A8:A12"/>
    <mergeCell ref="A13:A17"/>
    <mergeCell ref="A18:A22"/>
    <mergeCell ref="A23:A27"/>
    <mergeCell ref="L6:V6"/>
  </mergeCells>
  <conditionalFormatting sqref="C8:C27">
    <cfRule type="colorScale" priority="18">
      <colorScale>
        <cfvo type="min"/>
        <cfvo type="max"/>
        <color rgb="FFFCFCFF"/>
        <color rgb="FFF8696B"/>
      </colorScale>
    </cfRule>
  </conditionalFormatting>
  <conditionalFormatting sqref="D8:D27">
    <cfRule type="colorScale" priority="17">
      <colorScale>
        <cfvo type="min"/>
        <cfvo type="max"/>
        <color rgb="FFFCFCFF"/>
        <color rgb="FFF8696B"/>
      </colorScale>
    </cfRule>
  </conditionalFormatting>
  <conditionalFormatting sqref="E8:E27">
    <cfRule type="colorScale" priority="16">
      <colorScale>
        <cfvo type="min"/>
        <cfvo type="max"/>
        <color rgb="FFFCFCFF"/>
        <color rgb="FFF8696B"/>
      </colorScale>
    </cfRule>
  </conditionalFormatting>
  <conditionalFormatting sqref="F8:F27">
    <cfRule type="colorScale" priority="15">
      <colorScale>
        <cfvo type="min"/>
        <cfvo type="max"/>
        <color rgb="FFFCFCFF"/>
        <color rgb="FFF8696B"/>
      </colorScale>
    </cfRule>
  </conditionalFormatting>
  <conditionalFormatting sqref="G8:G27">
    <cfRule type="colorScale" priority="14">
      <colorScale>
        <cfvo type="min"/>
        <cfvo type="max"/>
        <color rgb="FFFCFCFF"/>
        <color rgb="FFF8696B"/>
      </colorScale>
    </cfRule>
  </conditionalFormatting>
  <conditionalFormatting sqref="H8:H27">
    <cfRule type="colorScale" priority="13">
      <colorScale>
        <cfvo type="min"/>
        <cfvo type="max"/>
        <color rgb="FFFCFCFF"/>
        <color rgb="FFF8696B"/>
      </colorScale>
    </cfRule>
  </conditionalFormatting>
  <conditionalFormatting sqref="I8:I27">
    <cfRule type="colorScale" priority="12">
      <colorScale>
        <cfvo type="min"/>
        <cfvo type="max"/>
        <color rgb="FFFCFCFF"/>
        <color rgb="FFF8696B"/>
      </colorScale>
    </cfRule>
  </conditionalFormatting>
  <conditionalFormatting sqref="J8:J27">
    <cfRule type="colorScale" priority="11">
      <colorScale>
        <cfvo type="min"/>
        <cfvo type="max"/>
        <color rgb="FFFCFCFF"/>
        <color rgb="FFF8696B"/>
      </colorScale>
    </cfRule>
  </conditionalFormatting>
  <conditionalFormatting sqref="N8:N27">
    <cfRule type="colorScale" priority="9">
      <colorScale>
        <cfvo type="min"/>
        <cfvo type="max"/>
        <color rgb="FFFCFCFF"/>
        <color rgb="FFF8696B"/>
      </colorScale>
    </cfRule>
  </conditionalFormatting>
  <conditionalFormatting sqref="O8:O27">
    <cfRule type="colorScale" priority="8">
      <colorScale>
        <cfvo type="min"/>
        <cfvo type="max"/>
        <color rgb="FFFCFCFF"/>
        <color rgb="FFF8696B"/>
      </colorScale>
    </cfRule>
  </conditionalFormatting>
  <conditionalFormatting sqref="P8:P27">
    <cfRule type="colorScale" priority="7">
      <colorScale>
        <cfvo type="min"/>
        <cfvo type="max"/>
        <color rgb="FFFCFCFF"/>
        <color rgb="FFF8696B"/>
      </colorScale>
    </cfRule>
  </conditionalFormatting>
  <conditionalFormatting sqref="Q8:Q27">
    <cfRule type="colorScale" priority="6">
      <colorScale>
        <cfvo type="min"/>
        <cfvo type="max"/>
        <color rgb="FFFCFCFF"/>
        <color rgb="FFF8696B"/>
      </colorScale>
    </cfRule>
  </conditionalFormatting>
  <conditionalFormatting sqref="R8:R27">
    <cfRule type="colorScale" priority="5">
      <colorScale>
        <cfvo type="min"/>
        <cfvo type="max"/>
        <color rgb="FFFCFCFF"/>
        <color rgb="FFF8696B"/>
      </colorScale>
    </cfRule>
  </conditionalFormatting>
  <conditionalFormatting sqref="S8:S27">
    <cfRule type="colorScale" priority="4">
      <colorScale>
        <cfvo type="min"/>
        <cfvo type="max"/>
        <color rgb="FFFCFCFF"/>
        <color rgb="FFF8696B"/>
      </colorScale>
    </cfRule>
  </conditionalFormatting>
  <conditionalFormatting sqref="T8:T27">
    <cfRule type="colorScale" priority="3">
      <colorScale>
        <cfvo type="min"/>
        <cfvo type="max"/>
        <color rgb="FFFCFCFF"/>
        <color rgb="FFF8696B"/>
      </colorScale>
    </cfRule>
  </conditionalFormatting>
  <conditionalFormatting sqref="U8:U27">
    <cfRule type="colorScale" priority="2">
      <colorScale>
        <cfvo type="min"/>
        <cfvo type="max"/>
        <color rgb="FFFCFCFF"/>
        <color rgb="FFF8696B"/>
      </colorScale>
    </cfRule>
  </conditionalFormatting>
  <conditionalFormatting sqref="V8:V2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2022-10-16T13:01:01Z</dcterms:created>
  <dcterms:modified xsi:type="dcterms:W3CDTF">2022-10-16T14:39:14Z</dcterms:modified>
</cp:coreProperties>
</file>