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char distribution\"/>
    </mc:Choice>
  </mc:AlternateContent>
  <xr:revisionPtr revIDLastSave="0" documentId="13_ncr:1_{2761D3A7-9195-477D-BB85-B22FCABE7928}" xr6:coauthVersionLast="47" xr6:coauthVersionMax="47" xr10:uidLastSave="{00000000-0000-0000-0000-000000000000}"/>
  <bookViews>
    <workbookView xWindow="-120" yWindow="-120" windowWidth="29040" windowHeight="15840" tabRatio="806" xr2:uid="{ECC3CD32-09AE-4AED-9EE9-BD1FB4BEAB7F}"/>
  </bookViews>
  <sheets>
    <sheet name="Compact" sheetId="2" r:id="rId1"/>
    <sheet name="TwoSamplesCharDistributionTest" sheetId="4" r:id="rId2"/>
    <sheet name="Sheet1" sheetId="5" r:id="rId3"/>
    <sheet name="CountCharactersByClust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<sst xmlns="http://schemas.openxmlformats.org/spreadsheetml/2006/main" count="2538" uniqueCount="631">
  <si>
    <t>Transcription     : AUGMENTED</t>
  </si>
  <si>
    <t>Transcription Type: CONCORDANCE</t>
  </si>
  <si>
    <t>Alphabet          : Alphabet [Slot]</t>
  </si>
  <si>
    <t>[ First line in page      ]</t>
  </si>
  <si>
    <t>Cluster</t>
  </si>
  <si>
    <t>Significance [alpha]</t>
  </si>
  <si>
    <t>q</t>
  </si>
  <si>
    <t>s</t>
  </si>
  <si>
    <t>d</t>
  </si>
  <si>
    <t>l</t>
  </si>
  <si>
    <t>r</t>
  </si>
  <si>
    <t>C</t>
  </si>
  <si>
    <t>S</t>
  </si>
  <si>
    <t>f</t>
  </si>
  <si>
    <t>k</t>
  </si>
  <si>
    <t>p</t>
  </si>
  <si>
    <t>t</t>
  </si>
  <si>
    <t>F</t>
  </si>
  <si>
    <t>K</t>
  </si>
  <si>
    <t>P</t>
  </si>
  <si>
    <t>T</t>
  </si>
  <si>
    <t>e</t>
  </si>
  <si>
    <t>E</t>
  </si>
  <si>
    <t>B</t>
  </si>
  <si>
    <t>o</t>
  </si>
  <si>
    <t>a</t>
  </si>
  <si>
    <t>i</t>
  </si>
  <si>
    <t>J</t>
  </si>
  <si>
    <t>U</t>
  </si>
  <si>
    <t>n</t>
  </si>
  <si>
    <t>m</t>
  </si>
  <si>
    <t>y</t>
  </si>
  <si>
    <t>HA</t>
  </si>
  <si>
    <t>PA</t>
  </si>
  <si>
    <t>HB</t>
  </si>
  <si>
    <t>BB</t>
  </si>
  <si>
    <t>SB</t>
  </si>
  <si>
    <t>[ First line in paragraph ]</t>
  </si>
  <si>
    <t>[ Last line in paragraph  ]</t>
  </si>
  <si>
    <t>[ First letter in a line  ]</t>
  </si>
  <si>
    <t>[ Last letter in a line   ]</t>
  </si>
  <si>
    <t>Alpha             : 0.01</t>
  </si>
  <si>
    <t>Alpha 2           : 0.05</t>
  </si>
  <si>
    <t>?</t>
  </si>
  <si>
    <t>v (21 / 608) (3.34% / 3.46%)</t>
  </si>
  <si>
    <t>^ (16 / 613) (2.54% / 1.84%)</t>
  </si>
  <si>
    <t>v (40 / 589) (6.36% / 7.12%)</t>
  </si>
  <si>
    <t>^ (52 / 577) (8.27% / 8.24%)</t>
  </si>
  <si>
    <t>v (30 / 599) (4.77% / 4.83%)</t>
  </si>
  <si>
    <t>v (37 / 592) (5.88% / 6.29%)</t>
  </si>
  <si>
    <t>+ (23 / 606) (3.66% / 2.27%)</t>
  </si>
  <si>
    <t>-- (18 / 611) (2.86% / 6.75%)</t>
  </si>
  <si>
    <t>^ (14 / 615) (2.23% / 1.58%)</t>
  </si>
  <si>
    <t>+ (13 / 616) (2.07% / 1.14%)</t>
  </si>
  <si>
    <t>v (45 / 584) (7.15% / 7.22%)</t>
  </si>
  <si>
    <t>v (14 / 615) (2.23% / 2.75%)</t>
  </si>
  <si>
    <t>v (127 / 502) (20.19% / 22.11%)</t>
  </si>
  <si>
    <t>v (40 / 589) (6.36% / 6.51%)</t>
  </si>
  <si>
    <t>^ (19 / 610) (3.02% / 2.68%)</t>
  </si>
  <si>
    <t>^ (24 / 605) (3.82% / 3.50%)</t>
  </si>
  <si>
    <t>v (52 / 577) (8.27% / 9.52%)</t>
  </si>
  <si>
    <t>v (26 / 1222) (2.08% / 2.61%)</t>
  </si>
  <si>
    <t>v (9 / 1239) (0.72% / 1.20%)</t>
  </si>
  <si>
    <t>+ (163 / 1085) (13.06% / 10.96%)</t>
  </si>
  <si>
    <t>v (52 / 1196) (4.17% / 4.76%)</t>
  </si>
  <si>
    <t>v (59 / 1189) (4.73% / 5.03%)</t>
  </si>
  <si>
    <t>^ (92 / 1156) (7.37% / 6.63%)</t>
  </si>
  <si>
    <t>++ (47 / 1201) (3.77% / 2.45%)</t>
  </si>
  <si>
    <t>++ (34 / 1214) (2.72% / 0.33%)</t>
  </si>
  <si>
    <t>-- (46 / 1202) (3.69% / 7.70%)</t>
  </si>
  <si>
    <t>++ (52 / 1196) (4.17% / 0.53%)</t>
  </si>
  <si>
    <t>v (37 / 1211) (2.96% / 3.66%)</t>
  </si>
  <si>
    <t>v (78 / 1170) (6.25% / 6.27%)</t>
  </si>
  <si>
    <t>v (147 / 1101) (11.78% / 12.63%)</t>
  </si>
  <si>
    <t>v (114 / 1134) (9.13% / 10.08%)</t>
  </si>
  <si>
    <t>^ (13 / 1235) (1.04% / 0.73%)</t>
  </si>
  <si>
    <t>v (35 / 1213) (2.80% / 2.94%)</t>
  </si>
  <si>
    <t>v (48 / 1200) (3.85% / 3.95%)</t>
  </si>
  <si>
    <t>-- (1 / 1247) (0.08% / 0.91%)</t>
  </si>
  <si>
    <t>^ (169 / 1079) (13.54% / 13.53%)</t>
  </si>
  <si>
    <t>v (38 / 742) (4.87% / 6.13%)</t>
  </si>
  <si>
    <t>v (4 / 776) (0.51% / 1.11%)</t>
  </si>
  <si>
    <t>++ (101 / 679) (12.95% / 9.82%)</t>
  </si>
  <si>
    <t>v (64 / 716) (8.21% / 8.43%)</t>
  </si>
  <si>
    <t>^ (46 / 734) (5.90% / 5.07%)</t>
  </si>
  <si>
    <t>v (28 / 752) (3.59% / 3.82%)</t>
  </si>
  <si>
    <t>-- (36 / 744) (4.62% / 7.03%)</t>
  </si>
  <si>
    <t>^ (26 / 754) (3.33% / 2.93%)</t>
  </si>
  <si>
    <t>^ (72 / 708) (9.23% / 8.05%)</t>
  </si>
  <si>
    <t>-- (10 / 770) (1.28% / 2.86%)</t>
  </si>
  <si>
    <t>^ (117 / 663) (15.00% / 13.63%)</t>
  </si>
  <si>
    <t>-- (8 / 772) (1.03% / 3.48%)</t>
  </si>
  <si>
    <t>v (103 / 677) (13.21% / 13.72%)</t>
  </si>
  <si>
    <t>- (30 / 1014) (2.87% / 4.17%)</t>
  </si>
  <si>
    <t>v (6 / 1038) (0.57% / 0.94%)</t>
  </si>
  <si>
    <t>^ (89 / 955) (8.52% / 7.88%)</t>
  </si>
  <si>
    <t>v (64 / 980) (6.13% / 6.42%)</t>
  </si>
  <si>
    <t>++ (68 / 976) (6.51% / 4.51%)</t>
  </si>
  <si>
    <t>v (72 / 972) (6.90% / 6.97%)</t>
  </si>
  <si>
    <t>v (24 / 1020) (2.30% / 2.41%)</t>
  </si>
  <si>
    <t>-- (47 / 997) (4.50% / 7.03%)</t>
  </si>
  <si>
    <t>++ (36 / 1008) (3.45% / 1.08%)</t>
  </si>
  <si>
    <t>+ (53 / 991) (5.08% / 3.63%)</t>
  </si>
  <si>
    <t>^ (71 / 973) (6.80% / 6.48%)</t>
  </si>
  <si>
    <t>v (30 / 1014) (2.87% / 3.76%)</t>
  </si>
  <si>
    <t>v (143 / 901) (13.70% / 13.95%)</t>
  </si>
  <si>
    <t>^ (113 / 931) (10.82% / 10.27%)</t>
  </si>
  <si>
    <t>++ (15 / 1029) (1.44% / 0.67%)</t>
  </si>
  <si>
    <t>-- (31 / 1013) (2.97% / 4.70%)</t>
  </si>
  <si>
    <t>^ (9 / 1035) (0.86% / 0.69%)</t>
  </si>
  <si>
    <t>v (108 / 936) (10.34% / 10.41%)</t>
  </si>
  <si>
    <t>v (61 / 1788) (3.30% / 3.49%)</t>
  </si>
  <si>
    <t>^ (36 / 1813) (1.95% / 1.87%)</t>
  </si>
  <si>
    <t>^ (156 / 1693) (8.44% / 8.19%)</t>
  </si>
  <si>
    <t>^ (97 / 1752) (5.25% / 4.71%)</t>
  </si>
  <si>
    <t>-- (89 / 1760) (4.81% / 6.68%)</t>
  </si>
  <si>
    <t>++ (64 / 1785) (3.46% / 2.06%)</t>
  </si>
  <si>
    <t>-- (70 / 1779) (3.79% / 7.23%)</t>
  </si>
  <si>
    <t>++ (41 / 1808) (2.22% / 0.05%)</t>
  </si>
  <si>
    <t>++ (56 / 1793) (3.03% / 1.23%)</t>
  </si>
  <si>
    <t>v (21 / 1828) (1.14% / 1.23%)</t>
  </si>
  <si>
    <t>^ (135 / 1714) (7.30% / 7.19%)</t>
  </si>
  <si>
    <t>v (42 / 1807) (2.27% / 2.83%)</t>
  </si>
  <si>
    <t>v (404 / 1445) (21.85% / 21.99%)</t>
  </si>
  <si>
    <t>v (109 / 1740) (5.90% / 6.68%)</t>
  </si>
  <si>
    <t>^ (9 / 1840) (0.49% / 0.30%)</t>
  </si>
  <si>
    <t>^ (51 / 1798) (2.76% / 2.69%)</t>
  </si>
  <si>
    <t>v (62 / 1787) (3.35% / 3.57%)</t>
  </si>
  <si>
    <t>v (5 / 1844) (0.27% / 0.49%)</t>
  </si>
  <si>
    <t>v (170 / 1679) (9.19% / 9.49%)</t>
  </si>
  <si>
    <t>v (64 / 2495) (2.50% / 2.57%)</t>
  </si>
  <si>
    <t>v (25 / 2534) (0.98% / 1.20%)</t>
  </si>
  <si>
    <t>++ (355 / 2204) (13.87% / 10.47%)</t>
  </si>
  <si>
    <t>- (101 / 2458) (3.95% / 4.90%)</t>
  </si>
  <si>
    <t>v (123 / 2436) (4.81% / 5.05%)</t>
  </si>
  <si>
    <t>++ (110 / 2449) (4.30% / 2.14%)</t>
  </si>
  <si>
    <t>++ (55 / 2504) (2.15% / 0.15%)</t>
  </si>
  <si>
    <t>-- (108 / 2451) (4.22% / 8.10%)</t>
  </si>
  <si>
    <t>++ (91 / 2468) (3.56% / 0.21%)</t>
  </si>
  <si>
    <t>v (84 / 2475) (3.28% / 3.67%)</t>
  </si>
  <si>
    <t>- (4 / 2555) (0.16% / 0.43%)</t>
  </si>
  <si>
    <t>- (29 / 2530) (1.13% / 1.67%)</t>
  </si>
  <si>
    <t>-- (281 / 2278) (10.98% / 12.95%)</t>
  </si>
  <si>
    <t>-- (220 / 2339) (8.60% / 10.35%)</t>
  </si>
  <si>
    <t>^ (21 / 2538) (0.82% / 0.75%)</t>
  </si>
  <si>
    <t>-- (53 / 2506) (2.07% / 3.15%)</t>
  </si>
  <si>
    <t>-- (76 / 2483) (2.97% / 4.19%)</t>
  </si>
  <si>
    <t>-- (9 / 2550) (0.35% / 0.96%)</t>
  </si>
  <si>
    <t>^ (350 / 2209) (13.68% / 13.50%)</t>
  </si>
  <si>
    <t>-- (20 / 3374) (0.59% / 1.17%)</t>
  </si>
  <si>
    <t>^ (346 / 3048) (10.19% / 9.87%)</t>
  </si>
  <si>
    <t>^ (286 / 3108) (8.43% / 8.42%)</t>
  </si>
  <si>
    <t>++ (136 / 3258) (4.01% / 2.96%)</t>
  </si>
  <si>
    <t>v (158 / 3236) (4.66% / 5.15%)</t>
  </si>
  <si>
    <t>++ (157 / 3237) (4.63% / 3.70%)</t>
  </si>
  <si>
    <t>++ (120 / 3274) (3.54% / 0.20%)</t>
  </si>
  <si>
    <t>-- (7 / 3387) (0.21% / 0.74%)</t>
  </si>
  <si>
    <t>^ (277 / 3117) (8.16% / 8.07%)</t>
  </si>
  <si>
    <t>-- (62 / 3332) (1.83% / 2.96%)</t>
  </si>
  <si>
    <t>v (212 / 3182) (6.25% / 6.84%)</t>
  </si>
  <si>
    <t>v (15 / 3379) (0.44% / 0.57%)</t>
  </si>
  <si>
    <t>-- (31 / 3363) (0.91% / 1.52%)</t>
  </si>
  <si>
    <t>-- (68 / 3326) (2.00% / 3.61%)</t>
  </si>
  <si>
    <t>^ (7 / 3387) (0.21% / 0.20%)</t>
  </si>
  <si>
    <t>v (443 / 2951) (13.05% / 13.80%)</t>
  </si>
  <si>
    <t>^ (586 / 13082) (4.29% / 4.07%)</t>
  </si>
  <si>
    <t>++ (1167 / 12501) (8.54% / 7.62%)</t>
  </si>
  <si>
    <t>++ (701 / 12967) (5.13% / 4.31%)</t>
  </si>
  <si>
    <t>v (952 / 12716) (6.97% / 6.97%)</t>
  </si>
  <si>
    <t>++ (387 / 13281) (2.83% / 2.23%)</t>
  </si>
  <si>
    <t>++ (66 / 13602) (0.48% / 0.02%)</t>
  </si>
  <si>
    <t>-- (832 / 12836) (6.09% / 7.36%)</t>
  </si>
  <si>
    <t>++ (454 / 13214) (3.32% / 0.17%)</t>
  </si>
  <si>
    <t>++ (595 / 13073) (4.35% / 3.37%)</t>
  </si>
  <si>
    <t>-- (28 / 13640) (0.20% / 0.54%)</t>
  </si>
  <si>
    <t>++ (24 / 13644) (0.18% / 0.03%)</t>
  </si>
  <si>
    <t>-- (389 / 13279) (2.85% / 4.13%)</t>
  </si>
  <si>
    <t>-- (1273 / 12395) (9.31% / 10.70%)</t>
  </si>
  <si>
    <t>++ (121 / 13547) (0.89% / 0.60%)</t>
  </si>
  <si>
    <t>-- (284 / 13384) (2.08% / 3.09%)</t>
  </si>
  <si>
    <t>-- (429 / 13239) (3.14% / 5.33%)</t>
  </si>
  <si>
    <t>v (92 / 13576) (0.67% / 0.71%)</t>
  </si>
  <si>
    <t>v (25 / 1298) (1.89% / 1.89%)</t>
  </si>
  <si>
    <t>^ (98 / 1225) (7.41% / 6.99%)</t>
  </si>
  <si>
    <t>v (101 / 1222) (7.63% / 8.36%)</t>
  </si>
  <si>
    <t>^ (71 / 1252) (5.37% / 4.73%)</t>
  </si>
  <si>
    <t>++ (108 / 1215) (8.16% / 5.89%)</t>
  </si>
  <si>
    <t>- (21 / 1302) (1.59% / 2.53%)</t>
  </si>
  <si>
    <t>v (84 / 1239) (6.35% / 6.47%)</t>
  </si>
  <si>
    <t>- (13 / 1310) (0.98% / 1.76%)</t>
  </si>
  <si>
    <t>v (7 / 1316) (0.53% / 0.68%)</t>
  </si>
  <si>
    <t>^ (98 / 1225) (7.41% / 7.18%)</t>
  </si>
  <si>
    <t>^ (38 / 1285) (2.87% / 2.68%)</t>
  </si>
  <si>
    <t>v (274 / 1049) (20.71% / 22.20%)</t>
  </si>
  <si>
    <t>^ (95 / 1228) (7.18% / 6.37%)</t>
  </si>
  <si>
    <t>^ (39 / 1284) (2.95% / 2.66%)</t>
  </si>
  <si>
    <t>^ (51 / 1272) (3.85% / 3.46%)</t>
  </si>
  <si>
    <t>^ (6 / 1317) (0.45% / 0.44%)</t>
  </si>
  <si>
    <t>^ (133 / 1190) (10.05% / 9.31%)</t>
  </si>
  <si>
    <t>+ (27 / 1519) (1.75% / 1.07%)</t>
  </si>
  <si>
    <t>v (157 / 1389) (10.16% / 11.32%)</t>
  </si>
  <si>
    <t>v (72 / 1474) (4.66% / 4.71%)</t>
  </si>
  <si>
    <t>^ (79 / 1467) (5.11% / 4.99%)</t>
  </si>
  <si>
    <t>^ (112 / 1434) (7.24% / 6.62%)</t>
  </si>
  <si>
    <t>^ (43 / 1503) (2.78% / 2.56%)</t>
  </si>
  <si>
    <t>- (3 / 1543) (0.19% / 0.62%)</t>
  </si>
  <si>
    <t>^ (120 / 1426) (7.76% / 7.23%)</t>
  </si>
  <si>
    <t>-- (4 / 1542) (0.26% / 1.00%)</t>
  </si>
  <si>
    <t>- (42 / 1504) (2.72% / 3.71%)</t>
  </si>
  <si>
    <t>^ (12 / 1534) (0.78% / 0.75%)</t>
  </si>
  <si>
    <t>^ (6 / 1540) (0.39% / 0.37%)</t>
  </si>
  <si>
    <t>^ (103 / 1443) (6.66% / 6.21%)</t>
  </si>
  <si>
    <t>^ (26 / 1520) (1.68% / 1.54%)</t>
  </si>
  <si>
    <t>v (191 / 1355) (12.35% / 12.57%)</t>
  </si>
  <si>
    <t>^ (155 / 1391) (10.03% / 9.98%)</t>
  </si>
  <si>
    <t>^ (15 / 1531) (0.97% / 0.73%)</t>
  </si>
  <si>
    <t>+ (58 / 1488) (3.75% / 2.81%)</t>
  </si>
  <si>
    <t>- (6 / 1540) (0.39% / 0.89%)</t>
  </si>
  <si>
    <t>v (209 / 1337) (13.52% / 13.54%)</t>
  </si>
  <si>
    <t>-- (95 / 2110) (4.31% / 6.25%)</t>
  </si>
  <si>
    <t>+ (35 / 2170) (1.59% / 1.05%)</t>
  </si>
  <si>
    <t>-- (169 / 2036) (7.66% / 10.12%)</t>
  </si>
  <si>
    <t>++ (218 / 1987) (9.89% / 8.29%)</t>
  </si>
  <si>
    <t>+ (86 / 2119) (3.90% / 3.02%)</t>
  </si>
  <si>
    <t>^ (95 / 2110) (4.31% / 3.77%)</t>
  </si>
  <si>
    <t>v (11 / 2194) (0.50% / 0.63%)</t>
  </si>
  <si>
    <t>v (57 / 2148) (2.59% / 2.98%)</t>
  </si>
  <si>
    <t>^ (17 / 2188) (0.77% / 0.67%)</t>
  </si>
  <si>
    <t>^ (12 / 2193) (0.54% / 0.38%)</t>
  </si>
  <si>
    <t>v (51 / 2154) (2.31% / 2.86%)</t>
  </si>
  <si>
    <t>^ (312 / 1893) (14.15% / 13.62%)</t>
  </si>
  <si>
    <t>^ (158 / 2047) (7.17% / 6.73%)</t>
  </si>
  <si>
    <t>v (10 / 2195) (0.45% / 0.56%)</t>
  </si>
  <si>
    <t>^ (34 / 2171) (1.54% / 1.43%)</t>
  </si>
  <si>
    <t>^ (80 / 2125) (3.63% / 3.39%)</t>
  </si>
  <si>
    <t>v (290 / 1915) (13.15% / 13.75%)</t>
  </si>
  <si>
    <t>-- (264 / 7768) (3.29% / 4.32%)</t>
  </si>
  <si>
    <t>++ (106 / 7926) (1.32% / 0.85%)</t>
  </si>
  <si>
    <t>v (604 / 7428) (7.52% / 7.98%)</t>
  </si>
  <si>
    <t>v (355 / 7677) (4.42% / 4.59%)</t>
  </si>
  <si>
    <t>++ (652 / 7380) (8.12% / 6.72%)</t>
  </si>
  <si>
    <t>v (178 / 7854) (2.22% / 2.45%)</t>
  </si>
  <si>
    <t>-- (1 / 8031) (0.01% / 0.19%)</t>
  </si>
  <si>
    <t>-- (7 / 8025) (0.09% / 1.36%)</t>
  </si>
  <si>
    <t>-- (219 / 7813) (2.73% / 3.87%)</t>
  </si>
  <si>
    <t>v (5 / 8027) (0.06% / 0.08%)</t>
  </si>
  <si>
    <t>v (18 / 8014) (0.22% / 0.26%)</t>
  </si>
  <si>
    <t>v (510 / 7522) (6.35% / 6.51%)</t>
  </si>
  <si>
    <t>^ (316 / 7716) (3.93% / 3.69%)</t>
  </si>
  <si>
    <t>^ (29 / 8003) (0.36% / 0.29%)</t>
  </si>
  <si>
    <t>v (1105 / 6927) (13.76% / 13.98%)</t>
  </si>
  <si>
    <t>v (49 / 7983) (0.61% / 0.71%)</t>
  </si>
  <si>
    <t>++ (270 / 7762) (3.36% / 2.66%)</t>
  </si>
  <si>
    <t>++ (447 / 7585) (5.57% / 4.47%)</t>
  </si>
  <si>
    <t>v (23 / 168) (12.04% / 13.56%)</t>
  </si>
  <si>
    <t>++ (45 / 146) (23.56% / 13.51%)</t>
  </si>
  <si>
    <t>-- (5 / 186) (2.62% / 20.37%)</t>
  </si>
  <si>
    <t>^ (9 / 182) (4.71% / 2.62%)</t>
  </si>
  <si>
    <t>-- (18 / 173) (9.42% / 22.98%)</t>
  </si>
  <si>
    <t>-- (0 / 191) (0.00% / 4.14%)</t>
  </si>
  <si>
    <t>++ (34 / 157) (17.80% / 2.88%)</t>
  </si>
  <si>
    <t>++ (51 / 274) (15.69% / 9.73%)</t>
  </si>
  <si>
    <t>++ (13 / 312) (4.00% / 1.44%)</t>
  </si>
  <si>
    <t>-- (3 / 322) (0.92% / 18.13%)</t>
  </si>
  <si>
    <t>-- (13 / 312) (4.00% / 8.00%)</t>
  </si>
  <si>
    <t>++ (75 / 250) (23.08% / 2.02%)</t>
  </si>
  <si>
    <t>-- (25 / 300) (7.69% / 25.63%)</t>
  </si>
  <si>
    <t>-- (3 / 322) (0.92% / 7.89%)</t>
  </si>
  <si>
    <t>++ (60 / 265) (18.46% / 6.34%)</t>
  </si>
  <si>
    <t>+ (194 / 511) (27.52% / 23.89%)</t>
  </si>
  <si>
    <t>++ (115 / 590) (16.31% / 1.95%)</t>
  </si>
  <si>
    <t>++ (99 / 606) (14.04% / 7.32%)</t>
  </si>
  <si>
    <t>-- (21 / 684) (2.98% / 5.65%)</t>
  </si>
  <si>
    <t>-- (1 / 704) (0.14% / 2.07%)</t>
  </si>
  <si>
    <t>-- (19 / 686) (2.70% / 13.67%)</t>
  </si>
  <si>
    <t>-- (22 / 683) (3.12% / 12.74%)</t>
  </si>
  <si>
    <t>-- (3 / 702) (0.43% / 2.47%)</t>
  </si>
  <si>
    <t>++ (48 / 657) (6.81% / 1.75%)</t>
  </si>
  <si>
    <t>-- (52 / 653) (7.38% / 22.51%)</t>
  </si>
  <si>
    <t>-- (0 / 705) (0.00% / 3.32%)</t>
  </si>
  <si>
    <t>++ (58 / 647) (8.23% / 1.72%)</t>
  </si>
  <si>
    <t>-- (68 / 962) (6.60% / 18.65%)</t>
  </si>
  <si>
    <t>++ (112 / 918) (10.87% / 0.81%)</t>
  </si>
  <si>
    <t>++ (170 / 860) (16.50% / 3.62%)</t>
  </si>
  <si>
    <t>-- (13 / 1017) (1.26% / 7.84%)</t>
  </si>
  <si>
    <t>-- (1 / 1029) (0.10% / 2.12%)</t>
  </si>
  <si>
    <t>-- (30 / 1000) (2.91% / 17.75%)</t>
  </si>
  <si>
    <t>-- (38 / 992) (3.69% / 7.97%)</t>
  </si>
  <si>
    <t>-- (21 / 1009) (2.04% / 4.16%)</t>
  </si>
  <si>
    <t>++ (152 / 878) (14.76% / 0.72%)</t>
  </si>
  <si>
    <t>++ (94 / 936) (9.13% / 1.66%)</t>
  </si>
  <si>
    <t>-- (133 / 897) (12.91% / 23.10%)</t>
  </si>
  <si>
    <t>-- (1 / 1029) (0.10% / 9.09%)</t>
  </si>
  <si>
    <t>++ (179 / 851) (17.38% / 1.67%)</t>
  </si>
  <si>
    <t>-- (25 / 156) (13.81% / 26.34%)</t>
  </si>
  <si>
    <t>^ (29 / 152) (16.02% / 13.78%)</t>
  </si>
  <si>
    <t>++ (77 / 104) (42.54% / 31.85%)</t>
  </si>
  <si>
    <t>^ (9 / 305) (2.87% / 1.81%)</t>
  </si>
  <si>
    <t>-- (18 / 296) (5.73% / 10.45%)</t>
  </si>
  <si>
    <t>-- (23 / 291) (7.32% / 18.52%)</t>
  </si>
  <si>
    <t>v (2 / 312) (0.64% / 1.91%)</t>
  </si>
  <si>
    <t>^ (52 / 262) (16.56% / 15.19%)</t>
  </si>
  <si>
    <t>v (8 / 705) (1.12% / 1.86%)</t>
  </si>
  <si>
    <t>^ (9 / 704) (1.26% / 1.19%)</t>
  </si>
  <si>
    <t>v (129 / 584) (18.09% / 20.09%)</t>
  </si>
  <si>
    <t>^ (9 / 704) (1.26% / 0.83%)</t>
  </si>
  <si>
    <t>-- (60 / 653) (8.42% / 13.91%)</t>
  </si>
  <si>
    <t>v (19 / 1000) (1.86% / 1.87%)</t>
  </si>
  <si>
    <t>^ (24 / 995) (2.36% / 1.81%)</t>
  </si>
  <si>
    <t>-- (116 / 903) (11.38% / 14.73%)</t>
  </si>
  <si>
    <t>-- (79 / 940) (7.75% / 15.11%)</t>
  </si>
  <si>
    <t>-- (13 / 1006) (1.28% / 3.64%)</t>
  </si>
  <si>
    <t>-- (128 / 891) (12.56% / 20.44%)</t>
  </si>
  <si>
    <t>++ (242 / 777) (23.75% / 0.64%)</t>
  </si>
  <si>
    <t>v (396 / 623) (38.86% / 41.01%)</t>
  </si>
  <si>
    <t>++</t>
  </si>
  <si>
    <t>+</t>
  </si>
  <si>
    <t>^</t>
  </si>
  <si>
    <t>v</t>
  </si>
  <si>
    <t>-</t>
  </si>
  <si>
    <t>--</t>
  </si>
  <si>
    <r>
      <rPr>
        <b/>
        <sz val="14"/>
        <color rgb="FFFF0000"/>
        <rFont val="Calibri"/>
        <family val="2"/>
        <scheme val="minor"/>
      </rPr>
      <t>(</t>
    </r>
    <r>
      <rPr>
        <b/>
        <sz val="14"/>
        <color theme="1"/>
        <rFont val="Calibri"/>
        <family val="2"/>
        <scheme val="minor"/>
      </rPr>
      <t>char count in first part of the text</t>
    </r>
    <r>
      <rPr>
        <b/>
        <sz val="14"/>
        <color rgb="FFFF0000"/>
        <rFont val="Calibri"/>
        <family val="2"/>
        <scheme val="minor"/>
      </rPr>
      <t xml:space="preserve"> /</t>
    </r>
    <r>
      <rPr>
        <b/>
        <sz val="14"/>
        <color theme="1"/>
        <rFont val="Calibri"/>
        <family val="2"/>
        <scheme val="minor"/>
      </rPr>
      <t>…and in second part</t>
    </r>
    <r>
      <rPr>
        <b/>
        <sz val="14"/>
        <color rgb="FFFF0000"/>
        <rFont val="Calibri"/>
        <family val="2"/>
        <scheme val="minor"/>
      </rPr>
      <t>) (</t>
    </r>
    <r>
      <rPr>
        <b/>
        <sz val="14"/>
        <color theme="1"/>
        <rFont val="Calibri"/>
        <family val="2"/>
        <scheme val="minor"/>
      </rPr>
      <t>rel. freq. of char in first part of the text</t>
    </r>
    <r>
      <rPr>
        <b/>
        <sz val="14"/>
        <color rgb="FFFF0000"/>
        <rFont val="Calibri"/>
        <family val="2"/>
        <scheme val="minor"/>
      </rPr>
      <t xml:space="preserve"> /</t>
    </r>
    <r>
      <rPr>
        <b/>
        <sz val="14"/>
        <color theme="1"/>
        <rFont val="Calibri"/>
        <family val="2"/>
        <scheme val="minor"/>
      </rPr>
      <t>…and in second part</t>
    </r>
    <r>
      <rPr>
        <b/>
        <sz val="14"/>
        <color rgb="FFFF0000"/>
        <rFont val="Calibri"/>
        <family val="2"/>
        <scheme val="minor"/>
      </rPr>
      <t>)</t>
    </r>
  </si>
  <si>
    <t>In each cell:</t>
  </si>
  <si>
    <t>Char appearing with 0 rel. freq. in both groups</t>
  </si>
  <si>
    <t>Filter            : &lt;no-filter&gt;</t>
  </si>
  <si>
    <t>Char appearing more than expected (α=0,01)</t>
  </si>
  <si>
    <t>Char appearing more than expected (α=0,05)</t>
  </si>
  <si>
    <t>Char appearing more than expected but no significance</t>
  </si>
  <si>
    <t>Char appearing less than expected but no significance</t>
  </si>
  <si>
    <t>Char appearing less than expected (α=0,05)</t>
  </si>
  <si>
    <t>Char appearing less than expected (α=0,01)</t>
  </si>
  <si>
    <t>v (62 / 2826) (2.15% / 2.54%)</t>
  </si>
  <si>
    <t>v (56 / 2832) (1.94% / 1.95%)</t>
  </si>
  <si>
    <t>v (202 / 2686) (6.99% / 7.54%)</t>
  </si>
  <si>
    <t>v (158 / 2730) (5.47% / 5.94%)</t>
  </si>
  <si>
    <t>^ (155 / 2733) (5.37% / 5.07%)</t>
  </si>
  <si>
    <t>v (277 / 2611) (9.59% / 10.37%)</t>
  </si>
  <si>
    <t>++ (139 / 2749) (4.81% / 3.05%)</t>
  </si>
  <si>
    <t>++ (27 / 2861) (0.93% / 0.11%)</t>
  </si>
  <si>
    <t>-- (60 / 2828) (2.08% / 4.89%)</t>
  </si>
  <si>
    <t>++ (126 / 2762) (4.36% / 0.31%)</t>
  </si>
  <si>
    <t>v (115 / 2773) (3.98% / 4.28%)</t>
  </si>
  <si>
    <t>v (14 / 2874) (0.48% / 0.70%)</t>
  </si>
  <si>
    <t>++ (32 / 2856) (1.11% / 0.19%)</t>
  </si>
  <si>
    <t>-- (20 / 2868) (0.69% / 1.72%)</t>
  </si>
  <si>
    <t>v (85 / 2803) (2.94% / 3.19%)</t>
  </si>
  <si>
    <t>v (22 / 2866) (0.76% / 1.03%)</t>
  </si>
  <si>
    <t>^ (576 / 2312) (19.94% / 19.19%)</t>
  </si>
  <si>
    <t>v (191 / 2697) (6.61% / 7.35%)</t>
  </si>
  <si>
    <t>v (17 / 2871) (0.59% / 0.73%)</t>
  </si>
  <si>
    <t>v (93 / 5056) (1.81% / 1.98%)</t>
  </si>
  <si>
    <t>- (350 / 4799) (6.80% / 7.64%)</t>
  </si>
  <si>
    <t>^ (305 / 4844) (5.92% / 5.89%)</t>
  </si>
  <si>
    <t>^ (273 / 4876) (5.30% / 5.05%)</t>
  </si>
  <si>
    <t>v (506 / 4643) (9.83% / 10.39%)</t>
  </si>
  <si>
    <t>++ (265 / 4884) (5.15% / 2.80%)</t>
  </si>
  <si>
    <t>++ (46 / 5103) (0.89% / 0.03%)</t>
  </si>
  <si>
    <t>-- (130 / 5019) (2.52% / 5.06%)</t>
  </si>
  <si>
    <t>++ (182 / 4967) (3.53% / 0.10%)</t>
  </si>
  <si>
    <t>v (217 / 4932) (4.21% / 4.26%)</t>
  </si>
  <si>
    <t>-- (18 / 5131) (0.35% / 0.75%)</t>
  </si>
  <si>
    <t>++ (46 / 5103) (0.89% / 0.15%)</t>
  </si>
  <si>
    <t>-- (48 / 5101) (0.93% / 1.77%)</t>
  </si>
  <si>
    <t>^ (168 / 4981) (3.26% / 3.14%)</t>
  </si>
  <si>
    <t>-- (34 / 5115) (0.66% / 1.08%)</t>
  </si>
  <si>
    <t>^ (1017 / 4132) (19.75% / 19.15%)</t>
  </si>
  <si>
    <t>v (30 / 5119) (0.58% / 0.74%)</t>
  </si>
  <si>
    <t>v (36 / 5113) (0.70% / 0.77%)</t>
  </si>
  <si>
    <t>^ (552 / 4597) (10.72% / 10.57%)</t>
  </si>
  <si>
    <t>v (51 / 2875) (1.74% / 1.97%)</t>
  </si>
  <si>
    <t>^ (220 / 2706) (7.52% / 7.48%)</t>
  </si>
  <si>
    <t>v (169 / 2757) (5.78% / 5.91%)</t>
  </si>
  <si>
    <t>^ (164 / 2762) (5.60% / 5.04%)</t>
  </si>
  <si>
    <t>^ (315 / 2611) (10.77% / 10.23%)</t>
  </si>
  <si>
    <t>-- (68 / 2858) (2.32% / 3.33%)</t>
  </si>
  <si>
    <t>- (1 / 2925) (0.03% / 0.21%)</t>
  </si>
  <si>
    <t>^ (149 / 2777) (5.09% / 4.54%)</t>
  </si>
  <si>
    <t>-- (1 / 2925) (0.03% / 0.81%)</t>
  </si>
  <si>
    <t>v (19 / 2907) (0.65% / 0.68%)</t>
  </si>
  <si>
    <t>v (45 / 2881) (1.54% / 1.63%)</t>
  </si>
  <si>
    <t>^ (98 / 2828) (3.35% / 3.14%)</t>
  </si>
  <si>
    <t>^ (31 / 2895) (1.06% / 0.99%)</t>
  </si>
  <si>
    <t>^ (573 / 2353) (19.58% / 19.23%)</t>
  </si>
  <si>
    <t>^ (225 / 2701) (7.69% / 7.23%)</t>
  </si>
  <si>
    <t>+ (31 / 2895) (1.06% / 0.67%)</t>
  </si>
  <si>
    <t>^ (118 / 2808) (4.03% / 3.57%)</t>
  </si>
  <si>
    <t>+ (31 / 2895) (1.06% / 0.72%)</t>
  </si>
  <si>
    <t>v (293 / 2633) (10.01% / 10.66%)</t>
  </si>
  <si>
    <t>++ (172 / 944) (15.41% / 8.18%)</t>
  </si>
  <si>
    <t>-- (155 / 961) (13.89% / 17.55%)</t>
  </si>
  <si>
    <t>^ (8 / 1108) (0.72% / 0.62%)</t>
  </si>
  <si>
    <t>-- (1 / 1115) (0.09% / 0.79%)</t>
  </si>
  <si>
    <t>-- (59 / 1057) (5.29% / 22.98%)</t>
  </si>
  <si>
    <t>-- (75 / 1041) (6.72% / 9.31%)</t>
  </si>
  <si>
    <t>v (45 / 1071) (4.03% / 4.44%)</t>
  </si>
  <si>
    <t>++ (62 / 1054) (5.56% / 0.36%)</t>
  </si>
  <si>
    <t>++ (91 / 1025) (8.15% / 2.74%)</t>
  </si>
  <si>
    <t>-- (0 / 1116) (0.00% / 1.62%)</t>
  </si>
  <si>
    <t>-- (5 / 1111) (0.45% / 5.37%)</t>
  </si>
  <si>
    <t>++ (210 / 906) (18.82% / 13.85%)</t>
  </si>
  <si>
    <t>-- (1 / 1115) (0.09% / 1.59%)</t>
  </si>
  <si>
    <t>++ (156 / 960) (13.98% / 4.99%)</t>
  </si>
  <si>
    <t>^ (47 / 1036) (4.34% / 4.01%)</t>
  </si>
  <si>
    <t>++ (44 / 1039) (4.06% / 1.57%)</t>
  </si>
  <si>
    <t>-- (103 / 980) (9.51% / 19.21%)</t>
  </si>
  <si>
    <t>-- (95 / 988) (8.77% / 18.04%)</t>
  </si>
  <si>
    <t>-- (9 / 1074) (0.83% / 6.53%)</t>
  </si>
  <si>
    <t>++ (279 / 804) (25.76% / 15.41%)</t>
  </si>
  <si>
    <t>++ (110 / 973) (10.16% / 1.56%)</t>
  </si>
  <si>
    <t>Too few samples</t>
  </si>
  <si>
    <t>-- (0 / 1116) (0.00% / 0.94%)</t>
  </si>
  <si>
    <t>-- (4 / 187) (2.09% / 8.22%)</t>
  </si>
  <si>
    <t>++ (19 / 306) (5.85% / 1.69%)</t>
  </si>
  <si>
    <t>++ (34 / 291) (10.46% / 0.58%)</t>
  </si>
  <si>
    <t>++ (69 / 636) (9.79% / 0.30%)</t>
  </si>
  <si>
    <t>v (6 / 175) (3.31% / 4.13%)</t>
  </si>
  <si>
    <t>v (9 / 305) (2.87% / 3.01%)</t>
  </si>
  <si>
    <t>++ (71 / 243) (22.61% / 1.10%)</t>
  </si>
  <si>
    <t>++ (52 / 661) (7.29% / 0.02%)</t>
  </si>
  <si>
    <t>Completed.</t>
  </si>
  <si>
    <t>++ (7 / 2881) (0.24% / 0.03%)</t>
  </si>
  <si>
    <t>- (1 / 2887) (0.03% / 0.18%)</t>
  </si>
  <si>
    <t>- (86 / 2802) (2.98% / 3.69%)</t>
  </si>
  <si>
    <t>^ (3 / 2885) (0.10% / 0.06%)</t>
  </si>
  <si>
    <t>- (112 / 2776) (3.88% / 4.64%)</t>
  </si>
  <si>
    <t>- (14 / 2874) (0.48% / 0.79%)</t>
  </si>
  <si>
    <t>+ (331 / 2557) (11.46% / 10.50%)</t>
  </si>
  <si>
    <t>++ (5 / 624) (0.79% / 0.16%)</t>
  </si>
  <si>
    <t>++ (16 / 613) (2.54% / 0.37%)</t>
  </si>
  <si>
    <t>++ (4 / 625) (0.64% / 0.03%)</t>
  </si>
  <si>
    <t>++ (5 / 624) (0.79% / 0.13%)</t>
  </si>
  <si>
    <t>^ (7 / 622) (1.11% / 0.62%)</t>
  </si>
  <si>
    <t>^ (1 / 628) (0.16% / 0.12%)</t>
  </si>
  <si>
    <t>^ (3 / 626) (0.48% / 0.33%)</t>
  </si>
  <si>
    <t>^ (3 / 626) (0.48% / 0.44%)</t>
  </si>
  <si>
    <t>^ (1 / 1247) (0.08% / 0.05%)</t>
  </si>
  <si>
    <t>- (4 / 1244) (0.32% / 0.81%)</t>
  </si>
  <si>
    <t>++ (5 / 1243) (0.40% / 0.04%)</t>
  </si>
  <si>
    <t>v (2 / 1246) (0.16% / 0.40%)</t>
  </si>
  <si>
    <t>- (12 / 1236) (0.96% / 1.63%)</t>
  </si>
  <si>
    <t>v (1 / 1247) (0.08% / 0.10%)</t>
  </si>
  <si>
    <t>^ (1 / 1247) (0.08% / 0.06%)</t>
  </si>
  <si>
    <t>+ (33 / 747) (4.23% / 3.06%)</t>
  </si>
  <si>
    <t>++ (6 / 774) (0.77% / 0.05%)</t>
  </si>
  <si>
    <t>++ (36 / 744) (4.62% / 0.50%)</t>
  </si>
  <si>
    <t>v (0 / 780) (0.00% / 0.01%)</t>
  </si>
  <si>
    <t>- (1 / 779) (0.13% / 0.69%)</t>
  </si>
  <si>
    <t>^ (1 / 779) (0.13% / 0.06%)</t>
  </si>
  <si>
    <t>v (1 / 779) (0.13% / 0.40%)</t>
  </si>
  <si>
    <t>v (0 / 780) (0.00% / 0.07%)</t>
  </si>
  <si>
    <t>- (41 / 739) (5.26% / 6.81%)</t>
  </si>
  <si>
    <t>v (3 / 777) (0.38% / 0.56%)</t>
  </si>
  <si>
    <t>-- (3 / 777) (0.38% / 1.48%)</t>
  </si>
  <si>
    <t>v (0 / 780) (0.00% / 0.03%)</t>
  </si>
  <si>
    <t>^ (2 / 778) (0.26% / 0.20%)</t>
  </si>
  <si>
    <t>++ (8 / 1036) (0.77% / 0.15%)</t>
  </si>
  <si>
    <t>v (0 / 1044) (0.00% / 0.01%)</t>
  </si>
  <si>
    <t>v (1 / 1043) (0.10% / 0.44%)</t>
  </si>
  <si>
    <t>+ (3 / 1041) (0.29% / 0.07%)</t>
  </si>
  <si>
    <t>v (0 / 1044) (0.00% / 0.26%)</t>
  </si>
  <si>
    <t>^ (4 / 1040) (0.38% / 0.30%)</t>
  </si>
  <si>
    <t>- (19 / 1025) (1.82% / 2.81%)</t>
  </si>
  <si>
    <t>v (0 / 1044) (0.00% / 0.00%)</t>
  </si>
  <si>
    <t>- (110 / 5039) (2.14% / 2.58%)</t>
  </si>
  <si>
    <t>++ (11 / 5138) (0.21% / 0.01%)</t>
  </si>
  <si>
    <t>-- (2 / 5147) (0.04% / 0.19%)</t>
  </si>
  <si>
    <t>- (344 / 4805) (6.68% / 7.41%)</t>
  </si>
  <si>
    <t>-- (160 / 4989) (3.11% / 3.73%)</t>
  </si>
  <si>
    <t>^ (5 / 5144) (0.10% / 0.05%)</t>
  </si>
  <si>
    <t>-- (201 / 4948) (3.90% / 4.71%)</t>
  </si>
  <si>
    <t>- (115 / 1734) (6.22% / 7.30%)</t>
  </si>
  <si>
    <t>++ (17 / 1832) (0.92% / 0.00%)</t>
  </si>
  <si>
    <t>++ (6 / 1843) (0.32% / 0.00%)</t>
  </si>
  <si>
    <t>++ (14 / 1835) (0.76% / 0.02%)</t>
  </si>
  <si>
    <t>+ (17 / 1832) (0.92% / 0.58%)</t>
  </si>
  <si>
    <t>v (2 / 1847) (0.11% / 0.13%)</t>
  </si>
  <si>
    <t>+ (189 / 2370) (7.39% / 6.52%)</t>
  </si>
  <si>
    <t>++ (4 / 2555) (0.16% / 0.02%)</t>
  </si>
  <si>
    <t>-- (10 / 2549) (0.39% / 0.85%)</t>
  </si>
  <si>
    <t>++ (8 / 2551) (0.31% / 0.01%)</t>
  </si>
  <si>
    <t>++ (185 / 2374) (7.23% / 6.02%)</t>
  </si>
  <si>
    <t>v (2 / 2557) (0.08% / 0.10%)</t>
  </si>
  <si>
    <t>^ (2 / 2557) (0.08% / 0.06%)</t>
  </si>
  <si>
    <t>-- (178 / 3216) (5.24% / 6.22%)</t>
  </si>
  <si>
    <t>++ (14 / 3380) (0.41% / 0.02%)</t>
  </si>
  <si>
    <t>- (211 / 3183) (6.22% / 7.07%)</t>
  </si>
  <si>
    <t>+ (116 / 3278) (3.42% / 2.87%)</t>
  </si>
  <si>
    <t>++ (3 / 3391) (0.09% / 0.00%)</t>
  </si>
  <si>
    <t>++ (11 / 3383) (0.32% / 0.02%)</t>
  </si>
  <si>
    <t>- (7 / 3387) (0.21% / 0.42%)</t>
  </si>
  <si>
    <t>v (2 / 3392) (0.06% / 0.07%)</t>
  </si>
  <si>
    <t>++ (506 / 2888) (14.91% / 13.49%)</t>
  </si>
  <si>
    <t>v (1 / 3393) (0.03% / 0.03%)</t>
  </si>
  <si>
    <t>-- (106 / 13562) (0.78% / 1.00%)</t>
  </si>
  <si>
    <t>- (843 / 12825) (6.17% / 6.52%)</t>
  </si>
  <si>
    <t>++ (6 / 13662) (0.04% / 0.00%)</t>
  </si>
  <si>
    <t>-- (22 / 13646) (0.16% / 0.29%)</t>
  </si>
  <si>
    <t>+ (925 / 12743) (6.77% / 6.36%)</t>
  </si>
  <si>
    <t>-- (28 / 13640) (0.20% / 0.34%)</t>
  </si>
  <si>
    <t>++ (1987 / 11681) (14.54% / 13.68%)</t>
  </si>
  <si>
    <t>v (0 / 13668) (0.00% / 0.00%)</t>
  </si>
  <si>
    <t>- (1371 / 12297) (10.03% / 10.57%)</t>
  </si>
  <si>
    <t>- (58 / 2868) (1.98% / 2.56%)</t>
  </si>
  <si>
    <t>- (107 / 2819) (3.66% / 4.32%)</t>
  </si>
  <si>
    <t>v (0 / 2926) (0.00% / 0.06%)</t>
  </si>
  <si>
    <t>-- (2 / 2924) (0.07% / 0.31%)</t>
  </si>
  <si>
    <t>v (2 / 2924) (0.07% / 0.17%)</t>
  </si>
  <si>
    <t>^ (2 / 2924) (0.07% / 0.06%)</t>
  </si>
  <si>
    <t>+ (153 / 2773) (5.23% / 4.48%)</t>
  </si>
  <si>
    <t>-- (30 / 1293) (2.27% / 3.68%)</t>
  </si>
  <si>
    <t>- (0 / 1323) (0.00% / 0.25%)</t>
  </si>
  <si>
    <t>-- (1 / 1322) (0.08% / 0.63%)</t>
  </si>
  <si>
    <t>v (0 / 1323) (0.00% / 0.09%)</t>
  </si>
  <si>
    <t>+ (22 / 1301) (1.66% / 1.12%)</t>
  </si>
  <si>
    <t>v (0 / 1323) (0.00% / 0.22%)</t>
  </si>
  <si>
    <t>^ (2 / 1321) (0.15% / 0.12%)</t>
  </si>
  <si>
    <t>^ (6 / 1317) (0.45% / 0.32%)</t>
  </si>
  <si>
    <t>- (30 / 1516) (1.94% / 2.64%)</t>
  </si>
  <si>
    <t>^ (1 / 1545) (0.06% / 0.05%)</t>
  </si>
  <si>
    <t>v (0 / 1546) (0.00% / 0.08%)</t>
  </si>
  <si>
    <t>^ (2 / 1544) (0.13% / 0.09%)</t>
  </si>
  <si>
    <t>v (0 / 1546) (0.00% / 0.07%)</t>
  </si>
  <si>
    <t>+ (73 / 1473) (4.72% / 3.82%)</t>
  </si>
  <si>
    <t>+ (131 / 2074) (5.94% / 5.02%)</t>
  </si>
  <si>
    <t>v (0 / 2205) (0.00% / 0.08%)</t>
  </si>
  <si>
    <t>- (134 / 2071) (6.08% / 7.04%)</t>
  </si>
  <si>
    <t>v (0 / 2205) (0.00% / 0.01%)</t>
  </si>
  <si>
    <t>v (1 / 2204) (0.05% / 0.06%)</t>
  </si>
  <si>
    <t>++ (208 / 1997) (9.43% / 7.96%)</t>
  </si>
  <si>
    <t>v (0 / 2205) (0.00% / 0.03%)</t>
  </si>
  <si>
    <t>v (1 / 2204) (0.05% / 0.21%)</t>
  </si>
  <si>
    <t>+ (548 / 7484) (6.82% / 6.32%)</t>
  </si>
  <si>
    <t>- (520 / 7512) (6.47% / 7.08%)</t>
  </si>
  <si>
    <t>v (0 / 8032) (0.00% / 0.02%)</t>
  </si>
  <si>
    <t>+ (45 / 7987) (0.56% / 0.41%)</t>
  </si>
  <si>
    <t>+ (864 / 7168) (10.76% / 10.17%)</t>
  </si>
  <si>
    <t>v (0 / 8032) (0.00% / 0.00%)</t>
  </si>
  <si>
    <t>-- (39 / 7993) (0.49% / 0.74%)</t>
  </si>
  <si>
    <t>+ (881 / 7151) (10.97% / 10.29%)</t>
  </si>
  <si>
    <t>++ (63 / 1053) (5.65% / 4.10%)</t>
  </si>
  <si>
    <t>++ (13 / 1103) (1.16% / 0.23%)</t>
  </si>
  <si>
    <t>v (0 / 1116) (0.00% / 0.11%)</t>
  </si>
  <si>
    <t>v (0 / 1116) (0.00% / 0.09%)</t>
  </si>
  <si>
    <t>v (0 / 1116) (0.00% / 0.02%)</t>
  </si>
  <si>
    <t>v (0 / 1116) (0.00% / 0.05%)</t>
  </si>
  <si>
    <t>++ (14 / 177) (7.33% / 3.56%)</t>
  </si>
  <si>
    <t>v (1 / 190) (0.52% / 0.84%)</t>
  </si>
  <si>
    <t>^ (2 / 189) (1.05% / 0.26%)</t>
  </si>
  <si>
    <t>++ (10 / 181) (5.24% / 0.47%)</t>
  </si>
  <si>
    <t>++ (23 / 168) (12.04% / 0.58%)</t>
  </si>
  <si>
    <t>v (0 / 191) (0.00% / 0.26%)</t>
  </si>
  <si>
    <t>- (0 / 191) (0.00% / 2.09%)</t>
  </si>
  <si>
    <t>v (1 / 190) (0.52% / 0.52%)</t>
  </si>
  <si>
    <t>v (1 / 190) (0.52% / 2.04%)</t>
  </si>
  <si>
    <t>v (0 / 191) (0.00% / 0.10%)</t>
  </si>
  <si>
    <t>v (0 / 191) (0.00% / 0.16%)</t>
  </si>
  <si>
    <t>-- (21 / 304) (6.46% / 10.49%)</t>
  </si>
  <si>
    <t>v (1 / 324) (0.31% / 0.47%)</t>
  </si>
  <si>
    <t>v (0 / 325) (0.00% / 0.79%)</t>
  </si>
  <si>
    <t>-- (7 / 318) (2.15% / 4.97%)</t>
  </si>
  <si>
    <t>v (0 / 325) (0.00% / 0.11%)</t>
  </si>
  <si>
    <t>v (0 / 325) (0.00% / 0.43%)</t>
  </si>
  <si>
    <t>v (0 / 325) (0.00% / 0.22%)</t>
  </si>
  <si>
    <t>v (0 / 325) (0.00% / 0.58%)</t>
  </si>
  <si>
    <t>v (0 / 325) (0.00% / 0.14%)</t>
  </si>
  <si>
    <t>v (0 / 705) (0.00% / 0.05%)</t>
  </si>
  <si>
    <t>v (0 / 705) (0.00% / 0.03%)</t>
  </si>
  <si>
    <t>v (0 / 705) (0.00% / 0.10%)</t>
  </si>
  <si>
    <t>^ (1 / 704) (0.14% / 0.10%)</t>
  </si>
  <si>
    <t>^ (2 / 703) (0.28% / 0.20%)</t>
  </si>
  <si>
    <t>^ (1 / 704) (0.14% / 0.05%)</t>
  </si>
  <si>
    <t>v (0 / 705) (0.00% / 0.07%)</t>
  </si>
  <si>
    <t>v (0 / 705) (0.00% / 0.02%)</t>
  </si>
  <si>
    <t>++ (13 / 1017) (1.26% / 0.21%)</t>
  </si>
  <si>
    <t>v (0 / 1030) (0.00% / 0.01%)</t>
  </si>
  <si>
    <t>v (0 / 1030) (0.00% / 0.13%)</t>
  </si>
  <si>
    <t>v (0 / 1030) (0.00% / 0.15%)</t>
  </si>
  <si>
    <t>^ (4 / 1026) (0.39% / 0.17%)</t>
  </si>
  <si>
    <t>v (0 / 1030) (0.00% / 0.04%)</t>
  </si>
  <si>
    <t>^ (1 / 1029) (0.10% / 0.06%)</t>
  </si>
  <si>
    <t>v (0 / 1030) (0.00% / 0.05%)</t>
  </si>
  <si>
    <t>^ (1 / 1082) (0.09% / 0.08%)</t>
  </si>
  <si>
    <t>v (0 / 1083) (0.00% / 0.19%)</t>
  </si>
  <si>
    <t>v (0 / 1083) (0.00% / 0.03%)</t>
  </si>
  <si>
    <t>v (0 / 1083) (0.00% / 0.22%)</t>
  </si>
  <si>
    <t>v (0 / 1083) (0.00% / 0.11%)</t>
  </si>
  <si>
    <t>v (2 / 1081) (0.18% / 0.37%)</t>
  </si>
  <si>
    <t>v (0 / 1083) (0.00% / 0.02%)</t>
  </si>
  <si>
    <t>v (1 / 1082) (0.09% / 0.09%)</t>
  </si>
  <si>
    <t>v (0 / 1083) (0.00% / 0.25%)</t>
  </si>
  <si>
    <t>v (0 / 1083) (0.00% / 0.05%)</t>
  </si>
  <si>
    <t>^ (3 / 1080) (0.28% / 0.09%)</t>
  </si>
  <si>
    <t>++ (389 / 694) (35.92% / 32.12%)</t>
  </si>
  <si>
    <t>^ (4 / 177) (2.21% / 0.90%)</t>
  </si>
  <si>
    <t>-- (17 / 164) (9.39% / 16.53%)</t>
  </si>
  <si>
    <t>v (0 / 181) (0.00% / 0.11%)</t>
  </si>
  <si>
    <t>^ (1 / 180) (0.55% / 0.11%)</t>
  </si>
  <si>
    <t>v (0 / 181) (0.00% / 0.21%)</t>
  </si>
  <si>
    <t>v (0 / 181) (0.00% / 0.05%)</t>
  </si>
  <si>
    <t>-- (2 / 179) (1.10% / 4.93%)</t>
  </si>
  <si>
    <t>++ (19 / 162) (10.50% / 0.74%)</t>
  </si>
  <si>
    <t>v (0 / 314) (0.00% / 0.04%)</t>
  </si>
  <si>
    <t>v (0 / 314) (0.00% / 0.14%)</t>
  </si>
  <si>
    <t>++ (3 / 311) (0.96% / 0.04%)</t>
  </si>
  <si>
    <t>v (0 / 314) (0.00% / 0.64%)</t>
  </si>
  <si>
    <t>v (0 / 314) (0.00% / 0.07%)</t>
  </si>
  <si>
    <t>v (0 / 314) (0.00% / 0.18%)</t>
  </si>
  <si>
    <t>v (0 / 314) (0.00% / 0.25%)</t>
  </si>
  <si>
    <t>- (127 / 187) (40.45% / 46.25%)</t>
  </si>
  <si>
    <t>v (0 / 713) (0.00% / 0.02%)</t>
  </si>
  <si>
    <t>- (56 / 657) (7.85% / 10.05%)</t>
  </si>
  <si>
    <t>v (0 / 713) (0.00% / 0.05%)</t>
  </si>
  <si>
    <t>v (0 / 713) (0.00% / 0.20%)</t>
  </si>
  <si>
    <t>v (0 / 713) (0.00% / 0.07%)</t>
  </si>
  <si>
    <t>+ (390 / 323) (54.70% / 51.44%)</t>
  </si>
  <si>
    <t>v (0 / 1019) (0.00% / 0.04%)</t>
  </si>
  <si>
    <t>v (0 / 1019) (0.00% / 0.01%)</t>
  </si>
  <si>
    <t>v (0 / 1019) (0.00% / 0.19%)</t>
  </si>
  <si>
    <t>^ (1 / 1018) (0.10% / 0.08%)</t>
  </si>
  <si>
    <t>v (1 / 1018) (0.10% / 0.14%)</t>
  </si>
  <si>
    <t>v (0 / 1019) (0.00% / 0.10%)</t>
  </si>
  <si>
    <t>v (0 / 1019) (0.00% / 0.07%)</t>
  </si>
  <si>
    <t>v (0 / 1019) (0.00% / 0.08%)</t>
  </si>
  <si>
    <t>Transcription : AUGMENTED</t>
  </si>
  <si>
    <t>Alphabet : Alphabet [Slot]</t>
  </si>
  <si>
    <t>Alpha : 0.01</t>
  </si>
  <si>
    <t>Alpha 2 : 0.05</t>
  </si>
  <si>
    <t>[ First line in page ]</t>
  </si>
  <si>
    <t>[ Last line in paragraph ]</t>
  </si>
  <si>
    <t>[ First letter in a line ]</t>
  </si>
  <si>
    <t>[ Last letter in a line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</si>
</sst>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rgb="FF000000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2" fillId="7" borderId="0" xfId="0" applyFont="1" applyFill="1"/>
    <xf numFmtId="0" fontId="2" fillId="7" borderId="0" xfId="0" applyFont="1" applyFill="1" applyAlignment="1">
      <alignment horizontal="right"/>
    </xf>
    <xf numFmtId="0" fontId="0" fillId="0" borderId="0" xfId="0" quotePrefix="1" applyAlignment="1">
      <alignment horizontal="center"/>
    </xf>
    <xf numFmtId="0" fontId="2" fillId="8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2" fillId="9" borderId="0" xfId="0" applyFont="1" applyFill="1"/>
    <xf numFmtId="0" fontId="0" fillId="9" borderId="0" xfId="0" applyFill="1" applyAlignment="1">
      <alignment horizontal="center"/>
    </xf>
    <xf numFmtId="0" fontId="0" fillId="9" borderId="0" xfId="0" applyFill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10" borderId="0" xfId="0" applyFont="1" applyFill="1"/>
    <xf numFmtId="0" fontId="2" fillId="8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9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0" xfId="0" applyFont="1" applyFill="1" applyAlignment="1">
      <alignment horizontal="right"/>
    </xf>
    <xf numFmtId="10" fontId="0" fillId="0" borderId="0" xfId="1" applyNumberFormat="1" applyFont="1"/>
    <xf numFmtId="0" fontId="2" fillId="9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0" fillId="12" borderId="0" xfId="0" applyFill="1" applyAlignment="1">
      <alignment vertical="center"/>
    </xf>
    <xf numFmtId="0" fontId="0" fillId="11" borderId="0" xfId="0" quotePrefix="1" applyFill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1D91-1A91-41BC-BA57-FD4264ED29EB}">
  <sheetPr>
    <tabColor rgb="FFFF0000"/>
  </sheetPr>
  <dimension ref="A1:AH59"/>
  <sheetViews>
    <sheetView tabSelected="1" zoomScale="80" zoomScaleNormal="80" workbookViewId="0">
      <selection activeCell="D53" sqref="D53"/>
    </sheetView>
  </sheetViews>
  <sheetFormatPr defaultRowHeight="15" x14ac:dyDescent="0.25"/>
  <cols>
    <col min="1" max="1" width="9.140625" style="23"/>
    <col min="2" max="2" width="9" style="29" customWidth="1"/>
    <col min="3" max="10" width="3.85546875" style="14" bestFit="1" customWidth="1"/>
    <col min="11" max="11" width="3.140625" style="14" bestFit="1" customWidth="1"/>
    <col min="12" max="13" width="3.85546875" style="14" bestFit="1" customWidth="1"/>
    <col min="14" max="14" width="2.85546875" style="14" bestFit="1" customWidth="1"/>
    <col min="15" max="15" width="3.140625" style="14" bestFit="1" customWidth="1"/>
    <col min="16" max="16" width="3.85546875" style="14" bestFit="1" customWidth="1"/>
    <col min="17" max="17" width="3.140625" style="14" bestFit="1" customWidth="1"/>
    <col min="18" max="18" width="2.85546875" style="14" bestFit="1" customWidth="1"/>
    <col min="19" max="19" width="3.140625" style="14" bestFit="1" customWidth="1"/>
    <col min="20" max="20" width="2.85546875" style="14" bestFit="1" customWidth="1"/>
    <col min="21" max="21" width="3.85546875" style="14" bestFit="1" customWidth="1"/>
    <col min="22" max="22" width="3.140625" style="14" bestFit="1" customWidth="1"/>
    <col min="23" max="24" width="3.85546875" style="14" bestFit="1" customWidth="1"/>
    <col min="25" max="25" width="2.85546875" style="14" bestFit="1" customWidth="1"/>
    <col min="26" max="28" width="3.85546875" style="14" bestFit="1" customWidth="1"/>
    <col min="29" max="29" width="9.140625" style="23"/>
    <col min="30" max="30" width="3.42578125" style="23" bestFit="1" customWidth="1"/>
    <col min="31" max="31" width="55.5703125" style="23" bestFit="1" customWidth="1"/>
    <col min="32" max="34" width="9.140625" style="23"/>
  </cols>
  <sheetData>
    <row r="1" spans="1:34" s="21" customFormat="1" x14ac:dyDescent="0.25">
      <c r="B1" s="30" t="s">
        <v>623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1:34" s="21" customFormat="1" x14ac:dyDescent="0.25">
      <c r="B2" s="30" t="s">
        <v>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1:34" s="21" customFormat="1" x14ac:dyDescent="0.25">
      <c r="B3" s="30" t="s">
        <v>624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spans="1:34" s="21" customFormat="1" x14ac:dyDescent="0.25">
      <c r="B4" s="30" t="s">
        <v>625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spans="1:34" s="21" customFormat="1" x14ac:dyDescent="0.25">
      <c r="B5" s="30" t="s">
        <v>626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spans="1:34" s="23" customFormat="1" x14ac:dyDescent="0.25">
      <c r="B6" s="30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34" s="1" customFormat="1" ht="15.75" thickBot="1" x14ac:dyDescent="0.3">
      <c r="A7" s="21"/>
      <c r="B7" s="31" t="s">
        <v>627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21"/>
      <c r="AF7" s="21"/>
      <c r="AG7" s="21"/>
      <c r="AH7" s="21"/>
    </row>
    <row r="8" spans="1:34" s="1" customFormat="1" ht="15.75" thickBot="1" x14ac:dyDescent="0.3">
      <c r="A8" s="21"/>
      <c r="B8" s="31" t="s">
        <v>4</v>
      </c>
      <c r="C8" s="24" t="s">
        <v>6</v>
      </c>
      <c r="D8" s="25" t="s">
        <v>7</v>
      </c>
      <c r="E8" s="25" t="s">
        <v>8</v>
      </c>
      <c r="F8" s="25" t="s">
        <v>9</v>
      </c>
      <c r="G8" s="25" t="s">
        <v>10</v>
      </c>
      <c r="H8" s="25" t="s">
        <v>11</v>
      </c>
      <c r="I8" s="25" t="s">
        <v>12</v>
      </c>
      <c r="J8" s="25" t="s">
        <v>13</v>
      </c>
      <c r="K8" s="25" t="s">
        <v>14</v>
      </c>
      <c r="L8" s="25" t="s">
        <v>15</v>
      </c>
      <c r="M8" s="25" t="s">
        <v>16</v>
      </c>
      <c r="N8" s="25" t="s">
        <v>17</v>
      </c>
      <c r="O8" s="25" t="s">
        <v>18</v>
      </c>
      <c r="P8" s="25" t="s">
        <v>19</v>
      </c>
      <c r="Q8" s="25" t="s">
        <v>20</v>
      </c>
      <c r="R8" s="25" t="s">
        <v>21</v>
      </c>
      <c r="S8" s="25" t="s">
        <v>22</v>
      </c>
      <c r="T8" s="25" t="s">
        <v>23</v>
      </c>
      <c r="U8" s="25" t="s">
        <v>24</v>
      </c>
      <c r="V8" s="25" t="s">
        <v>25</v>
      </c>
      <c r="W8" s="25" t="s">
        <v>26</v>
      </c>
      <c r="X8" s="25" t="s">
        <v>27</v>
      </c>
      <c r="Y8" s="25" t="s">
        <v>28</v>
      </c>
      <c r="Z8" s="25" t="s">
        <v>29</v>
      </c>
      <c r="AA8" s="25" t="s">
        <v>30</v>
      </c>
      <c r="AB8" s="26" t="s">
        <v>31</v>
      </c>
      <c r="AC8" s="21"/>
      <c r="AF8" s="21"/>
      <c r="AG8" s="21"/>
      <c r="AH8" s="21"/>
    </row>
    <row r="9" spans="1:34" ht="15.75" thickTop="1" x14ac:dyDescent="0.25">
      <c r="B9" s="32" t="s">
        <v>32</v>
      </c>
      <c r="C9" s="16" t="s">
        <v>318</v>
      </c>
      <c r="D9" s="16" t="s">
        <v>318</v>
      </c>
      <c r="E9" s="16" t="s">
        <v>318</v>
      </c>
      <c r="F9" s="16" t="s">
        <v>318</v>
      </c>
      <c r="G9" s="16" t="s">
        <v>317</v>
      </c>
      <c r="H9" s="16" t="s">
        <v>318</v>
      </c>
      <c r="I9" s="16" t="s">
        <v>315</v>
      </c>
      <c r="J9" s="16" t="s">
        <v>315</v>
      </c>
      <c r="K9" s="16" t="s">
        <v>320</v>
      </c>
      <c r="L9" s="16" t="s">
        <v>315</v>
      </c>
      <c r="M9" s="16" t="s">
        <v>318</v>
      </c>
      <c r="N9" s="16" t="s">
        <v>315</v>
      </c>
      <c r="O9" s="16" t="s">
        <v>318</v>
      </c>
      <c r="P9" s="16" t="s">
        <v>315</v>
      </c>
      <c r="Q9" s="16" t="s">
        <v>320</v>
      </c>
      <c r="R9" s="16" t="s">
        <v>318</v>
      </c>
      <c r="S9" s="16" t="s">
        <v>318</v>
      </c>
      <c r="T9" s="16" t="s">
        <v>319</v>
      </c>
      <c r="U9" s="16" t="s">
        <v>317</v>
      </c>
      <c r="V9" s="16" t="s">
        <v>318</v>
      </c>
      <c r="W9" s="16" t="s">
        <v>318</v>
      </c>
      <c r="X9" s="16" t="s">
        <v>319</v>
      </c>
      <c r="Y9" s="16" t="s">
        <v>317</v>
      </c>
      <c r="Z9" s="16" t="s">
        <v>319</v>
      </c>
      <c r="AA9" s="16" t="s">
        <v>319</v>
      </c>
      <c r="AB9" s="17" t="s">
        <v>316</v>
      </c>
    </row>
    <row r="10" spans="1:34" x14ac:dyDescent="0.25">
      <c r="B10" s="33" t="s">
        <v>33</v>
      </c>
      <c r="C10" s="16" t="s">
        <v>318</v>
      </c>
      <c r="D10" s="16" t="s">
        <v>317</v>
      </c>
      <c r="E10" s="16" t="s">
        <v>318</v>
      </c>
      <c r="F10" s="16" t="s">
        <v>317</v>
      </c>
      <c r="G10" s="16" t="s">
        <v>318</v>
      </c>
      <c r="H10" s="16" t="s">
        <v>318</v>
      </c>
      <c r="I10" s="16" t="s">
        <v>316</v>
      </c>
      <c r="J10" s="16" t="s">
        <v>315</v>
      </c>
      <c r="K10" s="16" t="s">
        <v>320</v>
      </c>
      <c r="L10" s="16" t="s">
        <v>315</v>
      </c>
      <c r="M10" s="16" t="s">
        <v>317</v>
      </c>
      <c r="N10" s="16" t="s">
        <v>315</v>
      </c>
      <c r="O10" s="16" t="s">
        <v>316</v>
      </c>
      <c r="P10" s="16" t="s">
        <v>315</v>
      </c>
      <c r="Q10" s="16" t="s">
        <v>317</v>
      </c>
      <c r="R10" s="16" t="s">
        <v>318</v>
      </c>
      <c r="S10" s="16" t="s">
        <v>318</v>
      </c>
      <c r="T10" s="16" t="s">
        <v>317</v>
      </c>
      <c r="U10" s="16" t="s">
        <v>318</v>
      </c>
      <c r="V10" s="16" t="s">
        <v>318</v>
      </c>
      <c r="W10" s="16" t="s">
        <v>317</v>
      </c>
      <c r="X10" s="16" t="s">
        <v>317</v>
      </c>
      <c r="Y10" s="16" t="s">
        <v>43</v>
      </c>
      <c r="Z10" s="16" t="s">
        <v>317</v>
      </c>
      <c r="AA10" s="16" t="s">
        <v>317</v>
      </c>
      <c r="AB10" s="17" t="s">
        <v>318</v>
      </c>
    </row>
    <row r="11" spans="1:34" x14ac:dyDescent="0.25">
      <c r="B11" s="33" t="s">
        <v>34</v>
      </c>
      <c r="C11" s="16" t="s">
        <v>318</v>
      </c>
      <c r="D11" s="16" t="s">
        <v>318</v>
      </c>
      <c r="E11" s="16" t="s">
        <v>316</v>
      </c>
      <c r="F11" s="16" t="s">
        <v>318</v>
      </c>
      <c r="G11" s="16" t="s">
        <v>318</v>
      </c>
      <c r="H11" s="16" t="s">
        <v>317</v>
      </c>
      <c r="I11" s="16" t="s">
        <v>315</v>
      </c>
      <c r="J11" s="16" t="s">
        <v>315</v>
      </c>
      <c r="K11" s="16" t="s">
        <v>320</v>
      </c>
      <c r="L11" s="16" t="s">
        <v>315</v>
      </c>
      <c r="M11" s="16" t="s">
        <v>318</v>
      </c>
      <c r="N11" s="16" t="s">
        <v>317</v>
      </c>
      <c r="O11" s="16" t="s">
        <v>319</v>
      </c>
      <c r="P11" s="16" t="s">
        <v>315</v>
      </c>
      <c r="Q11" s="16" t="s">
        <v>318</v>
      </c>
      <c r="R11" s="16" t="s">
        <v>318</v>
      </c>
      <c r="S11" s="16" t="s">
        <v>319</v>
      </c>
      <c r="T11" s="16" t="s">
        <v>318</v>
      </c>
      <c r="U11" s="16" t="s">
        <v>318</v>
      </c>
      <c r="V11" s="16" t="s">
        <v>318</v>
      </c>
      <c r="W11" s="16" t="s">
        <v>317</v>
      </c>
      <c r="X11" s="16" t="s">
        <v>318</v>
      </c>
      <c r="Y11" s="16" t="s">
        <v>317</v>
      </c>
      <c r="Z11" s="16" t="s">
        <v>318</v>
      </c>
      <c r="AA11" s="16" t="s">
        <v>320</v>
      </c>
      <c r="AB11" s="17" t="s">
        <v>317</v>
      </c>
    </row>
    <row r="12" spans="1:34" x14ac:dyDescent="0.25">
      <c r="B12" s="33" t="s">
        <v>35</v>
      </c>
      <c r="C12" s="16" t="s">
        <v>318</v>
      </c>
      <c r="D12" s="16" t="s">
        <v>318</v>
      </c>
      <c r="E12" s="16" t="s">
        <v>315</v>
      </c>
      <c r="F12" s="16" t="s">
        <v>318</v>
      </c>
      <c r="G12" s="16" t="s">
        <v>316</v>
      </c>
      <c r="H12" s="16" t="s">
        <v>317</v>
      </c>
      <c r="I12" s="16" t="s">
        <v>318</v>
      </c>
      <c r="J12" s="16" t="s">
        <v>315</v>
      </c>
      <c r="K12" s="16" t="s">
        <v>320</v>
      </c>
      <c r="L12" s="16" t="s">
        <v>315</v>
      </c>
      <c r="M12" s="16" t="s">
        <v>317</v>
      </c>
      <c r="N12" s="16" t="s">
        <v>318</v>
      </c>
      <c r="O12" s="16" t="s">
        <v>319</v>
      </c>
      <c r="P12" s="16" t="s">
        <v>317</v>
      </c>
      <c r="Q12" s="16" t="s">
        <v>318</v>
      </c>
      <c r="R12" s="16" t="s">
        <v>317</v>
      </c>
      <c r="S12" s="16" t="s">
        <v>320</v>
      </c>
      <c r="T12" s="16" t="s">
        <v>318</v>
      </c>
      <c r="U12" s="16" t="s">
        <v>317</v>
      </c>
      <c r="V12" s="16" t="s">
        <v>319</v>
      </c>
      <c r="W12" s="16" t="s">
        <v>318</v>
      </c>
      <c r="X12" s="16" t="s">
        <v>320</v>
      </c>
      <c r="Y12" s="16" t="s">
        <v>318</v>
      </c>
      <c r="Z12" s="16" t="s">
        <v>320</v>
      </c>
      <c r="AA12" s="16" t="s">
        <v>317</v>
      </c>
      <c r="AB12" s="17" t="s">
        <v>318</v>
      </c>
    </row>
    <row r="13" spans="1:34" ht="15.75" thickBot="1" x14ac:dyDescent="0.3">
      <c r="B13" s="34" t="s">
        <v>36</v>
      </c>
      <c r="C13" s="18" t="s">
        <v>319</v>
      </c>
      <c r="D13" s="18" t="s">
        <v>318</v>
      </c>
      <c r="E13" s="18" t="s">
        <v>317</v>
      </c>
      <c r="F13" s="18" t="s">
        <v>318</v>
      </c>
      <c r="G13" s="18" t="s">
        <v>315</v>
      </c>
      <c r="H13" s="18" t="s">
        <v>318</v>
      </c>
      <c r="I13" s="18" t="s">
        <v>318</v>
      </c>
      <c r="J13" s="18" t="s">
        <v>315</v>
      </c>
      <c r="K13" s="18" t="s">
        <v>320</v>
      </c>
      <c r="L13" s="18" t="s">
        <v>315</v>
      </c>
      <c r="M13" s="18" t="s">
        <v>316</v>
      </c>
      <c r="N13" s="18" t="s">
        <v>318</v>
      </c>
      <c r="O13" s="18" t="s">
        <v>318</v>
      </c>
      <c r="P13" s="18" t="s">
        <v>316</v>
      </c>
      <c r="Q13" s="18" t="s">
        <v>318</v>
      </c>
      <c r="R13" s="18" t="s">
        <v>317</v>
      </c>
      <c r="S13" s="18" t="s">
        <v>318</v>
      </c>
      <c r="T13" s="18" t="s">
        <v>317</v>
      </c>
      <c r="U13" s="18" t="s">
        <v>318</v>
      </c>
      <c r="V13" s="18" t="s">
        <v>317</v>
      </c>
      <c r="W13" s="18" t="s">
        <v>315</v>
      </c>
      <c r="X13" s="18" t="s">
        <v>319</v>
      </c>
      <c r="Y13" s="18" t="s">
        <v>318</v>
      </c>
      <c r="Z13" s="18" t="s">
        <v>320</v>
      </c>
      <c r="AA13" s="18" t="s">
        <v>317</v>
      </c>
      <c r="AB13" s="19" t="s">
        <v>318</v>
      </c>
    </row>
    <row r="14" spans="1:34" s="23" customFormat="1" ht="15.75" thickTop="1" x14ac:dyDescent="0.25">
      <c r="B14" s="30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34" s="23" customFormat="1" x14ac:dyDescent="0.25">
      <c r="B15" s="30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34" s="1" customFormat="1" ht="15.75" thickBot="1" x14ac:dyDescent="0.3">
      <c r="A16" s="21"/>
      <c r="B16" s="31" t="s">
        <v>37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21"/>
      <c r="AD16" s="21"/>
      <c r="AE16" s="21"/>
      <c r="AF16" s="21"/>
      <c r="AG16" s="21"/>
      <c r="AH16" s="21"/>
    </row>
    <row r="17" spans="1:34" s="1" customFormat="1" ht="15.75" thickBot="1" x14ac:dyDescent="0.3">
      <c r="A17" s="21"/>
      <c r="B17" s="31" t="s">
        <v>4</v>
      </c>
      <c r="C17" s="24" t="s">
        <v>6</v>
      </c>
      <c r="D17" s="25" t="s">
        <v>7</v>
      </c>
      <c r="E17" s="25" t="s">
        <v>8</v>
      </c>
      <c r="F17" s="25" t="s">
        <v>9</v>
      </c>
      <c r="G17" s="25" t="s">
        <v>10</v>
      </c>
      <c r="H17" s="25" t="s">
        <v>11</v>
      </c>
      <c r="I17" s="25" t="s">
        <v>12</v>
      </c>
      <c r="J17" s="25" t="s">
        <v>13</v>
      </c>
      <c r="K17" s="25" t="s">
        <v>14</v>
      </c>
      <c r="L17" s="25" t="s">
        <v>15</v>
      </c>
      <c r="M17" s="25" t="s">
        <v>16</v>
      </c>
      <c r="N17" s="25" t="s">
        <v>17</v>
      </c>
      <c r="O17" s="25" t="s">
        <v>18</v>
      </c>
      <c r="P17" s="25" t="s">
        <v>19</v>
      </c>
      <c r="Q17" s="25" t="s">
        <v>20</v>
      </c>
      <c r="R17" s="25" t="s">
        <v>21</v>
      </c>
      <c r="S17" s="25" t="s">
        <v>22</v>
      </c>
      <c r="T17" s="25" t="s">
        <v>23</v>
      </c>
      <c r="U17" s="25" t="s">
        <v>24</v>
      </c>
      <c r="V17" s="25" t="s">
        <v>25</v>
      </c>
      <c r="W17" s="25" t="s">
        <v>26</v>
      </c>
      <c r="X17" s="25" t="s">
        <v>27</v>
      </c>
      <c r="Y17" s="25" t="s">
        <v>28</v>
      </c>
      <c r="Z17" s="25" t="s">
        <v>29</v>
      </c>
      <c r="AA17" s="25" t="s">
        <v>30</v>
      </c>
      <c r="AB17" s="26" t="s">
        <v>31</v>
      </c>
      <c r="AC17" s="21"/>
      <c r="AD17" s="21"/>
      <c r="AE17" s="21"/>
      <c r="AF17" s="21"/>
      <c r="AG17" s="21"/>
      <c r="AH17" s="21"/>
    </row>
    <row r="18" spans="1:34" ht="15.75" thickTop="1" x14ac:dyDescent="0.25">
      <c r="B18" s="32" t="s">
        <v>32</v>
      </c>
      <c r="C18" s="16" t="s">
        <v>319</v>
      </c>
      <c r="D18" s="16" t="s">
        <v>318</v>
      </c>
      <c r="E18" s="16" t="s">
        <v>319</v>
      </c>
      <c r="F18" s="16" t="s">
        <v>317</v>
      </c>
      <c r="G18" s="16" t="s">
        <v>317</v>
      </c>
      <c r="H18" s="16" t="s">
        <v>318</v>
      </c>
      <c r="I18" s="16" t="s">
        <v>315</v>
      </c>
      <c r="J18" s="16" t="s">
        <v>315</v>
      </c>
      <c r="K18" s="16" t="s">
        <v>320</v>
      </c>
      <c r="L18" s="16" t="s">
        <v>315</v>
      </c>
      <c r="M18" s="16" t="s">
        <v>318</v>
      </c>
      <c r="N18" s="16" t="s">
        <v>315</v>
      </c>
      <c r="O18" s="16" t="s">
        <v>320</v>
      </c>
      <c r="P18" s="16" t="s">
        <v>315</v>
      </c>
      <c r="Q18" s="16" t="s">
        <v>320</v>
      </c>
      <c r="R18" s="16" t="s">
        <v>317</v>
      </c>
      <c r="S18" s="16" t="s">
        <v>320</v>
      </c>
      <c r="T18" s="16" t="s">
        <v>320</v>
      </c>
      <c r="U18" s="16" t="s">
        <v>317</v>
      </c>
      <c r="V18" s="16" t="s">
        <v>319</v>
      </c>
      <c r="W18" s="16" t="s">
        <v>318</v>
      </c>
      <c r="X18" s="16" t="s">
        <v>320</v>
      </c>
      <c r="Y18" s="16" t="s">
        <v>317</v>
      </c>
      <c r="Z18" s="16" t="s">
        <v>320</v>
      </c>
      <c r="AA18" s="16" t="s">
        <v>318</v>
      </c>
      <c r="AB18" s="17" t="s">
        <v>317</v>
      </c>
    </row>
    <row r="19" spans="1:34" x14ac:dyDescent="0.25">
      <c r="B19" s="33" t="s">
        <v>33</v>
      </c>
      <c r="C19" s="16" t="s">
        <v>318</v>
      </c>
      <c r="D19" s="16" t="s">
        <v>317</v>
      </c>
      <c r="E19" s="16" t="s">
        <v>319</v>
      </c>
      <c r="F19" s="16" t="s">
        <v>317</v>
      </c>
      <c r="G19" s="16" t="s">
        <v>317</v>
      </c>
      <c r="H19" s="16" t="s">
        <v>320</v>
      </c>
      <c r="I19" s="16" t="s">
        <v>315</v>
      </c>
      <c r="J19" s="16" t="s">
        <v>315</v>
      </c>
      <c r="K19" s="16" t="s">
        <v>320</v>
      </c>
      <c r="L19" s="16" t="s">
        <v>315</v>
      </c>
      <c r="M19" s="16" t="s">
        <v>315</v>
      </c>
      <c r="N19" s="16" t="s">
        <v>315</v>
      </c>
      <c r="O19" s="16" t="s">
        <v>318</v>
      </c>
      <c r="P19" s="16" t="s">
        <v>315</v>
      </c>
      <c r="Q19" s="16" t="s">
        <v>316</v>
      </c>
      <c r="R19" s="16" t="s">
        <v>317</v>
      </c>
      <c r="S19" s="16" t="s">
        <v>318</v>
      </c>
      <c r="T19" s="16" t="s">
        <v>318</v>
      </c>
      <c r="U19" s="16" t="s">
        <v>318</v>
      </c>
      <c r="V19" s="16" t="s">
        <v>318</v>
      </c>
      <c r="W19" s="16" t="s">
        <v>317</v>
      </c>
      <c r="X19" s="16" t="s">
        <v>317</v>
      </c>
      <c r="Y19" s="16" t="s">
        <v>43</v>
      </c>
      <c r="Z19" s="16" t="s">
        <v>318</v>
      </c>
      <c r="AA19" s="16" t="s">
        <v>318</v>
      </c>
      <c r="AB19" s="17" t="s">
        <v>318</v>
      </c>
    </row>
    <row r="20" spans="1:34" x14ac:dyDescent="0.25">
      <c r="B20" s="33" t="s">
        <v>34</v>
      </c>
      <c r="C20" s="16" t="s">
        <v>318</v>
      </c>
      <c r="D20" s="16" t="s">
        <v>318</v>
      </c>
      <c r="E20" s="16" t="s">
        <v>315</v>
      </c>
      <c r="F20" s="16" t="s">
        <v>319</v>
      </c>
      <c r="G20" s="16" t="s">
        <v>318</v>
      </c>
      <c r="H20" s="16" t="s">
        <v>316</v>
      </c>
      <c r="I20" s="16" t="s">
        <v>315</v>
      </c>
      <c r="J20" s="16" t="s">
        <v>315</v>
      </c>
      <c r="K20" s="16" t="s">
        <v>320</v>
      </c>
      <c r="L20" s="16" t="s">
        <v>315</v>
      </c>
      <c r="M20" s="16" t="s">
        <v>318</v>
      </c>
      <c r="N20" s="16" t="s">
        <v>315</v>
      </c>
      <c r="O20" s="16" t="s">
        <v>320</v>
      </c>
      <c r="P20" s="16" t="s">
        <v>315</v>
      </c>
      <c r="Q20" s="16" t="s">
        <v>319</v>
      </c>
      <c r="R20" s="16" t="s">
        <v>315</v>
      </c>
      <c r="S20" s="16" t="s">
        <v>319</v>
      </c>
      <c r="T20" s="16" t="s">
        <v>318</v>
      </c>
      <c r="U20" s="16" t="s">
        <v>320</v>
      </c>
      <c r="V20" s="16" t="s">
        <v>320</v>
      </c>
      <c r="W20" s="16" t="s">
        <v>317</v>
      </c>
      <c r="X20" s="16" t="s">
        <v>320</v>
      </c>
      <c r="Y20" s="16" t="s">
        <v>317</v>
      </c>
      <c r="Z20" s="16" t="s">
        <v>320</v>
      </c>
      <c r="AA20" s="16" t="s">
        <v>320</v>
      </c>
      <c r="AB20" s="17" t="s">
        <v>317</v>
      </c>
    </row>
    <row r="21" spans="1:34" x14ac:dyDescent="0.25">
      <c r="B21" s="33" t="s">
        <v>35</v>
      </c>
      <c r="C21" s="16" t="s">
        <v>320</v>
      </c>
      <c r="D21" s="16" t="s">
        <v>320</v>
      </c>
      <c r="E21" s="16" t="s">
        <v>317</v>
      </c>
      <c r="F21" s="16" t="s">
        <v>317</v>
      </c>
      <c r="G21" s="16" t="s">
        <v>315</v>
      </c>
      <c r="H21" s="16" t="s">
        <v>318</v>
      </c>
      <c r="I21" s="16" t="s">
        <v>315</v>
      </c>
      <c r="J21" s="16" t="s">
        <v>315</v>
      </c>
      <c r="K21" s="16" t="s">
        <v>319</v>
      </c>
      <c r="L21" s="16" t="s">
        <v>315</v>
      </c>
      <c r="M21" s="16" t="s">
        <v>316</v>
      </c>
      <c r="N21" s="16" t="s">
        <v>315</v>
      </c>
      <c r="O21" s="16" t="s">
        <v>320</v>
      </c>
      <c r="P21" s="16" t="s">
        <v>315</v>
      </c>
      <c r="Q21" s="16" t="s">
        <v>319</v>
      </c>
      <c r="R21" s="16" t="s">
        <v>317</v>
      </c>
      <c r="S21" s="16" t="s">
        <v>320</v>
      </c>
      <c r="T21" s="16" t="s">
        <v>318</v>
      </c>
      <c r="U21" s="16" t="s">
        <v>315</v>
      </c>
      <c r="V21" s="16" t="s">
        <v>318</v>
      </c>
      <c r="W21" s="16" t="s">
        <v>318</v>
      </c>
      <c r="X21" s="16" t="s">
        <v>320</v>
      </c>
      <c r="Y21" s="16" t="s">
        <v>318</v>
      </c>
      <c r="Z21" s="16" t="s">
        <v>320</v>
      </c>
      <c r="AA21" s="16" t="s">
        <v>317</v>
      </c>
      <c r="AB21" s="17" t="s">
        <v>318</v>
      </c>
    </row>
    <row r="22" spans="1:34" ht="15.75" thickBot="1" x14ac:dyDescent="0.3">
      <c r="B22" s="34" t="s">
        <v>36</v>
      </c>
      <c r="C22" s="18" t="s">
        <v>317</v>
      </c>
      <c r="D22" s="18" t="s">
        <v>320</v>
      </c>
      <c r="E22" s="18" t="s">
        <v>315</v>
      </c>
      <c r="F22" s="18" t="s">
        <v>319</v>
      </c>
      <c r="G22" s="18" t="s">
        <v>315</v>
      </c>
      <c r="H22" s="18" t="s">
        <v>318</v>
      </c>
      <c r="I22" s="18" t="s">
        <v>315</v>
      </c>
      <c r="J22" s="18" t="s">
        <v>315</v>
      </c>
      <c r="K22" s="18" t="s">
        <v>320</v>
      </c>
      <c r="L22" s="18" t="s">
        <v>315</v>
      </c>
      <c r="M22" s="18" t="s">
        <v>315</v>
      </c>
      <c r="N22" s="18" t="s">
        <v>315</v>
      </c>
      <c r="O22" s="18" t="s">
        <v>320</v>
      </c>
      <c r="P22" s="18" t="s">
        <v>315</v>
      </c>
      <c r="Q22" s="18" t="s">
        <v>320</v>
      </c>
      <c r="R22" s="18" t="s">
        <v>316</v>
      </c>
      <c r="S22" s="18" t="s">
        <v>320</v>
      </c>
      <c r="T22" s="18" t="s">
        <v>320</v>
      </c>
      <c r="U22" s="18" t="s">
        <v>315</v>
      </c>
      <c r="V22" s="18" t="s">
        <v>320</v>
      </c>
      <c r="W22" s="18" t="s">
        <v>315</v>
      </c>
      <c r="X22" s="18" t="s">
        <v>320</v>
      </c>
      <c r="Y22" s="18" t="s">
        <v>318</v>
      </c>
      <c r="Z22" s="18" t="s">
        <v>320</v>
      </c>
      <c r="AA22" s="18" t="s">
        <v>318</v>
      </c>
      <c r="AB22" s="19" t="s">
        <v>319</v>
      </c>
    </row>
    <row r="23" spans="1:34" s="23" customFormat="1" ht="15.75" thickTop="1" x14ac:dyDescent="0.25">
      <c r="B23" s="30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34" s="23" customFormat="1" x14ac:dyDescent="0.25">
      <c r="B24" s="3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34" s="1" customFormat="1" ht="15.75" thickBot="1" x14ac:dyDescent="0.3">
      <c r="A25" s="21"/>
      <c r="B25" s="31" t="s">
        <v>628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21"/>
      <c r="AD25" s="21"/>
      <c r="AE25" s="21"/>
      <c r="AF25" s="21"/>
      <c r="AG25" s="21"/>
      <c r="AH25" s="21"/>
    </row>
    <row r="26" spans="1:34" s="1" customFormat="1" ht="15.75" thickBot="1" x14ac:dyDescent="0.3">
      <c r="A26" s="21"/>
      <c r="B26" s="31" t="s">
        <v>4</v>
      </c>
      <c r="C26" s="24" t="s">
        <v>6</v>
      </c>
      <c r="D26" s="25" t="s">
        <v>7</v>
      </c>
      <c r="E26" s="25" t="s">
        <v>8</v>
      </c>
      <c r="F26" s="25" t="s">
        <v>9</v>
      </c>
      <c r="G26" s="25" t="s">
        <v>10</v>
      </c>
      <c r="H26" s="25" t="s">
        <v>11</v>
      </c>
      <c r="I26" s="25" t="s">
        <v>12</v>
      </c>
      <c r="J26" s="25" t="s">
        <v>13</v>
      </c>
      <c r="K26" s="25" t="s">
        <v>14</v>
      </c>
      <c r="L26" s="25" t="s">
        <v>15</v>
      </c>
      <c r="M26" s="25" t="s">
        <v>16</v>
      </c>
      <c r="N26" s="25" t="s">
        <v>17</v>
      </c>
      <c r="O26" s="25" t="s">
        <v>18</v>
      </c>
      <c r="P26" s="25" t="s">
        <v>19</v>
      </c>
      <c r="Q26" s="25" t="s">
        <v>20</v>
      </c>
      <c r="R26" s="25" t="s">
        <v>21</v>
      </c>
      <c r="S26" s="25" t="s">
        <v>22</v>
      </c>
      <c r="T26" s="25" t="s">
        <v>23</v>
      </c>
      <c r="U26" s="25" t="s">
        <v>24</v>
      </c>
      <c r="V26" s="25" t="s">
        <v>25</v>
      </c>
      <c r="W26" s="25" t="s">
        <v>26</v>
      </c>
      <c r="X26" s="25" t="s">
        <v>27</v>
      </c>
      <c r="Y26" s="25" t="s">
        <v>28</v>
      </c>
      <c r="Z26" s="25" t="s">
        <v>29</v>
      </c>
      <c r="AA26" s="25" t="s">
        <v>30</v>
      </c>
      <c r="AB26" s="26" t="s">
        <v>31</v>
      </c>
      <c r="AC26" s="21"/>
      <c r="AD26" s="21"/>
      <c r="AE26" s="21"/>
      <c r="AF26" s="21"/>
      <c r="AG26" s="21"/>
      <c r="AH26" s="21"/>
    </row>
    <row r="27" spans="1:34" ht="15.75" thickTop="1" x14ac:dyDescent="0.25">
      <c r="B27" s="32" t="s">
        <v>32</v>
      </c>
      <c r="C27" s="16" t="s">
        <v>319</v>
      </c>
      <c r="D27" s="16" t="s">
        <v>318</v>
      </c>
      <c r="E27" s="16" t="s">
        <v>317</v>
      </c>
      <c r="F27" s="16" t="s">
        <v>318</v>
      </c>
      <c r="G27" s="16" t="s">
        <v>317</v>
      </c>
      <c r="H27" s="16" t="s">
        <v>317</v>
      </c>
      <c r="I27" s="16" t="s">
        <v>320</v>
      </c>
      <c r="J27" s="16" t="s">
        <v>319</v>
      </c>
      <c r="K27" s="16" t="s">
        <v>317</v>
      </c>
      <c r="L27" s="16" t="s">
        <v>320</v>
      </c>
      <c r="M27" s="16" t="s">
        <v>319</v>
      </c>
      <c r="N27" s="16" t="s">
        <v>318</v>
      </c>
      <c r="O27" s="16" t="s">
        <v>318</v>
      </c>
      <c r="P27" s="16" t="s">
        <v>320</v>
      </c>
      <c r="Q27" s="16" t="s">
        <v>318</v>
      </c>
      <c r="R27" s="16" t="s">
        <v>317</v>
      </c>
      <c r="S27" s="16" t="s">
        <v>317</v>
      </c>
      <c r="T27" s="16" t="s">
        <v>318</v>
      </c>
      <c r="U27" s="16" t="s">
        <v>317</v>
      </c>
      <c r="V27" s="16" t="s">
        <v>317</v>
      </c>
      <c r="W27" s="16" t="s">
        <v>316</v>
      </c>
      <c r="X27" s="16" t="s">
        <v>317</v>
      </c>
      <c r="Y27" s="16" t="s">
        <v>317</v>
      </c>
      <c r="Z27" s="16" t="s">
        <v>316</v>
      </c>
      <c r="AA27" s="16" t="s">
        <v>316</v>
      </c>
      <c r="AB27" s="17" t="s">
        <v>318</v>
      </c>
    </row>
    <row r="28" spans="1:34" x14ac:dyDescent="0.25">
      <c r="B28" s="33" t="s">
        <v>33</v>
      </c>
      <c r="C28" s="16" t="s">
        <v>320</v>
      </c>
      <c r="D28" s="16" t="s">
        <v>318</v>
      </c>
      <c r="E28" s="16" t="s">
        <v>317</v>
      </c>
      <c r="F28" s="16" t="s">
        <v>318</v>
      </c>
      <c r="G28" s="16" t="s">
        <v>317</v>
      </c>
      <c r="H28" s="16" t="s">
        <v>315</v>
      </c>
      <c r="I28" s="16" t="s">
        <v>319</v>
      </c>
      <c r="J28" s="16" t="s">
        <v>319</v>
      </c>
      <c r="K28" s="16" t="s">
        <v>318</v>
      </c>
      <c r="L28" s="16" t="s">
        <v>320</v>
      </c>
      <c r="M28" s="16" t="s">
        <v>319</v>
      </c>
      <c r="N28" s="16" t="s">
        <v>318</v>
      </c>
      <c r="O28" s="16" t="s">
        <v>316</v>
      </c>
      <c r="P28" s="16" t="s">
        <v>318</v>
      </c>
      <c r="Q28" s="16" t="s">
        <v>318</v>
      </c>
      <c r="R28" s="16" t="s">
        <v>317</v>
      </c>
      <c r="S28" s="16" t="s">
        <v>317</v>
      </c>
      <c r="T28" s="16" t="s">
        <v>317</v>
      </c>
      <c r="U28" s="16" t="s">
        <v>318</v>
      </c>
      <c r="V28" s="16" t="s">
        <v>317</v>
      </c>
      <c r="W28" s="16" t="s">
        <v>317</v>
      </c>
      <c r="X28" s="16" t="s">
        <v>317</v>
      </c>
      <c r="Y28" s="16" t="s">
        <v>43</v>
      </c>
      <c r="Z28" s="16" t="s">
        <v>317</v>
      </c>
      <c r="AA28" s="16" t="s">
        <v>317</v>
      </c>
      <c r="AB28" s="17" t="s">
        <v>317</v>
      </c>
    </row>
    <row r="29" spans="1:34" x14ac:dyDescent="0.25">
      <c r="B29" s="33" t="s">
        <v>34</v>
      </c>
      <c r="C29" s="16" t="s">
        <v>319</v>
      </c>
      <c r="D29" s="16" t="s">
        <v>316</v>
      </c>
      <c r="E29" s="16" t="s">
        <v>318</v>
      </c>
      <c r="F29" s="16" t="s">
        <v>318</v>
      </c>
      <c r="G29" s="16" t="s">
        <v>317</v>
      </c>
      <c r="H29" s="16" t="s">
        <v>317</v>
      </c>
      <c r="I29" s="16" t="s">
        <v>317</v>
      </c>
      <c r="J29" s="16" t="s">
        <v>319</v>
      </c>
      <c r="K29" s="16" t="s">
        <v>317</v>
      </c>
      <c r="L29" s="16" t="s">
        <v>320</v>
      </c>
      <c r="M29" s="16" t="s">
        <v>319</v>
      </c>
      <c r="N29" s="16" t="s">
        <v>317</v>
      </c>
      <c r="O29" s="16" t="s">
        <v>317</v>
      </c>
      <c r="P29" s="16" t="s">
        <v>318</v>
      </c>
      <c r="Q29" s="16" t="s">
        <v>317</v>
      </c>
      <c r="R29" s="16" t="s">
        <v>317</v>
      </c>
      <c r="S29" s="16" t="s">
        <v>317</v>
      </c>
      <c r="T29" s="16" t="s">
        <v>317</v>
      </c>
      <c r="U29" s="16" t="s">
        <v>318</v>
      </c>
      <c r="V29" s="16" t="s">
        <v>317</v>
      </c>
      <c r="W29" s="16" t="s">
        <v>317</v>
      </c>
      <c r="X29" s="16" t="s">
        <v>316</v>
      </c>
      <c r="Y29" s="16" t="s">
        <v>318</v>
      </c>
      <c r="Z29" s="16" t="s">
        <v>316</v>
      </c>
      <c r="AA29" s="16" t="s">
        <v>319</v>
      </c>
      <c r="AB29" s="17" t="s">
        <v>318</v>
      </c>
    </row>
    <row r="30" spans="1:34" x14ac:dyDescent="0.25">
      <c r="B30" s="33" t="s">
        <v>35</v>
      </c>
      <c r="C30" s="16" t="s">
        <v>320</v>
      </c>
      <c r="D30" s="16" t="s">
        <v>316</v>
      </c>
      <c r="E30" s="16" t="s">
        <v>320</v>
      </c>
      <c r="F30" s="16" t="s">
        <v>315</v>
      </c>
      <c r="G30" s="16" t="s">
        <v>316</v>
      </c>
      <c r="H30" s="16" t="s">
        <v>316</v>
      </c>
      <c r="I30" s="16" t="s">
        <v>317</v>
      </c>
      <c r="J30" s="16" t="s">
        <v>318</v>
      </c>
      <c r="K30" s="16" t="s">
        <v>319</v>
      </c>
      <c r="L30" s="16" t="s">
        <v>318</v>
      </c>
      <c r="M30" s="16" t="s">
        <v>318</v>
      </c>
      <c r="N30" s="16" t="s">
        <v>318</v>
      </c>
      <c r="O30" s="16" t="s">
        <v>317</v>
      </c>
      <c r="P30" s="16" t="s">
        <v>318</v>
      </c>
      <c r="Q30" s="16" t="s">
        <v>317</v>
      </c>
      <c r="R30" s="16" t="s">
        <v>315</v>
      </c>
      <c r="S30" s="16" t="s">
        <v>318</v>
      </c>
      <c r="T30" s="16" t="s">
        <v>318</v>
      </c>
      <c r="U30" s="16" t="s">
        <v>317</v>
      </c>
      <c r="V30" s="16" t="s">
        <v>317</v>
      </c>
      <c r="W30" s="16" t="s">
        <v>318</v>
      </c>
      <c r="X30" s="16" t="s">
        <v>317</v>
      </c>
      <c r="Y30" s="16" t="s">
        <v>318</v>
      </c>
      <c r="Z30" s="16" t="s">
        <v>317</v>
      </c>
      <c r="AA30" s="16" t="s">
        <v>318</v>
      </c>
      <c r="AB30" s="17" t="s">
        <v>318</v>
      </c>
    </row>
    <row r="31" spans="1:34" ht="15.75" thickBot="1" x14ac:dyDescent="0.3">
      <c r="B31" s="34" t="s">
        <v>36</v>
      </c>
      <c r="C31" s="18" t="s">
        <v>320</v>
      </c>
      <c r="D31" s="18" t="s">
        <v>315</v>
      </c>
      <c r="E31" s="18" t="s">
        <v>318</v>
      </c>
      <c r="F31" s="18" t="s">
        <v>316</v>
      </c>
      <c r="G31" s="18" t="s">
        <v>318</v>
      </c>
      <c r="H31" s="18" t="s">
        <v>315</v>
      </c>
      <c r="I31" s="18" t="s">
        <v>318</v>
      </c>
      <c r="J31" s="18" t="s">
        <v>320</v>
      </c>
      <c r="K31" s="18" t="s">
        <v>319</v>
      </c>
      <c r="L31" s="18" t="s">
        <v>320</v>
      </c>
      <c r="M31" s="18" t="s">
        <v>320</v>
      </c>
      <c r="N31" s="18" t="s">
        <v>318</v>
      </c>
      <c r="O31" s="18" t="s">
        <v>316</v>
      </c>
      <c r="P31" s="18" t="s">
        <v>318</v>
      </c>
      <c r="Q31" s="18" t="s">
        <v>318</v>
      </c>
      <c r="R31" s="18" t="s">
        <v>318</v>
      </c>
      <c r="S31" s="18" t="s">
        <v>317</v>
      </c>
      <c r="T31" s="18" t="s">
        <v>317</v>
      </c>
      <c r="U31" s="18" t="s">
        <v>318</v>
      </c>
      <c r="V31" s="18" t="s">
        <v>316</v>
      </c>
      <c r="W31" s="18" t="s">
        <v>318</v>
      </c>
      <c r="X31" s="18" t="s">
        <v>315</v>
      </c>
      <c r="Y31" s="18" t="s">
        <v>318</v>
      </c>
      <c r="Z31" s="18" t="s">
        <v>315</v>
      </c>
      <c r="AA31" s="18" t="s">
        <v>320</v>
      </c>
      <c r="AB31" s="19" t="s">
        <v>316</v>
      </c>
    </row>
    <row r="32" spans="1:34" s="23" customFormat="1" ht="15.75" thickTop="1" x14ac:dyDescent="0.25">
      <c r="B32" s="30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 spans="1:34" s="23" customFormat="1" x14ac:dyDescent="0.25">
      <c r="B33" s="30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 spans="1:34" s="1" customFormat="1" ht="15.75" thickBot="1" x14ac:dyDescent="0.3">
      <c r="A34" s="21"/>
      <c r="B34" s="31" t="s">
        <v>629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21"/>
      <c r="AD34" s="21"/>
      <c r="AE34" s="21"/>
      <c r="AF34" s="21"/>
      <c r="AG34" s="21"/>
      <c r="AH34" s="21"/>
    </row>
    <row r="35" spans="1:34" s="1" customFormat="1" ht="15.75" thickBot="1" x14ac:dyDescent="0.3">
      <c r="A35" s="21"/>
      <c r="B35" s="31" t="s">
        <v>4</v>
      </c>
      <c r="C35" s="24" t="s">
        <v>6</v>
      </c>
      <c r="D35" s="25" t="s">
        <v>7</v>
      </c>
      <c r="E35" s="25" t="s">
        <v>8</v>
      </c>
      <c r="F35" s="25" t="s">
        <v>9</v>
      </c>
      <c r="G35" s="25" t="s">
        <v>10</v>
      </c>
      <c r="H35" s="25" t="s">
        <v>11</v>
      </c>
      <c r="I35" s="25" t="s">
        <v>12</v>
      </c>
      <c r="J35" s="25" t="s">
        <v>13</v>
      </c>
      <c r="K35" s="25" t="s">
        <v>14</v>
      </c>
      <c r="L35" s="25" t="s">
        <v>15</v>
      </c>
      <c r="M35" s="25" t="s">
        <v>16</v>
      </c>
      <c r="N35" s="25" t="s">
        <v>17</v>
      </c>
      <c r="O35" s="25" t="s">
        <v>18</v>
      </c>
      <c r="P35" s="25" t="s">
        <v>19</v>
      </c>
      <c r="Q35" s="25" t="s">
        <v>20</v>
      </c>
      <c r="R35" s="25" t="s">
        <v>21</v>
      </c>
      <c r="S35" s="25" t="s">
        <v>22</v>
      </c>
      <c r="T35" s="25" t="s">
        <v>23</v>
      </c>
      <c r="U35" s="25" t="s">
        <v>24</v>
      </c>
      <c r="V35" s="25" t="s">
        <v>25</v>
      </c>
      <c r="W35" s="25" t="s">
        <v>26</v>
      </c>
      <c r="X35" s="25" t="s">
        <v>27</v>
      </c>
      <c r="Y35" s="25" t="s">
        <v>28</v>
      </c>
      <c r="Z35" s="25" t="s">
        <v>29</v>
      </c>
      <c r="AA35" s="25" t="s">
        <v>30</v>
      </c>
      <c r="AB35" s="26" t="s">
        <v>31</v>
      </c>
      <c r="AC35" s="21"/>
      <c r="AD35" s="21"/>
      <c r="AE35" s="21"/>
      <c r="AF35" s="21"/>
      <c r="AG35" s="21"/>
      <c r="AH35" s="21"/>
    </row>
    <row r="36" spans="1:34" ht="15.75" thickTop="1" x14ac:dyDescent="0.25">
      <c r="B36" s="32" t="s">
        <v>32</v>
      </c>
      <c r="C36" s="16" t="s">
        <v>315</v>
      </c>
      <c r="D36" s="16" t="s">
        <v>315</v>
      </c>
      <c r="E36" s="16" t="s">
        <v>320</v>
      </c>
      <c r="F36" s="16" t="s">
        <v>317</v>
      </c>
      <c r="G36" s="16" t="s">
        <v>320</v>
      </c>
      <c r="H36" s="16" t="s">
        <v>320</v>
      </c>
      <c r="I36" s="16" t="s">
        <v>320</v>
      </c>
      <c r="J36" s="16" t="s">
        <v>315</v>
      </c>
      <c r="K36" s="16" t="s">
        <v>318</v>
      </c>
      <c r="L36" s="16" t="s">
        <v>315</v>
      </c>
      <c r="M36" s="16" t="s">
        <v>315</v>
      </c>
      <c r="N36" s="16" t="s">
        <v>318</v>
      </c>
      <c r="O36" s="16" t="s">
        <v>320</v>
      </c>
      <c r="P36" s="16" t="s">
        <v>320</v>
      </c>
      <c r="Q36" s="16" t="s">
        <v>320</v>
      </c>
      <c r="R36" s="16" t="s">
        <v>318</v>
      </c>
      <c r="S36" s="16" t="s">
        <v>318</v>
      </c>
      <c r="T36" s="16" t="s">
        <v>318</v>
      </c>
      <c r="U36" s="16" t="s">
        <v>315</v>
      </c>
      <c r="V36" s="16" t="s">
        <v>320</v>
      </c>
      <c r="W36" s="16" t="s">
        <v>43</v>
      </c>
      <c r="X36" s="16" t="s">
        <v>43</v>
      </c>
      <c r="Y36" s="16" t="s">
        <v>318</v>
      </c>
      <c r="Z36" s="16" t="s">
        <v>318</v>
      </c>
      <c r="AA36" s="16" t="s">
        <v>318</v>
      </c>
      <c r="AB36" s="17" t="s">
        <v>315</v>
      </c>
    </row>
    <row r="37" spans="1:34" x14ac:dyDescent="0.25">
      <c r="B37" s="33" t="s">
        <v>33</v>
      </c>
      <c r="C37" s="16" t="s">
        <v>318</v>
      </c>
      <c r="D37" s="16" t="s">
        <v>315</v>
      </c>
      <c r="E37" s="16" t="s">
        <v>315</v>
      </c>
      <c r="F37" s="16" t="s">
        <v>318</v>
      </c>
      <c r="G37" s="16" t="s">
        <v>318</v>
      </c>
      <c r="H37" s="16" t="s">
        <v>320</v>
      </c>
      <c r="I37" s="16" t="s">
        <v>320</v>
      </c>
      <c r="J37" s="16" t="s">
        <v>317</v>
      </c>
      <c r="K37" s="16" t="s">
        <v>317</v>
      </c>
      <c r="L37" s="16" t="s">
        <v>315</v>
      </c>
      <c r="M37" s="16" t="s">
        <v>315</v>
      </c>
      <c r="N37" s="16" t="s">
        <v>318</v>
      </c>
      <c r="O37" s="16" t="s">
        <v>319</v>
      </c>
      <c r="P37" s="16" t="s">
        <v>318</v>
      </c>
      <c r="Q37" s="16" t="s">
        <v>318</v>
      </c>
      <c r="R37" s="16" t="s">
        <v>318</v>
      </c>
      <c r="S37" s="16" t="s">
        <v>318</v>
      </c>
      <c r="T37" s="16" t="s">
        <v>43</v>
      </c>
      <c r="U37" s="16" t="s">
        <v>320</v>
      </c>
      <c r="V37" s="16" t="s">
        <v>320</v>
      </c>
      <c r="W37" s="16" t="s">
        <v>43</v>
      </c>
      <c r="X37" s="16" t="s">
        <v>43</v>
      </c>
      <c r="Y37" s="16" t="s">
        <v>43</v>
      </c>
      <c r="Z37" s="16" t="s">
        <v>43</v>
      </c>
      <c r="AA37" s="16" t="s">
        <v>43</v>
      </c>
      <c r="AB37" s="17" t="s">
        <v>315</v>
      </c>
    </row>
    <row r="38" spans="1:34" x14ac:dyDescent="0.25">
      <c r="B38" s="33" t="s">
        <v>34</v>
      </c>
      <c r="C38" s="16" t="s">
        <v>320</v>
      </c>
      <c r="D38" s="16" t="s">
        <v>315</v>
      </c>
      <c r="E38" s="16" t="s">
        <v>315</v>
      </c>
      <c r="F38" s="16" t="s">
        <v>315</v>
      </c>
      <c r="G38" s="16" t="s">
        <v>318</v>
      </c>
      <c r="H38" s="16" t="s">
        <v>320</v>
      </c>
      <c r="I38" s="16" t="s">
        <v>320</v>
      </c>
      <c r="J38" s="16" t="s">
        <v>318</v>
      </c>
      <c r="K38" s="16" t="s">
        <v>320</v>
      </c>
      <c r="L38" s="16" t="s">
        <v>315</v>
      </c>
      <c r="M38" s="16" t="s">
        <v>315</v>
      </c>
      <c r="N38" s="16" t="s">
        <v>318</v>
      </c>
      <c r="O38" s="16" t="s">
        <v>318</v>
      </c>
      <c r="P38" s="16" t="s">
        <v>318</v>
      </c>
      <c r="Q38" s="16" t="s">
        <v>318</v>
      </c>
      <c r="R38" s="16" t="s">
        <v>318</v>
      </c>
      <c r="S38" s="16" t="s">
        <v>318</v>
      </c>
      <c r="T38" s="16" t="s">
        <v>318</v>
      </c>
      <c r="U38" s="16" t="s">
        <v>320</v>
      </c>
      <c r="V38" s="16" t="s">
        <v>320</v>
      </c>
      <c r="W38" s="16" t="s">
        <v>43</v>
      </c>
      <c r="X38" s="16" t="s">
        <v>43</v>
      </c>
      <c r="Y38" s="16" t="s">
        <v>43</v>
      </c>
      <c r="Z38" s="16" t="s">
        <v>43</v>
      </c>
      <c r="AA38" s="16" t="s">
        <v>318</v>
      </c>
      <c r="AB38" s="17" t="s">
        <v>315</v>
      </c>
    </row>
    <row r="39" spans="1:34" x14ac:dyDescent="0.25">
      <c r="B39" s="33" t="s">
        <v>35</v>
      </c>
      <c r="C39" s="16" t="s">
        <v>316</v>
      </c>
      <c r="D39" s="16" t="s">
        <v>315</v>
      </c>
      <c r="E39" s="16" t="s">
        <v>315</v>
      </c>
      <c r="F39" s="16" t="s">
        <v>320</v>
      </c>
      <c r="G39" s="16" t="s">
        <v>320</v>
      </c>
      <c r="H39" s="16" t="s">
        <v>320</v>
      </c>
      <c r="I39" s="16" t="s">
        <v>320</v>
      </c>
      <c r="J39" s="16" t="s">
        <v>318</v>
      </c>
      <c r="K39" s="16" t="s">
        <v>320</v>
      </c>
      <c r="L39" s="16" t="s">
        <v>315</v>
      </c>
      <c r="M39" s="16" t="s">
        <v>315</v>
      </c>
      <c r="N39" s="16" t="s">
        <v>318</v>
      </c>
      <c r="O39" s="16" t="s">
        <v>318</v>
      </c>
      <c r="P39" s="16" t="s">
        <v>317</v>
      </c>
      <c r="Q39" s="16" t="s">
        <v>317</v>
      </c>
      <c r="R39" s="16" t="s">
        <v>317</v>
      </c>
      <c r="S39" s="16" t="s">
        <v>318</v>
      </c>
      <c r="T39" s="16" t="s">
        <v>318</v>
      </c>
      <c r="U39" s="16" t="s">
        <v>320</v>
      </c>
      <c r="V39" s="16" t="s">
        <v>320</v>
      </c>
      <c r="W39" s="16" t="s">
        <v>43</v>
      </c>
      <c r="X39" s="16" t="s">
        <v>43</v>
      </c>
      <c r="Y39" s="16" t="s">
        <v>43</v>
      </c>
      <c r="Z39" s="16" t="s">
        <v>43</v>
      </c>
      <c r="AA39" s="16" t="s">
        <v>318</v>
      </c>
      <c r="AB39" s="17" t="s">
        <v>315</v>
      </c>
    </row>
    <row r="40" spans="1:34" ht="15.75" thickBot="1" x14ac:dyDescent="0.3">
      <c r="B40" s="34" t="s">
        <v>36</v>
      </c>
      <c r="C40" s="18" t="s">
        <v>320</v>
      </c>
      <c r="D40" s="18" t="s">
        <v>315</v>
      </c>
      <c r="E40" s="18" t="s">
        <v>315</v>
      </c>
      <c r="F40" s="18" t="s">
        <v>320</v>
      </c>
      <c r="G40" s="18" t="s">
        <v>320</v>
      </c>
      <c r="H40" s="18" t="s">
        <v>320</v>
      </c>
      <c r="I40" s="18" t="s">
        <v>320</v>
      </c>
      <c r="J40" s="18" t="s">
        <v>315</v>
      </c>
      <c r="K40" s="18" t="s">
        <v>320</v>
      </c>
      <c r="L40" s="18" t="s">
        <v>315</v>
      </c>
      <c r="M40" s="18" t="s">
        <v>315</v>
      </c>
      <c r="N40" s="18" t="s">
        <v>318</v>
      </c>
      <c r="O40" s="18" t="s">
        <v>318</v>
      </c>
      <c r="P40" s="18" t="s">
        <v>318</v>
      </c>
      <c r="Q40" s="18" t="s">
        <v>317</v>
      </c>
      <c r="R40" s="18" t="s">
        <v>318</v>
      </c>
      <c r="S40" s="18" t="s">
        <v>317</v>
      </c>
      <c r="T40" s="18" t="s">
        <v>318</v>
      </c>
      <c r="U40" s="18" t="s">
        <v>320</v>
      </c>
      <c r="V40" s="18" t="s">
        <v>320</v>
      </c>
      <c r="W40" s="18" t="s">
        <v>43</v>
      </c>
      <c r="X40" s="18" t="s">
        <v>318</v>
      </c>
      <c r="Y40" s="18" t="s">
        <v>43</v>
      </c>
      <c r="Z40" s="18" t="s">
        <v>43</v>
      </c>
      <c r="AA40" s="18" t="s">
        <v>318</v>
      </c>
      <c r="AB40" s="19" t="s">
        <v>315</v>
      </c>
    </row>
    <row r="41" spans="1:34" s="23" customFormat="1" ht="15.75" thickTop="1" x14ac:dyDescent="0.25">
      <c r="B41" s="30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 spans="1:34" s="23" customFormat="1" x14ac:dyDescent="0.25">
      <c r="B42" s="30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 spans="1:34" s="1" customFormat="1" ht="15.75" thickBot="1" x14ac:dyDescent="0.3">
      <c r="A43" s="21"/>
      <c r="B43" s="31" t="s">
        <v>630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21"/>
      <c r="AD43" s="21"/>
      <c r="AE43" s="21"/>
      <c r="AF43" s="21"/>
      <c r="AG43" s="21"/>
      <c r="AH43" s="21"/>
    </row>
    <row r="44" spans="1:34" s="1" customFormat="1" ht="15.75" thickBot="1" x14ac:dyDescent="0.3">
      <c r="A44" s="21"/>
      <c r="B44" s="31" t="s">
        <v>4</v>
      </c>
      <c r="C44" s="24" t="s">
        <v>6</v>
      </c>
      <c r="D44" s="25" t="s">
        <v>7</v>
      </c>
      <c r="E44" s="25" t="s">
        <v>8</v>
      </c>
      <c r="F44" s="25" t="s">
        <v>9</v>
      </c>
      <c r="G44" s="25" t="s">
        <v>10</v>
      </c>
      <c r="H44" s="25" t="s">
        <v>11</v>
      </c>
      <c r="I44" s="25" t="s">
        <v>12</v>
      </c>
      <c r="J44" s="25" t="s">
        <v>13</v>
      </c>
      <c r="K44" s="25" t="s">
        <v>14</v>
      </c>
      <c r="L44" s="25" t="s">
        <v>15</v>
      </c>
      <c r="M44" s="25" t="s">
        <v>16</v>
      </c>
      <c r="N44" s="25" t="s">
        <v>17</v>
      </c>
      <c r="O44" s="25" t="s">
        <v>18</v>
      </c>
      <c r="P44" s="25" t="s">
        <v>19</v>
      </c>
      <c r="Q44" s="25" t="s">
        <v>20</v>
      </c>
      <c r="R44" s="25" t="s">
        <v>21</v>
      </c>
      <c r="S44" s="25" t="s">
        <v>22</v>
      </c>
      <c r="T44" s="25" t="s">
        <v>23</v>
      </c>
      <c r="U44" s="25" t="s">
        <v>24</v>
      </c>
      <c r="V44" s="25" t="s">
        <v>25</v>
      </c>
      <c r="W44" s="25" t="s">
        <v>26</v>
      </c>
      <c r="X44" s="25" t="s">
        <v>27</v>
      </c>
      <c r="Y44" s="25" t="s">
        <v>28</v>
      </c>
      <c r="Z44" s="25" t="s">
        <v>29</v>
      </c>
      <c r="AA44" s="25" t="s">
        <v>30</v>
      </c>
      <c r="AB44" s="26" t="s">
        <v>31</v>
      </c>
      <c r="AC44" s="21"/>
      <c r="AD44" s="21"/>
      <c r="AE44" s="21"/>
      <c r="AF44" s="21"/>
      <c r="AG44" s="21"/>
      <c r="AH44" s="21"/>
    </row>
    <row r="45" spans="1:34" ht="15.75" thickTop="1" x14ac:dyDescent="0.25">
      <c r="B45" s="32" t="s">
        <v>32</v>
      </c>
      <c r="C45" s="16" t="s">
        <v>43</v>
      </c>
      <c r="D45" s="16" t="s">
        <v>317</v>
      </c>
      <c r="E45" s="16" t="s">
        <v>315</v>
      </c>
      <c r="F45" s="16" t="s">
        <v>320</v>
      </c>
      <c r="G45" s="16" t="s">
        <v>320</v>
      </c>
      <c r="H45" s="16" t="s">
        <v>317</v>
      </c>
      <c r="I45" s="16" t="s">
        <v>318</v>
      </c>
      <c r="J45" s="16" t="s">
        <v>318</v>
      </c>
      <c r="K45" s="16" t="s">
        <v>318</v>
      </c>
      <c r="L45" s="16" t="s">
        <v>318</v>
      </c>
      <c r="M45" s="16" t="s">
        <v>318</v>
      </c>
      <c r="N45" s="16" t="s">
        <v>43</v>
      </c>
      <c r="O45" s="16" t="s">
        <v>318</v>
      </c>
      <c r="P45" s="16" t="s">
        <v>318</v>
      </c>
      <c r="Q45" s="16" t="s">
        <v>318</v>
      </c>
      <c r="R45" s="16" t="s">
        <v>318</v>
      </c>
      <c r="S45" s="16" t="s">
        <v>318</v>
      </c>
      <c r="T45" s="16" t="s">
        <v>318</v>
      </c>
      <c r="U45" s="16" t="s">
        <v>320</v>
      </c>
      <c r="V45" s="16" t="s">
        <v>317</v>
      </c>
      <c r="W45" s="16" t="s">
        <v>318</v>
      </c>
      <c r="X45" s="16" t="s">
        <v>43</v>
      </c>
      <c r="Y45" s="16" t="s">
        <v>43</v>
      </c>
      <c r="Z45" s="16" t="s">
        <v>315</v>
      </c>
      <c r="AA45" s="16" t="s">
        <v>315</v>
      </c>
      <c r="AB45" s="17" t="s">
        <v>315</v>
      </c>
    </row>
    <row r="46" spans="1:34" x14ac:dyDescent="0.25">
      <c r="B46" s="33" t="s">
        <v>33</v>
      </c>
      <c r="C46" s="16" t="s">
        <v>43</v>
      </c>
      <c r="D46" s="16" t="s">
        <v>318</v>
      </c>
      <c r="E46" s="16" t="s">
        <v>317</v>
      </c>
      <c r="F46" s="16" t="s">
        <v>320</v>
      </c>
      <c r="G46" s="16" t="s">
        <v>320</v>
      </c>
      <c r="H46" s="16" t="s">
        <v>318</v>
      </c>
      <c r="I46" s="16" t="s">
        <v>317</v>
      </c>
      <c r="J46" s="16" t="s">
        <v>43</v>
      </c>
      <c r="K46" s="16" t="s">
        <v>318</v>
      </c>
      <c r="L46" s="16" t="s">
        <v>318</v>
      </c>
      <c r="M46" s="16" t="s">
        <v>43</v>
      </c>
      <c r="N46" s="16" t="s">
        <v>43</v>
      </c>
      <c r="O46" s="16" t="s">
        <v>43</v>
      </c>
      <c r="P46" s="16" t="s">
        <v>43</v>
      </c>
      <c r="Q46" s="16" t="s">
        <v>43</v>
      </c>
      <c r="R46" s="16" t="s">
        <v>318</v>
      </c>
      <c r="S46" s="16" t="s">
        <v>318</v>
      </c>
      <c r="T46" s="16" t="s">
        <v>43</v>
      </c>
      <c r="U46" s="16" t="s">
        <v>320</v>
      </c>
      <c r="V46" s="16" t="s">
        <v>317</v>
      </c>
      <c r="W46" s="16" t="s">
        <v>318</v>
      </c>
      <c r="X46" s="16" t="s">
        <v>43</v>
      </c>
      <c r="Y46" s="16" t="s">
        <v>43</v>
      </c>
      <c r="Z46" s="16" t="s">
        <v>317</v>
      </c>
      <c r="AA46" s="16" t="s">
        <v>315</v>
      </c>
      <c r="AB46" s="17" t="s">
        <v>315</v>
      </c>
    </row>
    <row r="47" spans="1:34" x14ac:dyDescent="0.25">
      <c r="B47" s="33" t="s">
        <v>34</v>
      </c>
      <c r="C47" s="16" t="s">
        <v>43</v>
      </c>
      <c r="D47" s="16" t="s">
        <v>318</v>
      </c>
      <c r="E47" s="16" t="s">
        <v>317</v>
      </c>
      <c r="F47" s="16" t="s">
        <v>320</v>
      </c>
      <c r="G47" s="16" t="s">
        <v>320</v>
      </c>
      <c r="H47" s="16" t="s">
        <v>318</v>
      </c>
      <c r="I47" s="16" t="s">
        <v>318</v>
      </c>
      <c r="J47" s="16" t="s">
        <v>315</v>
      </c>
      <c r="K47" s="16" t="s">
        <v>318</v>
      </c>
      <c r="L47" s="16" t="s">
        <v>318</v>
      </c>
      <c r="M47" s="16" t="s">
        <v>318</v>
      </c>
      <c r="N47" s="16" t="s">
        <v>43</v>
      </c>
      <c r="O47" s="16" t="s">
        <v>318</v>
      </c>
      <c r="P47" s="16" t="s">
        <v>43</v>
      </c>
      <c r="Q47" s="16" t="s">
        <v>43</v>
      </c>
      <c r="R47" s="16" t="s">
        <v>318</v>
      </c>
      <c r="S47" s="16" t="s">
        <v>318</v>
      </c>
      <c r="T47" s="16" t="s">
        <v>43</v>
      </c>
      <c r="U47" s="16" t="s">
        <v>318</v>
      </c>
      <c r="V47" s="16" t="s">
        <v>318</v>
      </c>
      <c r="W47" s="16" t="s">
        <v>43</v>
      </c>
      <c r="X47" s="16" t="s">
        <v>43</v>
      </c>
      <c r="Y47" s="16" t="s">
        <v>43</v>
      </c>
      <c r="Z47" s="16" t="s">
        <v>317</v>
      </c>
      <c r="AA47" s="16" t="s">
        <v>315</v>
      </c>
      <c r="AB47" s="17" t="s">
        <v>319</v>
      </c>
    </row>
    <row r="48" spans="1:34" x14ac:dyDescent="0.25">
      <c r="B48" s="33" t="s">
        <v>35</v>
      </c>
      <c r="C48" s="16" t="s">
        <v>318</v>
      </c>
      <c r="D48" s="16" t="s">
        <v>318</v>
      </c>
      <c r="E48" s="16" t="s">
        <v>317</v>
      </c>
      <c r="F48" s="16" t="s">
        <v>318</v>
      </c>
      <c r="G48" s="16" t="s">
        <v>319</v>
      </c>
      <c r="H48" s="16" t="s">
        <v>318</v>
      </c>
      <c r="I48" s="16" t="s">
        <v>318</v>
      </c>
      <c r="J48" s="16" t="s">
        <v>43</v>
      </c>
      <c r="K48" s="16" t="s">
        <v>318</v>
      </c>
      <c r="L48" s="16" t="s">
        <v>318</v>
      </c>
      <c r="M48" s="16" t="s">
        <v>318</v>
      </c>
      <c r="N48" s="16" t="s">
        <v>43</v>
      </c>
      <c r="O48" s="16" t="s">
        <v>318</v>
      </c>
      <c r="P48" s="16" t="s">
        <v>43</v>
      </c>
      <c r="Q48" s="16" t="s">
        <v>43</v>
      </c>
      <c r="R48" s="16" t="s">
        <v>318</v>
      </c>
      <c r="S48" s="16" t="s">
        <v>318</v>
      </c>
      <c r="T48" s="16" t="s">
        <v>43</v>
      </c>
      <c r="U48" s="16" t="s">
        <v>317</v>
      </c>
      <c r="V48" s="16" t="s">
        <v>318</v>
      </c>
      <c r="W48" s="16" t="s">
        <v>43</v>
      </c>
      <c r="X48" s="16" t="s">
        <v>43</v>
      </c>
      <c r="Y48" s="16" t="s">
        <v>43</v>
      </c>
      <c r="Z48" s="16" t="s">
        <v>320</v>
      </c>
      <c r="AA48" s="16" t="s">
        <v>315</v>
      </c>
      <c r="AB48" s="17" t="s">
        <v>316</v>
      </c>
    </row>
    <row r="49" spans="2:30" ht="15.75" thickBot="1" x14ac:dyDescent="0.3">
      <c r="B49" s="34" t="s">
        <v>36</v>
      </c>
      <c r="C49" s="18" t="s">
        <v>43</v>
      </c>
      <c r="D49" s="18" t="s">
        <v>318</v>
      </c>
      <c r="E49" s="18" t="s">
        <v>317</v>
      </c>
      <c r="F49" s="18" t="s">
        <v>320</v>
      </c>
      <c r="G49" s="18" t="s">
        <v>320</v>
      </c>
      <c r="H49" s="18" t="s">
        <v>318</v>
      </c>
      <c r="I49" s="18" t="s">
        <v>318</v>
      </c>
      <c r="J49" s="18" t="s">
        <v>318</v>
      </c>
      <c r="K49" s="18" t="s">
        <v>318</v>
      </c>
      <c r="L49" s="18" t="s">
        <v>317</v>
      </c>
      <c r="M49" s="18" t="s">
        <v>318</v>
      </c>
      <c r="N49" s="18" t="s">
        <v>43</v>
      </c>
      <c r="O49" s="18" t="s">
        <v>43</v>
      </c>
      <c r="P49" s="18" t="s">
        <v>43</v>
      </c>
      <c r="Q49" s="18" t="s">
        <v>43</v>
      </c>
      <c r="R49" s="18" t="s">
        <v>318</v>
      </c>
      <c r="S49" s="18" t="s">
        <v>318</v>
      </c>
      <c r="T49" s="18" t="s">
        <v>318</v>
      </c>
      <c r="U49" s="18" t="s">
        <v>320</v>
      </c>
      <c r="V49" s="18" t="s">
        <v>318</v>
      </c>
      <c r="W49" s="18" t="s">
        <v>43</v>
      </c>
      <c r="X49" s="18" t="s">
        <v>43</v>
      </c>
      <c r="Y49" s="18" t="s">
        <v>43</v>
      </c>
      <c r="Z49" s="18" t="s">
        <v>320</v>
      </c>
      <c r="AA49" s="18" t="s">
        <v>315</v>
      </c>
      <c r="AB49" s="19" t="s">
        <v>318</v>
      </c>
    </row>
    <row r="50" spans="2:30" s="23" customFormat="1" ht="15.75" thickTop="1" x14ac:dyDescent="0.25">
      <c r="B50" s="30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 spans="2:30" s="23" customFormat="1" x14ac:dyDescent="0.25">
      <c r="B51" s="30"/>
      <c r="C51" s="1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</row>
    <row r="52" spans="2:30" s="23" customFormat="1" x14ac:dyDescent="0.25">
      <c r="B52" s="30"/>
      <c r="C52" s="40" t="s">
        <v>315</v>
      </c>
      <c r="D52" s="23" t="s">
        <v>325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</row>
    <row r="53" spans="2:30" s="23" customFormat="1" x14ac:dyDescent="0.25">
      <c r="B53" s="30"/>
      <c r="C53" s="12" t="s">
        <v>316</v>
      </c>
      <c r="D53" s="23" t="s">
        <v>326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 spans="2:30" s="23" customFormat="1" x14ac:dyDescent="0.25">
      <c r="B54" s="30"/>
      <c r="C54" s="12" t="s">
        <v>317</v>
      </c>
      <c r="D54" s="23" t="s">
        <v>327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</row>
    <row r="55" spans="2:30" s="23" customFormat="1" x14ac:dyDescent="0.25">
      <c r="B55" s="30"/>
      <c r="C55" s="12" t="s">
        <v>318</v>
      </c>
      <c r="D55" s="23" t="s">
        <v>328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 spans="2:30" s="23" customFormat="1" x14ac:dyDescent="0.25">
      <c r="B56" s="30"/>
      <c r="C56" s="12" t="s">
        <v>319</v>
      </c>
      <c r="D56" s="23" t="s">
        <v>329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</row>
    <row r="57" spans="2:30" s="23" customFormat="1" x14ac:dyDescent="0.25">
      <c r="B57" s="30"/>
      <c r="C57" s="12" t="s">
        <v>320</v>
      </c>
      <c r="D57" s="23" t="s">
        <v>330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</row>
    <row r="58" spans="2:30" s="23" customFormat="1" x14ac:dyDescent="0.25">
      <c r="B58" s="30"/>
      <c r="C58" s="14" t="s">
        <v>43</v>
      </c>
      <c r="D58" s="23" t="s">
        <v>409</v>
      </c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 spans="2:30" s="23" customFormat="1" x14ac:dyDescent="0.25">
      <c r="B59" s="30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1" stopIfTrue="1" operator="containsText" id="{118EEF36-BB21-4697-B1F6-CF47FF281EBB}">
            <xm:f>NOT(ISERROR(SEARCH("++",A7)))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32" stopIfTrue="1" operator="containsText" id="{E17DA094-DDEA-43F6-866A-4B47C4A24C3A}">
            <xm:f>NOT(ISERROR(SEARCH("+",A7)))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3" stopIfTrue="1" operator="containsText" id="{5771E47C-F75B-4E71-B9F7-EBE11E11945B}">
            <xm:f>NOT(ISERROR(SEARCH("^",A7)))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34" stopIfTrue="1" operator="containsText" id="{6AB122C8-E026-4B7E-84FF-AC4853032B86}">
            <xm:f>NOT(ISERROR(SEARCH("--",A7)))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35" stopIfTrue="1" operator="containsText" id="{A99C7CFA-A439-45EB-BCBF-10B9C1158425}">
            <xm:f>NOT(ISERROR(SEARCH("-",A7)))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stopIfTrue="1" operator="containsText" id="{06AF7407-B84B-4E5B-A86E-50B6E4F26FDC}">
            <xm:f>NOT(ISERROR(SEARCH("v",A7)))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AF7:XFD14 A7:AC14 A15:XFD49</xm:sqref>
        </x14:conditionalFormatting>
        <x14:conditionalFormatting xmlns:xm="http://schemas.microsoft.com/office/excel/2006/main">
          <x14:cfRule type="containsText" priority="1" stopIfTrue="1" operator="containsText" id="{657C1858-1D28-43F9-9FE3-EC343FD1E812}">
            <xm:f>NOT(ISERROR(SEARCH("++",C51)))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2" stopIfTrue="1" operator="containsText" id="{016D27CB-5B77-455F-B98B-E49AC27D7D24}">
            <xm:f>NOT(ISERROR(SEARCH("+",C51)))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" stopIfTrue="1" operator="containsText" id="{45CBAFBE-1883-421F-BEC0-57296610A88B}">
            <xm:f>NOT(ISERROR(SEARCH("^",C51)))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stopIfTrue="1" operator="containsText" id="{F1DF1F43-5C37-42D1-8935-5EFD1CE4EF54}">
            <xm:f>NOT(ISERROR(SEARCH("--",C51)))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5" stopIfTrue="1" operator="containsText" id="{992D3FDD-7EAC-4F77-803E-EA6050CCD14A}">
            <xm:f>NOT(ISERROR(SEARCH("-",C51)))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6" stopIfTrue="1" operator="containsText" id="{A0BB29E3-185D-4F3F-9789-35F2B11BB4EE}">
            <xm:f>NOT(ISERROR(SEARCH("v",C51)))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C51:D58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6BBC-4181-4DB2-9C99-4C4C3BE5CBF3}">
  <dimension ref="A1:AG51"/>
  <sheetViews>
    <sheetView topLeftCell="A24" zoomScale="80" zoomScaleNormal="80" workbookViewId="0">
      <selection activeCell="AB36" sqref="AB36"/>
    </sheetView>
  </sheetViews>
  <sheetFormatPr defaultRowHeight="15" x14ac:dyDescent="0.25"/>
  <cols>
    <col min="1" max="1" width="9" style="1" customWidth="1"/>
    <col min="2" max="2" width="20.28515625" style="8" bestFit="1" customWidth="1"/>
    <col min="3" max="28" width="3.5703125" customWidth="1"/>
  </cols>
  <sheetData>
    <row r="1" spans="1:33" s="1" customFormat="1" x14ac:dyDescent="0.25">
      <c r="A1" s="1" t="s">
        <v>0</v>
      </c>
      <c r="B1" s="7"/>
    </row>
    <row r="2" spans="1:33" s="1" customFormat="1" x14ac:dyDescent="0.25">
      <c r="A2" s="1" t="s">
        <v>1</v>
      </c>
      <c r="B2" s="7"/>
    </row>
    <row r="3" spans="1:33" s="1" customFormat="1" x14ac:dyDescent="0.25">
      <c r="A3" s="1" t="s">
        <v>2</v>
      </c>
      <c r="B3" s="7"/>
    </row>
    <row r="4" spans="1:33" s="1" customFormat="1" x14ac:dyDescent="0.25">
      <c r="A4" s="1" t="s">
        <v>41</v>
      </c>
      <c r="B4" s="7"/>
    </row>
    <row r="5" spans="1:33" s="1" customFormat="1" x14ac:dyDescent="0.25">
      <c r="A5" s="1" t="s">
        <v>42</v>
      </c>
      <c r="B5" s="7"/>
    </row>
    <row r="7" spans="1:33" s="1" customFormat="1" x14ac:dyDescent="0.25">
      <c r="A7" s="10" t="s">
        <v>3</v>
      </c>
      <c r="B7" s="11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33" s="1" customFormat="1" x14ac:dyDescent="0.25">
      <c r="A8" s="10" t="s">
        <v>4</v>
      </c>
      <c r="B8" s="1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2" t="s">
        <v>11</v>
      </c>
      <c r="I8" s="2" t="s">
        <v>12</v>
      </c>
      <c r="J8" s="3" t="s">
        <v>13</v>
      </c>
      <c r="K8" s="3" t="s">
        <v>14</v>
      </c>
      <c r="L8" s="3" t="s">
        <v>15</v>
      </c>
      <c r="M8" s="3" t="s">
        <v>16</v>
      </c>
      <c r="N8" s="4" t="s">
        <v>17</v>
      </c>
      <c r="O8" s="4" t="s">
        <v>18</v>
      </c>
      <c r="P8" s="4" t="s">
        <v>19</v>
      </c>
      <c r="Q8" s="4" t="s">
        <v>20</v>
      </c>
      <c r="R8" s="5" t="s">
        <v>21</v>
      </c>
      <c r="S8" s="5" t="s">
        <v>22</v>
      </c>
      <c r="T8" s="5" t="s">
        <v>23</v>
      </c>
      <c r="U8" s="1" t="s">
        <v>24</v>
      </c>
      <c r="V8" s="1" t="s">
        <v>25</v>
      </c>
      <c r="W8" s="6" t="s">
        <v>26</v>
      </c>
      <c r="X8" s="6" t="s">
        <v>27</v>
      </c>
      <c r="Y8" s="6" t="s">
        <v>28</v>
      </c>
      <c r="Z8" s="1" t="s">
        <v>29</v>
      </c>
      <c r="AA8" s="1" t="s">
        <v>30</v>
      </c>
      <c r="AB8" s="1" t="s">
        <v>31</v>
      </c>
      <c r="AF8" s="12" t="s">
        <v>315</v>
      </c>
      <c r="AG8" t="s">
        <v>325</v>
      </c>
    </row>
    <row r="9" spans="1:33" x14ac:dyDescent="0.25">
      <c r="A9" s="1" t="s">
        <v>32</v>
      </c>
      <c r="B9" s="9">
        <v>0</v>
      </c>
      <c r="C9" t="s">
        <v>331</v>
      </c>
      <c r="D9" t="s">
        <v>332</v>
      </c>
      <c r="E9" t="s">
        <v>333</v>
      </c>
      <c r="F9" t="s">
        <v>334</v>
      </c>
      <c r="G9" t="s">
        <v>335</v>
      </c>
      <c r="H9" t="s">
        <v>336</v>
      </c>
      <c r="I9" t="s">
        <v>337</v>
      </c>
      <c r="J9" t="s">
        <v>338</v>
      </c>
      <c r="K9" t="s">
        <v>339</v>
      </c>
      <c r="L9" t="s">
        <v>340</v>
      </c>
      <c r="M9" t="s">
        <v>341</v>
      </c>
      <c r="N9" t="s">
        <v>420</v>
      </c>
      <c r="O9" t="s">
        <v>342</v>
      </c>
      <c r="P9" t="s">
        <v>343</v>
      </c>
      <c r="Q9" t="s">
        <v>344</v>
      </c>
      <c r="R9" t="s">
        <v>345</v>
      </c>
      <c r="S9" t="s">
        <v>346</v>
      </c>
      <c r="T9" t="s">
        <v>421</v>
      </c>
      <c r="U9" t="s">
        <v>347</v>
      </c>
      <c r="V9" t="s">
        <v>348</v>
      </c>
      <c r="W9" t="s">
        <v>349</v>
      </c>
      <c r="X9" t="s">
        <v>422</v>
      </c>
      <c r="Y9" t="s">
        <v>423</v>
      </c>
      <c r="Z9" t="s">
        <v>424</v>
      </c>
      <c r="AA9" t="s">
        <v>425</v>
      </c>
      <c r="AB9" t="s">
        <v>426</v>
      </c>
      <c r="AF9" s="12" t="s">
        <v>316</v>
      </c>
      <c r="AG9" t="s">
        <v>326</v>
      </c>
    </row>
    <row r="10" spans="1:33" x14ac:dyDescent="0.25">
      <c r="A10" s="1" t="s">
        <v>33</v>
      </c>
      <c r="B10" s="9">
        <v>0</v>
      </c>
      <c r="C10" t="s">
        <v>44</v>
      </c>
      <c r="D10" t="s">
        <v>45</v>
      </c>
      <c r="E10" t="s">
        <v>46</v>
      </c>
      <c r="F10" t="s">
        <v>47</v>
      </c>
      <c r="G10" t="s">
        <v>48</v>
      </c>
      <c r="H10" t="s">
        <v>49</v>
      </c>
      <c r="I10" t="s">
        <v>50</v>
      </c>
      <c r="J10" t="s">
        <v>427</v>
      </c>
      <c r="K10" t="s">
        <v>51</v>
      </c>
      <c r="L10" t="s">
        <v>428</v>
      </c>
      <c r="M10" t="s">
        <v>52</v>
      </c>
      <c r="N10" t="s">
        <v>429</v>
      </c>
      <c r="O10" t="s">
        <v>53</v>
      </c>
      <c r="P10" t="s">
        <v>430</v>
      </c>
      <c r="Q10" t="s">
        <v>431</v>
      </c>
      <c r="R10" t="s">
        <v>54</v>
      </c>
      <c r="S10" t="s">
        <v>55</v>
      </c>
      <c r="T10" t="s">
        <v>432</v>
      </c>
      <c r="U10" t="s">
        <v>56</v>
      </c>
      <c r="V10" t="s">
        <v>57</v>
      </c>
      <c r="W10" t="s">
        <v>433</v>
      </c>
      <c r="X10" t="s">
        <v>58</v>
      </c>
      <c r="Y10" t="s">
        <v>43</v>
      </c>
      <c r="Z10" t="s">
        <v>59</v>
      </c>
      <c r="AA10" t="s">
        <v>434</v>
      </c>
      <c r="AB10" t="s">
        <v>60</v>
      </c>
      <c r="AF10" s="12" t="s">
        <v>317</v>
      </c>
      <c r="AG10" t="s">
        <v>327</v>
      </c>
    </row>
    <row r="11" spans="1:33" x14ac:dyDescent="0.25">
      <c r="A11" s="1" t="s">
        <v>34</v>
      </c>
      <c r="B11" s="9">
        <v>0</v>
      </c>
      <c r="C11" t="s">
        <v>61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t="s">
        <v>69</v>
      </c>
      <c r="L11" t="s">
        <v>70</v>
      </c>
      <c r="M11" t="s">
        <v>71</v>
      </c>
      <c r="N11" t="s">
        <v>435</v>
      </c>
      <c r="O11" t="s">
        <v>436</v>
      </c>
      <c r="P11" t="s">
        <v>437</v>
      </c>
      <c r="Q11" t="s">
        <v>438</v>
      </c>
      <c r="R11" t="s">
        <v>72</v>
      </c>
      <c r="S11" t="s">
        <v>439</v>
      </c>
      <c r="T11" t="s">
        <v>440</v>
      </c>
      <c r="U11" t="s">
        <v>73</v>
      </c>
      <c r="V11" t="s">
        <v>74</v>
      </c>
      <c r="W11" t="s">
        <v>75</v>
      </c>
      <c r="X11" t="s">
        <v>76</v>
      </c>
      <c r="Y11" t="s">
        <v>441</v>
      </c>
      <c r="Z11" t="s">
        <v>77</v>
      </c>
      <c r="AA11" t="s">
        <v>78</v>
      </c>
      <c r="AB11" t="s">
        <v>79</v>
      </c>
      <c r="AF11" s="12" t="s">
        <v>318</v>
      </c>
      <c r="AG11" t="s">
        <v>328</v>
      </c>
    </row>
    <row r="12" spans="1:33" x14ac:dyDescent="0.25">
      <c r="A12" s="1" t="s">
        <v>35</v>
      </c>
      <c r="B12" s="9">
        <v>0</v>
      </c>
      <c r="C12" t="s">
        <v>80</v>
      </c>
      <c r="D12" t="s">
        <v>81</v>
      </c>
      <c r="E12" t="s">
        <v>82</v>
      </c>
      <c r="F12" t="s">
        <v>83</v>
      </c>
      <c r="G12" t="s">
        <v>442</v>
      </c>
      <c r="H12" t="s">
        <v>84</v>
      </c>
      <c r="I12" t="s">
        <v>85</v>
      </c>
      <c r="J12" t="s">
        <v>443</v>
      </c>
      <c r="K12" t="s">
        <v>86</v>
      </c>
      <c r="L12" t="s">
        <v>444</v>
      </c>
      <c r="M12" t="s">
        <v>87</v>
      </c>
      <c r="N12" t="s">
        <v>445</v>
      </c>
      <c r="O12" t="s">
        <v>446</v>
      </c>
      <c r="P12" t="s">
        <v>447</v>
      </c>
      <c r="Q12" t="s">
        <v>448</v>
      </c>
      <c r="R12" t="s">
        <v>88</v>
      </c>
      <c r="S12" t="s">
        <v>89</v>
      </c>
      <c r="T12" t="s">
        <v>449</v>
      </c>
      <c r="U12" t="s">
        <v>90</v>
      </c>
      <c r="V12" t="s">
        <v>450</v>
      </c>
      <c r="W12" t="s">
        <v>451</v>
      </c>
      <c r="X12" t="s">
        <v>452</v>
      </c>
      <c r="Y12" t="s">
        <v>453</v>
      </c>
      <c r="Z12" t="s">
        <v>91</v>
      </c>
      <c r="AA12" t="s">
        <v>454</v>
      </c>
      <c r="AB12" t="s">
        <v>92</v>
      </c>
      <c r="AF12" s="12" t="s">
        <v>319</v>
      </c>
      <c r="AG12" t="s">
        <v>329</v>
      </c>
    </row>
    <row r="13" spans="1:33" x14ac:dyDescent="0.25">
      <c r="A13" s="1" t="s">
        <v>36</v>
      </c>
      <c r="B13" s="9">
        <v>0</v>
      </c>
      <c r="C13" t="s">
        <v>93</v>
      </c>
      <c r="D13" t="s">
        <v>94</v>
      </c>
      <c r="E13" t="s">
        <v>95</v>
      </c>
      <c r="F13" t="s">
        <v>96</v>
      </c>
      <c r="G13" t="s">
        <v>97</v>
      </c>
      <c r="H13" t="s">
        <v>98</v>
      </c>
      <c r="I13" t="s">
        <v>99</v>
      </c>
      <c r="J13" t="s">
        <v>455</v>
      </c>
      <c r="K13" t="s">
        <v>100</v>
      </c>
      <c r="L13" t="s">
        <v>101</v>
      </c>
      <c r="M13" t="s">
        <v>102</v>
      </c>
      <c r="N13" t="s">
        <v>456</v>
      </c>
      <c r="O13" t="s">
        <v>457</v>
      </c>
      <c r="P13" t="s">
        <v>458</v>
      </c>
      <c r="Q13" t="s">
        <v>459</v>
      </c>
      <c r="R13" t="s">
        <v>103</v>
      </c>
      <c r="S13" t="s">
        <v>104</v>
      </c>
      <c r="T13" t="s">
        <v>460</v>
      </c>
      <c r="U13" t="s">
        <v>105</v>
      </c>
      <c r="V13" t="s">
        <v>106</v>
      </c>
      <c r="W13" t="s">
        <v>107</v>
      </c>
      <c r="X13" t="s">
        <v>461</v>
      </c>
      <c r="Y13" t="s">
        <v>462</v>
      </c>
      <c r="Z13" t="s">
        <v>108</v>
      </c>
      <c r="AA13" t="s">
        <v>109</v>
      </c>
      <c r="AB13" t="s">
        <v>110</v>
      </c>
      <c r="AF13" s="12" t="s">
        <v>320</v>
      </c>
      <c r="AG13" t="s">
        <v>330</v>
      </c>
    </row>
    <row r="14" spans="1:33" x14ac:dyDescent="0.25">
      <c r="AF14" s="14" t="s">
        <v>43</v>
      </c>
      <c r="AG14" s="23" t="s">
        <v>323</v>
      </c>
    </row>
    <row r="15" spans="1:33" x14ac:dyDescent="0.25">
      <c r="AF15" s="14"/>
    </row>
    <row r="16" spans="1:33" s="1" customFormat="1" x14ac:dyDescent="0.25">
      <c r="A16" s="10" t="s">
        <v>37</v>
      </c>
      <c r="B16" s="1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F16" t="s">
        <v>322</v>
      </c>
    </row>
    <row r="17" spans="1:32" s="1" customFormat="1" ht="18.75" x14ac:dyDescent="0.3">
      <c r="A17" s="10" t="s">
        <v>4</v>
      </c>
      <c r="B17" s="1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2" t="s">
        <v>11</v>
      </c>
      <c r="I17" s="2" t="s">
        <v>12</v>
      </c>
      <c r="J17" s="3" t="s">
        <v>13</v>
      </c>
      <c r="K17" s="3" t="s">
        <v>14</v>
      </c>
      <c r="L17" s="3" t="s">
        <v>15</v>
      </c>
      <c r="M17" s="3" t="s">
        <v>16</v>
      </c>
      <c r="N17" s="4" t="s">
        <v>17</v>
      </c>
      <c r="O17" s="4" t="s">
        <v>18</v>
      </c>
      <c r="P17" s="4" t="s">
        <v>19</v>
      </c>
      <c r="Q17" s="4" t="s">
        <v>20</v>
      </c>
      <c r="R17" s="5" t="s">
        <v>21</v>
      </c>
      <c r="S17" s="5" t="s">
        <v>22</v>
      </c>
      <c r="T17" s="5" t="s">
        <v>23</v>
      </c>
      <c r="U17" s="1" t="s">
        <v>24</v>
      </c>
      <c r="V17" s="1" t="s">
        <v>25</v>
      </c>
      <c r="W17" s="6" t="s">
        <v>26</v>
      </c>
      <c r="X17" s="6" t="s">
        <v>27</v>
      </c>
      <c r="Y17" s="6" t="s">
        <v>28</v>
      </c>
      <c r="Z17" s="1" t="s">
        <v>29</v>
      </c>
      <c r="AA17" s="1" t="s">
        <v>30</v>
      </c>
      <c r="AB17" s="1" t="s">
        <v>31</v>
      </c>
      <c r="AF17" s="20" t="s">
        <v>321</v>
      </c>
    </row>
    <row r="18" spans="1:32" x14ac:dyDescent="0.25">
      <c r="A18" s="1" t="s">
        <v>32</v>
      </c>
      <c r="B18" s="9">
        <v>0</v>
      </c>
      <c r="C18" t="s">
        <v>463</v>
      </c>
      <c r="D18" t="s">
        <v>350</v>
      </c>
      <c r="E18" t="s">
        <v>351</v>
      </c>
      <c r="F18" t="s">
        <v>352</v>
      </c>
      <c r="G18" t="s">
        <v>353</v>
      </c>
      <c r="H18" t="s">
        <v>354</v>
      </c>
      <c r="I18" t="s">
        <v>355</v>
      </c>
      <c r="J18" t="s">
        <v>356</v>
      </c>
      <c r="K18" t="s">
        <v>357</v>
      </c>
      <c r="L18" t="s">
        <v>358</v>
      </c>
      <c r="M18" t="s">
        <v>359</v>
      </c>
      <c r="N18" t="s">
        <v>464</v>
      </c>
      <c r="O18" t="s">
        <v>360</v>
      </c>
      <c r="P18" t="s">
        <v>361</v>
      </c>
      <c r="Q18" t="s">
        <v>362</v>
      </c>
      <c r="R18" t="s">
        <v>363</v>
      </c>
      <c r="S18" t="s">
        <v>364</v>
      </c>
      <c r="T18" t="s">
        <v>465</v>
      </c>
      <c r="U18" t="s">
        <v>365</v>
      </c>
      <c r="V18" t="s">
        <v>466</v>
      </c>
      <c r="W18" t="s">
        <v>366</v>
      </c>
      <c r="X18" t="s">
        <v>467</v>
      </c>
      <c r="Y18" t="s">
        <v>468</v>
      </c>
      <c r="Z18" t="s">
        <v>469</v>
      </c>
      <c r="AA18" t="s">
        <v>367</v>
      </c>
      <c r="AB18" t="s">
        <v>368</v>
      </c>
      <c r="AF18" s="1"/>
    </row>
    <row r="19" spans="1:32" x14ac:dyDescent="0.25">
      <c r="A19" s="1" t="s">
        <v>33</v>
      </c>
      <c r="B19" s="9">
        <v>0</v>
      </c>
      <c r="C19" t="s">
        <v>111</v>
      </c>
      <c r="D19" t="s">
        <v>112</v>
      </c>
      <c r="E19" t="s">
        <v>470</v>
      </c>
      <c r="F19" t="s">
        <v>113</v>
      </c>
      <c r="G19" t="s">
        <v>114</v>
      </c>
      <c r="H19" t="s">
        <v>115</v>
      </c>
      <c r="I19" t="s">
        <v>116</v>
      </c>
      <c r="J19" t="s">
        <v>471</v>
      </c>
      <c r="K19" t="s">
        <v>117</v>
      </c>
      <c r="L19" t="s">
        <v>118</v>
      </c>
      <c r="M19" t="s">
        <v>119</v>
      </c>
      <c r="N19" t="s">
        <v>472</v>
      </c>
      <c r="O19" t="s">
        <v>120</v>
      </c>
      <c r="P19" t="s">
        <v>473</v>
      </c>
      <c r="Q19" t="s">
        <v>474</v>
      </c>
      <c r="R19" t="s">
        <v>121</v>
      </c>
      <c r="S19" t="s">
        <v>122</v>
      </c>
      <c r="T19" t="s">
        <v>475</v>
      </c>
      <c r="U19" t="s">
        <v>123</v>
      </c>
      <c r="V19" t="s">
        <v>124</v>
      </c>
      <c r="W19" t="s">
        <v>125</v>
      </c>
      <c r="X19" t="s">
        <v>126</v>
      </c>
      <c r="Y19" t="s">
        <v>43</v>
      </c>
      <c r="Z19" t="s">
        <v>127</v>
      </c>
      <c r="AA19" t="s">
        <v>128</v>
      </c>
      <c r="AB19" t="s">
        <v>129</v>
      </c>
    </row>
    <row r="20" spans="1:32" x14ac:dyDescent="0.25">
      <c r="A20" s="1" t="s">
        <v>34</v>
      </c>
      <c r="B20" s="9">
        <v>0</v>
      </c>
      <c r="C20" t="s">
        <v>130</v>
      </c>
      <c r="D20" t="s">
        <v>131</v>
      </c>
      <c r="E20" t="s">
        <v>132</v>
      </c>
      <c r="F20" t="s">
        <v>133</v>
      </c>
      <c r="G20" t="s">
        <v>134</v>
      </c>
      <c r="H20" t="s">
        <v>476</v>
      </c>
      <c r="I20" t="s">
        <v>135</v>
      </c>
      <c r="J20" t="s">
        <v>136</v>
      </c>
      <c r="K20" t="s">
        <v>137</v>
      </c>
      <c r="L20" t="s">
        <v>138</v>
      </c>
      <c r="M20" t="s">
        <v>139</v>
      </c>
      <c r="N20" t="s">
        <v>477</v>
      </c>
      <c r="O20" t="s">
        <v>478</v>
      </c>
      <c r="P20" t="s">
        <v>479</v>
      </c>
      <c r="Q20" t="s">
        <v>140</v>
      </c>
      <c r="R20" t="s">
        <v>480</v>
      </c>
      <c r="S20" t="s">
        <v>141</v>
      </c>
      <c r="T20" t="s">
        <v>481</v>
      </c>
      <c r="U20" t="s">
        <v>142</v>
      </c>
      <c r="V20" t="s">
        <v>143</v>
      </c>
      <c r="W20" t="s">
        <v>144</v>
      </c>
      <c r="X20" t="s">
        <v>145</v>
      </c>
      <c r="Y20" t="s">
        <v>482</v>
      </c>
      <c r="Z20" t="s">
        <v>146</v>
      </c>
      <c r="AA20" t="s">
        <v>147</v>
      </c>
      <c r="AB20" t="s">
        <v>148</v>
      </c>
    </row>
    <row r="21" spans="1:32" x14ac:dyDescent="0.25">
      <c r="A21" s="1" t="s">
        <v>35</v>
      </c>
      <c r="B21" s="9">
        <v>0</v>
      </c>
      <c r="C21" t="s">
        <v>483</v>
      </c>
      <c r="D21" t="s">
        <v>149</v>
      </c>
      <c r="E21" t="s">
        <v>150</v>
      </c>
      <c r="F21" t="s">
        <v>151</v>
      </c>
      <c r="G21" t="s">
        <v>152</v>
      </c>
      <c r="H21" t="s">
        <v>153</v>
      </c>
      <c r="I21" t="s">
        <v>154</v>
      </c>
      <c r="J21" t="s">
        <v>484</v>
      </c>
      <c r="K21" t="s">
        <v>485</v>
      </c>
      <c r="L21" t="s">
        <v>155</v>
      </c>
      <c r="M21" t="s">
        <v>486</v>
      </c>
      <c r="N21" t="s">
        <v>487</v>
      </c>
      <c r="O21" t="s">
        <v>156</v>
      </c>
      <c r="P21" t="s">
        <v>488</v>
      </c>
      <c r="Q21" t="s">
        <v>489</v>
      </c>
      <c r="R21" t="s">
        <v>157</v>
      </c>
      <c r="S21" t="s">
        <v>158</v>
      </c>
      <c r="T21" t="s">
        <v>490</v>
      </c>
      <c r="U21" t="s">
        <v>491</v>
      </c>
      <c r="V21" t="s">
        <v>159</v>
      </c>
      <c r="W21" t="s">
        <v>160</v>
      </c>
      <c r="X21" t="s">
        <v>161</v>
      </c>
      <c r="Y21" t="s">
        <v>492</v>
      </c>
      <c r="Z21" t="s">
        <v>162</v>
      </c>
      <c r="AA21" t="s">
        <v>163</v>
      </c>
      <c r="AB21" t="s">
        <v>164</v>
      </c>
    </row>
    <row r="22" spans="1:32" x14ac:dyDescent="0.25">
      <c r="A22" s="1" t="s">
        <v>36</v>
      </c>
      <c r="B22" s="9">
        <v>0</v>
      </c>
      <c r="C22" t="s">
        <v>165</v>
      </c>
      <c r="D22" t="s">
        <v>493</v>
      </c>
      <c r="E22" t="s">
        <v>166</v>
      </c>
      <c r="F22" t="s">
        <v>494</v>
      </c>
      <c r="G22" t="s">
        <v>167</v>
      </c>
      <c r="H22" t="s">
        <v>168</v>
      </c>
      <c r="I22" t="s">
        <v>169</v>
      </c>
      <c r="J22" t="s">
        <v>170</v>
      </c>
      <c r="K22" t="s">
        <v>171</v>
      </c>
      <c r="L22" t="s">
        <v>172</v>
      </c>
      <c r="M22" t="s">
        <v>173</v>
      </c>
      <c r="N22" t="s">
        <v>495</v>
      </c>
      <c r="O22" t="s">
        <v>174</v>
      </c>
      <c r="P22" t="s">
        <v>175</v>
      </c>
      <c r="Q22" t="s">
        <v>496</v>
      </c>
      <c r="R22" t="s">
        <v>497</v>
      </c>
      <c r="S22" t="s">
        <v>176</v>
      </c>
      <c r="T22" t="s">
        <v>498</v>
      </c>
      <c r="U22" t="s">
        <v>499</v>
      </c>
      <c r="V22" t="s">
        <v>177</v>
      </c>
      <c r="W22" t="s">
        <v>178</v>
      </c>
      <c r="X22" t="s">
        <v>179</v>
      </c>
      <c r="Y22" t="s">
        <v>500</v>
      </c>
      <c r="Z22" t="s">
        <v>180</v>
      </c>
      <c r="AA22" t="s">
        <v>181</v>
      </c>
      <c r="AB22" t="s">
        <v>501</v>
      </c>
    </row>
    <row r="25" spans="1:32" s="1" customFormat="1" x14ac:dyDescent="0.25">
      <c r="A25" s="10" t="s">
        <v>38</v>
      </c>
      <c r="B25" s="11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F25"/>
    </row>
    <row r="26" spans="1:32" s="1" customFormat="1" x14ac:dyDescent="0.25">
      <c r="A26" s="10" t="s">
        <v>4</v>
      </c>
      <c r="B26" s="11" t="s">
        <v>5</v>
      </c>
      <c r="C26" s="1" t="s">
        <v>6</v>
      </c>
      <c r="D26" s="1" t="s">
        <v>7</v>
      </c>
      <c r="E26" s="1" t="s">
        <v>8</v>
      </c>
      <c r="F26" s="1" t="s">
        <v>9</v>
      </c>
      <c r="G26" s="1" t="s">
        <v>10</v>
      </c>
      <c r="H26" s="2" t="s">
        <v>11</v>
      </c>
      <c r="I26" s="2" t="s">
        <v>12</v>
      </c>
      <c r="J26" s="3" t="s">
        <v>13</v>
      </c>
      <c r="K26" s="3" t="s">
        <v>14</v>
      </c>
      <c r="L26" s="3" t="s">
        <v>15</v>
      </c>
      <c r="M26" s="3" t="s">
        <v>16</v>
      </c>
      <c r="N26" s="4" t="s">
        <v>17</v>
      </c>
      <c r="O26" s="4" t="s">
        <v>18</v>
      </c>
      <c r="P26" s="4" t="s">
        <v>19</v>
      </c>
      <c r="Q26" s="4" t="s">
        <v>20</v>
      </c>
      <c r="R26" s="5" t="s">
        <v>21</v>
      </c>
      <c r="S26" s="5" t="s">
        <v>22</v>
      </c>
      <c r="T26" s="5" t="s">
        <v>23</v>
      </c>
      <c r="U26" s="1" t="s">
        <v>24</v>
      </c>
      <c r="V26" s="1" t="s">
        <v>25</v>
      </c>
      <c r="W26" s="6" t="s">
        <v>26</v>
      </c>
      <c r="X26" s="6" t="s">
        <v>27</v>
      </c>
      <c r="Y26" s="6" t="s">
        <v>28</v>
      </c>
      <c r="Z26" s="1" t="s">
        <v>29</v>
      </c>
      <c r="AA26" s="1" t="s">
        <v>30</v>
      </c>
      <c r="AB26" s="1" t="s">
        <v>31</v>
      </c>
    </row>
    <row r="27" spans="1:32" x14ac:dyDescent="0.25">
      <c r="A27" s="1" t="s">
        <v>32</v>
      </c>
      <c r="B27" s="9">
        <v>0</v>
      </c>
      <c r="C27" t="s">
        <v>502</v>
      </c>
      <c r="D27" t="s">
        <v>369</v>
      </c>
      <c r="E27" t="s">
        <v>370</v>
      </c>
      <c r="F27" t="s">
        <v>371</v>
      </c>
      <c r="G27" t="s">
        <v>372</v>
      </c>
      <c r="H27" t="s">
        <v>373</v>
      </c>
      <c r="I27" t="s">
        <v>374</v>
      </c>
      <c r="J27" t="s">
        <v>375</v>
      </c>
      <c r="K27" t="s">
        <v>376</v>
      </c>
      <c r="L27" t="s">
        <v>377</v>
      </c>
      <c r="M27" t="s">
        <v>503</v>
      </c>
      <c r="N27" t="s">
        <v>504</v>
      </c>
      <c r="O27" t="s">
        <v>378</v>
      </c>
      <c r="P27" t="s">
        <v>505</v>
      </c>
      <c r="Q27" t="s">
        <v>379</v>
      </c>
      <c r="R27" t="s">
        <v>380</v>
      </c>
      <c r="S27" t="s">
        <v>381</v>
      </c>
      <c r="T27" t="s">
        <v>506</v>
      </c>
      <c r="U27" t="s">
        <v>382</v>
      </c>
      <c r="V27" t="s">
        <v>383</v>
      </c>
      <c r="W27" t="s">
        <v>384</v>
      </c>
      <c r="X27" t="s">
        <v>385</v>
      </c>
      <c r="Y27" t="s">
        <v>507</v>
      </c>
      <c r="Z27" t="s">
        <v>508</v>
      </c>
      <c r="AA27" t="s">
        <v>386</v>
      </c>
      <c r="AB27" t="s">
        <v>387</v>
      </c>
      <c r="AF27" s="1"/>
    </row>
    <row r="28" spans="1:32" x14ac:dyDescent="0.25">
      <c r="A28" s="1" t="s">
        <v>33</v>
      </c>
      <c r="B28" s="9">
        <v>3.8999999999999998E-3</v>
      </c>
      <c r="C28" t="s">
        <v>509</v>
      </c>
      <c r="D28" t="s">
        <v>182</v>
      </c>
      <c r="E28" t="s">
        <v>183</v>
      </c>
      <c r="F28" t="s">
        <v>184</v>
      </c>
      <c r="G28" t="s">
        <v>185</v>
      </c>
      <c r="H28" t="s">
        <v>186</v>
      </c>
      <c r="I28" t="s">
        <v>187</v>
      </c>
      <c r="J28" t="s">
        <v>510</v>
      </c>
      <c r="K28" t="s">
        <v>188</v>
      </c>
      <c r="L28" t="s">
        <v>511</v>
      </c>
      <c r="M28" t="s">
        <v>189</v>
      </c>
      <c r="N28" t="s">
        <v>512</v>
      </c>
      <c r="O28" t="s">
        <v>513</v>
      </c>
      <c r="P28" t="s">
        <v>514</v>
      </c>
      <c r="Q28" t="s">
        <v>190</v>
      </c>
      <c r="R28" t="s">
        <v>191</v>
      </c>
      <c r="S28" t="s">
        <v>192</v>
      </c>
      <c r="T28" t="s">
        <v>515</v>
      </c>
      <c r="U28" t="s">
        <v>193</v>
      </c>
      <c r="V28" t="s">
        <v>194</v>
      </c>
      <c r="W28" t="s">
        <v>516</v>
      </c>
      <c r="X28" t="s">
        <v>195</v>
      </c>
      <c r="Y28" t="s">
        <v>43</v>
      </c>
      <c r="Z28" t="s">
        <v>196</v>
      </c>
      <c r="AA28" t="s">
        <v>197</v>
      </c>
      <c r="AB28" t="s">
        <v>198</v>
      </c>
    </row>
    <row r="29" spans="1:32" x14ac:dyDescent="0.25">
      <c r="A29" s="1" t="s">
        <v>34</v>
      </c>
      <c r="B29" s="9">
        <v>6.8999999999999999E-3</v>
      </c>
      <c r="C29" t="s">
        <v>517</v>
      </c>
      <c r="D29" t="s">
        <v>199</v>
      </c>
      <c r="E29" t="s">
        <v>200</v>
      </c>
      <c r="F29" t="s">
        <v>201</v>
      </c>
      <c r="G29" t="s">
        <v>202</v>
      </c>
      <c r="H29" t="s">
        <v>203</v>
      </c>
      <c r="I29" t="s">
        <v>204</v>
      </c>
      <c r="J29" t="s">
        <v>205</v>
      </c>
      <c r="K29" t="s">
        <v>206</v>
      </c>
      <c r="L29" t="s">
        <v>207</v>
      </c>
      <c r="M29" t="s">
        <v>208</v>
      </c>
      <c r="N29" t="s">
        <v>518</v>
      </c>
      <c r="O29" t="s">
        <v>209</v>
      </c>
      <c r="P29" t="s">
        <v>519</v>
      </c>
      <c r="Q29" t="s">
        <v>210</v>
      </c>
      <c r="R29" t="s">
        <v>211</v>
      </c>
      <c r="S29" t="s">
        <v>212</v>
      </c>
      <c r="T29" t="s">
        <v>520</v>
      </c>
      <c r="U29" t="s">
        <v>213</v>
      </c>
      <c r="V29" t="s">
        <v>214</v>
      </c>
      <c r="W29" t="s">
        <v>215</v>
      </c>
      <c r="X29" t="s">
        <v>216</v>
      </c>
      <c r="Y29" t="s">
        <v>521</v>
      </c>
      <c r="Z29" t="s">
        <v>522</v>
      </c>
      <c r="AA29" t="s">
        <v>217</v>
      </c>
      <c r="AB29" t="s">
        <v>218</v>
      </c>
    </row>
    <row r="30" spans="1:32" x14ac:dyDescent="0.25">
      <c r="A30" s="1" t="s">
        <v>35</v>
      </c>
      <c r="B30" s="9">
        <v>0</v>
      </c>
      <c r="C30" t="s">
        <v>219</v>
      </c>
      <c r="D30" t="s">
        <v>220</v>
      </c>
      <c r="E30" t="s">
        <v>221</v>
      </c>
      <c r="F30" t="s">
        <v>222</v>
      </c>
      <c r="G30" t="s">
        <v>223</v>
      </c>
      <c r="H30" t="s">
        <v>523</v>
      </c>
      <c r="I30" t="s">
        <v>224</v>
      </c>
      <c r="J30" t="s">
        <v>524</v>
      </c>
      <c r="K30" t="s">
        <v>525</v>
      </c>
      <c r="L30" t="s">
        <v>225</v>
      </c>
      <c r="M30" t="s">
        <v>226</v>
      </c>
      <c r="N30" t="s">
        <v>526</v>
      </c>
      <c r="O30" t="s">
        <v>227</v>
      </c>
      <c r="P30" t="s">
        <v>527</v>
      </c>
      <c r="Q30" t="s">
        <v>228</v>
      </c>
      <c r="R30" t="s">
        <v>528</v>
      </c>
      <c r="S30" t="s">
        <v>229</v>
      </c>
      <c r="T30" t="s">
        <v>524</v>
      </c>
      <c r="U30" t="s">
        <v>230</v>
      </c>
      <c r="V30" t="s">
        <v>231</v>
      </c>
      <c r="W30" t="s">
        <v>232</v>
      </c>
      <c r="X30" t="s">
        <v>233</v>
      </c>
      <c r="Y30" t="s">
        <v>529</v>
      </c>
      <c r="Z30" t="s">
        <v>234</v>
      </c>
      <c r="AA30" t="s">
        <v>530</v>
      </c>
      <c r="AB30" t="s">
        <v>235</v>
      </c>
    </row>
    <row r="31" spans="1:32" x14ac:dyDescent="0.25">
      <c r="A31" s="1" t="s">
        <v>36</v>
      </c>
      <c r="B31" s="9">
        <v>0</v>
      </c>
      <c r="C31" t="s">
        <v>236</v>
      </c>
      <c r="D31" t="s">
        <v>237</v>
      </c>
      <c r="E31" t="s">
        <v>238</v>
      </c>
      <c r="F31" t="s">
        <v>531</v>
      </c>
      <c r="G31" t="s">
        <v>239</v>
      </c>
      <c r="H31" t="s">
        <v>240</v>
      </c>
      <c r="I31" t="s">
        <v>241</v>
      </c>
      <c r="J31" t="s">
        <v>242</v>
      </c>
      <c r="K31" t="s">
        <v>532</v>
      </c>
      <c r="L31" t="s">
        <v>243</v>
      </c>
      <c r="M31" t="s">
        <v>244</v>
      </c>
      <c r="N31" t="s">
        <v>533</v>
      </c>
      <c r="O31" t="s">
        <v>534</v>
      </c>
      <c r="P31" t="s">
        <v>245</v>
      </c>
      <c r="Q31" t="s">
        <v>246</v>
      </c>
      <c r="R31" t="s">
        <v>247</v>
      </c>
      <c r="S31" t="s">
        <v>248</v>
      </c>
      <c r="T31" t="s">
        <v>249</v>
      </c>
      <c r="U31" t="s">
        <v>250</v>
      </c>
      <c r="V31" t="s">
        <v>535</v>
      </c>
      <c r="W31" t="s">
        <v>251</v>
      </c>
      <c r="X31" t="s">
        <v>252</v>
      </c>
      <c r="Y31" t="s">
        <v>536</v>
      </c>
      <c r="Z31" t="s">
        <v>253</v>
      </c>
      <c r="AA31" t="s">
        <v>537</v>
      </c>
      <c r="AB31" t="s">
        <v>538</v>
      </c>
    </row>
    <row r="34" spans="1:32" s="1" customFormat="1" x14ac:dyDescent="0.25">
      <c r="A34" s="10" t="s">
        <v>39</v>
      </c>
      <c r="B34" s="1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F34"/>
    </row>
    <row r="35" spans="1:32" s="1" customFormat="1" x14ac:dyDescent="0.25">
      <c r="A35" s="10" t="s">
        <v>4</v>
      </c>
      <c r="B35" s="1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2" t="s">
        <v>11</v>
      </c>
      <c r="I35" s="2" t="s">
        <v>12</v>
      </c>
      <c r="J35" s="3" t="s">
        <v>13</v>
      </c>
      <c r="K35" s="3" t="s">
        <v>14</v>
      </c>
      <c r="L35" s="3" t="s">
        <v>15</v>
      </c>
      <c r="M35" s="3" t="s">
        <v>16</v>
      </c>
      <c r="N35" s="4" t="s">
        <v>17</v>
      </c>
      <c r="O35" s="4" t="s">
        <v>18</v>
      </c>
      <c r="P35" s="4" t="s">
        <v>19</v>
      </c>
      <c r="Q35" s="4" t="s">
        <v>20</v>
      </c>
      <c r="R35" s="5" t="s">
        <v>21</v>
      </c>
      <c r="S35" s="5" t="s">
        <v>22</v>
      </c>
      <c r="T35" s="5" t="s">
        <v>23</v>
      </c>
      <c r="U35" s="1" t="s">
        <v>24</v>
      </c>
      <c r="V35" s="1" t="s">
        <v>25</v>
      </c>
      <c r="W35" s="6" t="s">
        <v>26</v>
      </c>
      <c r="X35" s="6" t="s">
        <v>27</v>
      </c>
      <c r="Y35" s="6" t="s">
        <v>28</v>
      </c>
      <c r="Z35" s="1" t="s">
        <v>29</v>
      </c>
      <c r="AA35" s="1" t="s">
        <v>30</v>
      </c>
      <c r="AB35" s="1" t="s">
        <v>31</v>
      </c>
    </row>
    <row r="36" spans="1:32" x14ac:dyDescent="0.25">
      <c r="A36" s="1" t="s">
        <v>32</v>
      </c>
      <c r="B36" s="9">
        <v>0</v>
      </c>
      <c r="C36" t="s">
        <v>388</v>
      </c>
      <c r="D36" t="s">
        <v>539</v>
      </c>
      <c r="E36" t="s">
        <v>389</v>
      </c>
      <c r="F36" t="s">
        <v>390</v>
      </c>
      <c r="G36" t="s">
        <v>391</v>
      </c>
      <c r="H36" t="s">
        <v>392</v>
      </c>
      <c r="I36" t="s">
        <v>393</v>
      </c>
      <c r="J36" t="s">
        <v>540</v>
      </c>
      <c r="K36" t="s">
        <v>394</v>
      </c>
      <c r="L36" t="s">
        <v>395</v>
      </c>
      <c r="M36" t="s">
        <v>396</v>
      </c>
      <c r="N36" t="s">
        <v>541</v>
      </c>
      <c r="O36" t="s">
        <v>397</v>
      </c>
      <c r="P36" t="s">
        <v>410</v>
      </c>
      <c r="Q36" t="s">
        <v>398</v>
      </c>
      <c r="R36" t="s">
        <v>542</v>
      </c>
      <c r="S36" t="s">
        <v>543</v>
      </c>
      <c r="T36" t="s">
        <v>544</v>
      </c>
      <c r="U36" t="s">
        <v>399</v>
      </c>
      <c r="V36" t="s">
        <v>400</v>
      </c>
      <c r="W36" t="s">
        <v>43</v>
      </c>
      <c r="X36" t="s">
        <v>43</v>
      </c>
      <c r="Y36" t="s">
        <v>543</v>
      </c>
      <c r="Z36" t="s">
        <v>544</v>
      </c>
      <c r="AA36" t="s">
        <v>543</v>
      </c>
      <c r="AB36" t="s">
        <v>401</v>
      </c>
      <c r="AF36" s="1"/>
    </row>
    <row r="37" spans="1:32" x14ac:dyDescent="0.25">
      <c r="A37" s="1" t="s">
        <v>33</v>
      </c>
      <c r="B37" s="9">
        <v>0</v>
      </c>
      <c r="C37" t="s">
        <v>254</v>
      </c>
      <c r="D37" t="s">
        <v>545</v>
      </c>
      <c r="E37" t="s">
        <v>255</v>
      </c>
      <c r="F37" t="s">
        <v>546</v>
      </c>
      <c r="G37" t="s">
        <v>546</v>
      </c>
      <c r="H37" t="s">
        <v>256</v>
      </c>
      <c r="I37" t="s">
        <v>411</v>
      </c>
      <c r="J37" t="s">
        <v>547</v>
      </c>
      <c r="K37" t="s">
        <v>257</v>
      </c>
      <c r="L37" t="s">
        <v>548</v>
      </c>
      <c r="M37" t="s">
        <v>549</v>
      </c>
      <c r="N37" t="s">
        <v>550</v>
      </c>
      <c r="O37" t="s">
        <v>551</v>
      </c>
      <c r="P37" t="s">
        <v>552</v>
      </c>
      <c r="Q37" t="s">
        <v>553</v>
      </c>
      <c r="R37" t="s">
        <v>554</v>
      </c>
      <c r="S37" t="s">
        <v>555</v>
      </c>
      <c r="T37" t="s">
        <v>43</v>
      </c>
      <c r="U37" t="s">
        <v>258</v>
      </c>
      <c r="V37" t="s">
        <v>259</v>
      </c>
      <c r="W37" t="s">
        <v>43</v>
      </c>
      <c r="X37" t="s">
        <v>43</v>
      </c>
      <c r="Y37" t="s">
        <v>43</v>
      </c>
      <c r="Z37" t="s">
        <v>43</v>
      </c>
      <c r="AA37" t="s">
        <v>43</v>
      </c>
      <c r="AB37" t="s">
        <v>260</v>
      </c>
    </row>
    <row r="38" spans="1:32" x14ac:dyDescent="0.25">
      <c r="A38" s="1" t="s">
        <v>34</v>
      </c>
      <c r="B38" s="9">
        <v>0</v>
      </c>
      <c r="C38" t="s">
        <v>556</v>
      </c>
      <c r="D38" t="s">
        <v>412</v>
      </c>
      <c r="E38" t="s">
        <v>261</v>
      </c>
      <c r="F38" t="s">
        <v>262</v>
      </c>
      <c r="G38" t="s">
        <v>557</v>
      </c>
      <c r="H38" t="s">
        <v>263</v>
      </c>
      <c r="I38" t="s">
        <v>264</v>
      </c>
      <c r="J38" t="s">
        <v>558</v>
      </c>
      <c r="K38" t="s">
        <v>559</v>
      </c>
      <c r="L38" t="s">
        <v>413</v>
      </c>
      <c r="M38" t="s">
        <v>265</v>
      </c>
      <c r="N38" t="s">
        <v>560</v>
      </c>
      <c r="O38" t="s">
        <v>561</v>
      </c>
      <c r="P38" t="s">
        <v>562</v>
      </c>
      <c r="Q38" t="s">
        <v>563</v>
      </c>
      <c r="R38" t="s">
        <v>560</v>
      </c>
      <c r="S38" t="s">
        <v>564</v>
      </c>
      <c r="T38" t="s">
        <v>560</v>
      </c>
      <c r="U38" t="s">
        <v>266</v>
      </c>
      <c r="V38" t="s">
        <v>267</v>
      </c>
      <c r="W38" t="s">
        <v>43</v>
      </c>
      <c r="X38" t="s">
        <v>43</v>
      </c>
      <c r="Y38" t="s">
        <v>43</v>
      </c>
      <c r="Z38" t="s">
        <v>43</v>
      </c>
      <c r="AA38" t="s">
        <v>560</v>
      </c>
      <c r="AB38" t="s">
        <v>268</v>
      </c>
    </row>
    <row r="39" spans="1:32" x14ac:dyDescent="0.25">
      <c r="A39" s="1" t="s">
        <v>35</v>
      </c>
      <c r="B39" s="9">
        <v>0</v>
      </c>
      <c r="C39" t="s">
        <v>269</v>
      </c>
      <c r="D39" t="s">
        <v>270</v>
      </c>
      <c r="E39" t="s">
        <v>271</v>
      </c>
      <c r="F39" t="s">
        <v>272</v>
      </c>
      <c r="G39" t="s">
        <v>273</v>
      </c>
      <c r="H39" t="s">
        <v>274</v>
      </c>
      <c r="I39" t="s">
        <v>275</v>
      </c>
      <c r="J39" t="s">
        <v>565</v>
      </c>
      <c r="K39" t="s">
        <v>276</v>
      </c>
      <c r="L39" t="s">
        <v>414</v>
      </c>
      <c r="M39" t="s">
        <v>277</v>
      </c>
      <c r="N39" t="s">
        <v>566</v>
      </c>
      <c r="O39" t="s">
        <v>567</v>
      </c>
      <c r="P39" t="s">
        <v>568</v>
      </c>
      <c r="Q39" t="s">
        <v>569</v>
      </c>
      <c r="R39" t="s">
        <v>570</v>
      </c>
      <c r="S39" t="s">
        <v>571</v>
      </c>
      <c r="T39" t="s">
        <v>572</v>
      </c>
      <c r="U39" t="s">
        <v>278</v>
      </c>
      <c r="V39" t="s">
        <v>279</v>
      </c>
      <c r="W39" t="s">
        <v>43</v>
      </c>
      <c r="X39" t="s">
        <v>43</v>
      </c>
      <c r="Y39" t="s">
        <v>43</v>
      </c>
      <c r="Z39" t="s">
        <v>43</v>
      </c>
      <c r="AA39" t="s">
        <v>566</v>
      </c>
      <c r="AB39" t="s">
        <v>280</v>
      </c>
    </row>
    <row r="40" spans="1:32" x14ac:dyDescent="0.25">
      <c r="A40" s="1" t="s">
        <v>36</v>
      </c>
      <c r="B40" s="9">
        <v>0</v>
      </c>
      <c r="C40" t="s">
        <v>281</v>
      </c>
      <c r="D40" t="s">
        <v>282</v>
      </c>
      <c r="E40" t="s">
        <v>283</v>
      </c>
      <c r="F40" t="s">
        <v>284</v>
      </c>
      <c r="G40" t="s">
        <v>285</v>
      </c>
      <c r="H40" t="s">
        <v>286</v>
      </c>
      <c r="I40" t="s">
        <v>287</v>
      </c>
      <c r="J40" t="s">
        <v>573</v>
      </c>
      <c r="K40" t="s">
        <v>288</v>
      </c>
      <c r="L40" t="s">
        <v>289</v>
      </c>
      <c r="M40" t="s">
        <v>290</v>
      </c>
      <c r="N40" t="s">
        <v>574</v>
      </c>
      <c r="O40" t="s">
        <v>575</v>
      </c>
      <c r="P40" t="s">
        <v>576</v>
      </c>
      <c r="Q40" t="s">
        <v>577</v>
      </c>
      <c r="R40" t="s">
        <v>578</v>
      </c>
      <c r="S40" t="s">
        <v>579</v>
      </c>
      <c r="T40" t="s">
        <v>580</v>
      </c>
      <c r="U40" t="s">
        <v>291</v>
      </c>
      <c r="V40" t="s">
        <v>292</v>
      </c>
      <c r="W40" t="s">
        <v>43</v>
      </c>
      <c r="X40" t="s">
        <v>574</v>
      </c>
      <c r="Y40" t="s">
        <v>43</v>
      </c>
      <c r="Z40" t="s">
        <v>43</v>
      </c>
      <c r="AA40" t="s">
        <v>574</v>
      </c>
      <c r="AB40" t="s">
        <v>293</v>
      </c>
    </row>
    <row r="43" spans="1:32" s="1" customFormat="1" x14ac:dyDescent="0.25">
      <c r="A43" s="10" t="s">
        <v>40</v>
      </c>
      <c r="B43" s="11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F43"/>
    </row>
    <row r="44" spans="1:32" s="1" customFormat="1" x14ac:dyDescent="0.25">
      <c r="A44" s="10" t="s">
        <v>4</v>
      </c>
      <c r="B44" s="1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2" t="s">
        <v>11</v>
      </c>
      <c r="I44" s="2" t="s">
        <v>12</v>
      </c>
      <c r="J44" s="3" t="s">
        <v>13</v>
      </c>
      <c r="K44" s="3" t="s">
        <v>14</v>
      </c>
      <c r="L44" s="3" t="s">
        <v>15</v>
      </c>
      <c r="M44" s="3" t="s">
        <v>16</v>
      </c>
      <c r="N44" s="4" t="s">
        <v>17</v>
      </c>
      <c r="O44" s="4" t="s">
        <v>18</v>
      </c>
      <c r="P44" s="4" t="s">
        <v>19</v>
      </c>
      <c r="Q44" s="4" t="s">
        <v>20</v>
      </c>
      <c r="R44" s="5" t="s">
        <v>21</v>
      </c>
      <c r="S44" s="5" t="s">
        <v>22</v>
      </c>
      <c r="T44" s="5" t="s">
        <v>23</v>
      </c>
      <c r="U44" s="1" t="s">
        <v>24</v>
      </c>
      <c r="V44" s="1" t="s">
        <v>25</v>
      </c>
      <c r="W44" s="6" t="s">
        <v>26</v>
      </c>
      <c r="X44" s="6" t="s">
        <v>27</v>
      </c>
      <c r="Y44" s="6" t="s">
        <v>28</v>
      </c>
      <c r="Z44" s="1" t="s">
        <v>29</v>
      </c>
      <c r="AA44" s="1" t="s">
        <v>30</v>
      </c>
      <c r="AB44" s="1" t="s">
        <v>31</v>
      </c>
    </row>
    <row r="45" spans="1:32" x14ac:dyDescent="0.25">
      <c r="A45" s="1" t="s">
        <v>32</v>
      </c>
      <c r="B45" s="9">
        <v>0</v>
      </c>
      <c r="C45" t="s">
        <v>43</v>
      </c>
      <c r="D45" t="s">
        <v>402</v>
      </c>
      <c r="E45" t="s">
        <v>403</v>
      </c>
      <c r="F45" t="s">
        <v>404</v>
      </c>
      <c r="G45" t="s">
        <v>405</v>
      </c>
      <c r="H45" t="s">
        <v>581</v>
      </c>
      <c r="I45" t="s">
        <v>582</v>
      </c>
      <c r="J45" t="s">
        <v>583</v>
      </c>
      <c r="K45" t="s">
        <v>584</v>
      </c>
      <c r="L45" t="s">
        <v>585</v>
      </c>
      <c r="M45" t="s">
        <v>586</v>
      </c>
      <c r="N45" t="s">
        <v>43</v>
      </c>
      <c r="O45" t="s">
        <v>583</v>
      </c>
      <c r="P45" t="s">
        <v>587</v>
      </c>
      <c r="Q45" t="s">
        <v>588</v>
      </c>
      <c r="R45" t="s">
        <v>589</v>
      </c>
      <c r="S45" t="s">
        <v>590</v>
      </c>
      <c r="T45" t="s">
        <v>587</v>
      </c>
      <c r="U45" t="s">
        <v>406</v>
      </c>
      <c r="V45" t="s">
        <v>591</v>
      </c>
      <c r="W45" t="s">
        <v>587</v>
      </c>
      <c r="X45" t="s">
        <v>43</v>
      </c>
      <c r="Y45" t="s">
        <v>43</v>
      </c>
      <c r="Z45" t="s">
        <v>407</v>
      </c>
      <c r="AA45" t="s">
        <v>408</v>
      </c>
      <c r="AB45" t="s">
        <v>592</v>
      </c>
      <c r="AF45" s="1"/>
    </row>
    <row r="46" spans="1:32" x14ac:dyDescent="0.25">
      <c r="A46" s="1" t="s">
        <v>33</v>
      </c>
      <c r="B46" s="9">
        <v>0</v>
      </c>
      <c r="C46" t="s">
        <v>43</v>
      </c>
      <c r="D46" t="s">
        <v>415</v>
      </c>
      <c r="E46" t="s">
        <v>593</v>
      </c>
      <c r="F46" t="s">
        <v>294</v>
      </c>
      <c r="G46" t="s">
        <v>594</v>
      </c>
      <c r="H46" t="s">
        <v>595</v>
      </c>
      <c r="I46" t="s">
        <v>596</v>
      </c>
      <c r="J46" t="s">
        <v>43</v>
      </c>
      <c r="K46" t="s">
        <v>597</v>
      </c>
      <c r="L46" t="s">
        <v>595</v>
      </c>
      <c r="M46" t="s">
        <v>43</v>
      </c>
      <c r="N46" t="s">
        <v>43</v>
      </c>
      <c r="O46" t="s">
        <v>43</v>
      </c>
      <c r="P46" t="s">
        <v>43</v>
      </c>
      <c r="Q46" t="s">
        <v>43</v>
      </c>
      <c r="R46" t="s">
        <v>598</v>
      </c>
      <c r="S46" t="s">
        <v>598</v>
      </c>
      <c r="T46" t="s">
        <v>43</v>
      </c>
      <c r="U46" t="s">
        <v>599</v>
      </c>
      <c r="V46" t="s">
        <v>596</v>
      </c>
      <c r="W46" t="s">
        <v>598</v>
      </c>
      <c r="X46" t="s">
        <v>43</v>
      </c>
      <c r="Y46" t="s">
        <v>43</v>
      </c>
      <c r="Z46" t="s">
        <v>295</v>
      </c>
      <c r="AA46" t="s">
        <v>600</v>
      </c>
      <c r="AB46" t="s">
        <v>296</v>
      </c>
    </row>
    <row r="47" spans="1:32" x14ac:dyDescent="0.25">
      <c r="A47" s="1" t="s">
        <v>34</v>
      </c>
      <c r="B47" s="9">
        <v>0</v>
      </c>
      <c r="C47" t="s">
        <v>43</v>
      </c>
      <c r="D47" t="s">
        <v>416</v>
      </c>
      <c r="E47" t="s">
        <v>297</v>
      </c>
      <c r="F47" t="s">
        <v>298</v>
      </c>
      <c r="G47" t="s">
        <v>299</v>
      </c>
      <c r="H47" t="s">
        <v>601</v>
      </c>
      <c r="I47" t="s">
        <v>602</v>
      </c>
      <c r="J47" t="s">
        <v>603</v>
      </c>
      <c r="K47" t="s">
        <v>604</v>
      </c>
      <c r="L47" t="s">
        <v>605</v>
      </c>
      <c r="M47" t="s">
        <v>606</v>
      </c>
      <c r="N47" t="s">
        <v>43</v>
      </c>
      <c r="O47" t="s">
        <v>601</v>
      </c>
      <c r="P47" t="s">
        <v>43</v>
      </c>
      <c r="Q47" t="s">
        <v>43</v>
      </c>
      <c r="R47" t="s">
        <v>607</v>
      </c>
      <c r="S47" t="s">
        <v>607</v>
      </c>
      <c r="T47" t="s">
        <v>43</v>
      </c>
      <c r="U47" t="s">
        <v>300</v>
      </c>
      <c r="V47" t="s">
        <v>602</v>
      </c>
      <c r="W47" t="s">
        <v>43</v>
      </c>
      <c r="X47" t="s">
        <v>43</v>
      </c>
      <c r="Y47" t="s">
        <v>43</v>
      </c>
      <c r="Z47" t="s">
        <v>301</v>
      </c>
      <c r="AA47" t="s">
        <v>417</v>
      </c>
      <c r="AB47" t="s">
        <v>608</v>
      </c>
    </row>
    <row r="48" spans="1:32" x14ac:dyDescent="0.25">
      <c r="A48" s="1" t="s">
        <v>35</v>
      </c>
      <c r="B48" s="9">
        <v>0</v>
      </c>
      <c r="C48" t="s">
        <v>609</v>
      </c>
      <c r="D48" t="s">
        <v>302</v>
      </c>
      <c r="E48" t="s">
        <v>303</v>
      </c>
      <c r="F48" t="s">
        <v>304</v>
      </c>
      <c r="G48" t="s">
        <v>610</v>
      </c>
      <c r="H48" t="s">
        <v>611</v>
      </c>
      <c r="I48" t="s">
        <v>611</v>
      </c>
      <c r="J48" t="s">
        <v>43</v>
      </c>
      <c r="K48" t="s">
        <v>612</v>
      </c>
      <c r="L48" t="s">
        <v>611</v>
      </c>
      <c r="M48" t="s">
        <v>613</v>
      </c>
      <c r="N48" t="s">
        <v>43</v>
      </c>
      <c r="O48" t="s">
        <v>609</v>
      </c>
      <c r="P48" t="s">
        <v>43</v>
      </c>
      <c r="Q48" t="s">
        <v>43</v>
      </c>
      <c r="R48" t="s">
        <v>611</v>
      </c>
      <c r="S48" t="s">
        <v>613</v>
      </c>
      <c r="T48" t="s">
        <v>43</v>
      </c>
      <c r="U48" t="s">
        <v>305</v>
      </c>
      <c r="V48" t="s">
        <v>611</v>
      </c>
      <c r="W48" t="s">
        <v>43</v>
      </c>
      <c r="X48" t="s">
        <v>43</v>
      </c>
      <c r="Y48" t="s">
        <v>43</v>
      </c>
      <c r="Z48" t="s">
        <v>306</v>
      </c>
      <c r="AA48" t="s">
        <v>418</v>
      </c>
      <c r="AB48" t="s">
        <v>614</v>
      </c>
    </row>
    <row r="49" spans="1:28" x14ac:dyDescent="0.25">
      <c r="A49" s="1" t="s">
        <v>36</v>
      </c>
      <c r="B49" s="9">
        <v>0</v>
      </c>
      <c r="C49" t="s">
        <v>43</v>
      </c>
      <c r="D49" t="s">
        <v>307</v>
      </c>
      <c r="E49" t="s">
        <v>308</v>
      </c>
      <c r="F49" t="s">
        <v>309</v>
      </c>
      <c r="G49" t="s">
        <v>310</v>
      </c>
      <c r="H49" t="s">
        <v>615</v>
      </c>
      <c r="I49" t="s">
        <v>616</v>
      </c>
      <c r="J49" t="s">
        <v>616</v>
      </c>
      <c r="K49" t="s">
        <v>617</v>
      </c>
      <c r="L49" t="s">
        <v>618</v>
      </c>
      <c r="M49" t="s">
        <v>619</v>
      </c>
      <c r="N49" t="s">
        <v>43</v>
      </c>
      <c r="O49" t="s">
        <v>43</v>
      </c>
      <c r="P49" t="s">
        <v>43</v>
      </c>
      <c r="Q49" t="s">
        <v>43</v>
      </c>
      <c r="R49" t="s">
        <v>620</v>
      </c>
      <c r="S49" t="s">
        <v>621</v>
      </c>
      <c r="T49" t="s">
        <v>616</v>
      </c>
      <c r="U49" t="s">
        <v>311</v>
      </c>
      <c r="V49" t="s">
        <v>622</v>
      </c>
      <c r="W49" t="s">
        <v>43</v>
      </c>
      <c r="X49" t="s">
        <v>43</v>
      </c>
      <c r="Y49" t="s">
        <v>43</v>
      </c>
      <c r="Z49" t="s">
        <v>312</v>
      </c>
      <c r="AA49" t="s">
        <v>313</v>
      </c>
      <c r="AB49" t="s">
        <v>314</v>
      </c>
    </row>
    <row r="51" spans="1:28" x14ac:dyDescent="0.25">
      <c r="A51" s="1" t="s">
        <v>419</v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id="{06FD3EB8-19C5-4B33-B8D7-8B547993AB63}">
            <xm:f>NOT(ISERROR(SEARCH("++",A7)))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2" stopIfTrue="1" operator="containsText" id="{19F5A300-7E18-4956-ACCD-0BFD22CC1816}">
            <xm:f>NOT(ISERROR(SEARCH("+",A7)))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" stopIfTrue="1" operator="containsText" id="{CF28723E-0860-4376-B613-15AC1A20A8FC}">
            <xm:f>NOT(ISERROR(SEARCH("^",A7)))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stopIfTrue="1" operator="containsText" id="{7FDDE60D-CD4C-4E9E-974A-2D9A88661770}">
            <xm:f>NOT(ISERROR(SEARCH("--",A7)))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5" stopIfTrue="1" operator="containsText" id="{762EEC2C-8BA8-49B5-B8D8-DA7E5CAC680E}">
            <xm:f>NOT(ISERROR(SEARCH("-",A7)))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6" stopIfTrue="1" operator="containsText" id="{A43EE60E-82DF-455E-8945-E9E6535FABE9}">
            <xm:f>NOT(ISERROR(SEARCH("v",A7)))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A7:XFD49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78E4-ACAC-497E-9AB1-6F0F21E20186}">
  <dimension ref="A1:AA51"/>
  <sheetViews>
    <sheetView topLeftCell="A16" workbookViewId="0">
      <selection sqref="A1:AA49"/>
    </sheetView>
  </sheetViews>
  <sheetFormatPr defaultRowHeight="15" x14ac:dyDescent="0.25"/>
  <sheetData>
    <row r="1" spans="1:27" x14ac:dyDescent="0.25">
      <c r="A1" s="38" t="s">
        <v>623</v>
      </c>
    </row>
    <row r="2" spans="1:27" x14ac:dyDescent="0.25">
      <c r="A2" s="38" t="s">
        <v>1</v>
      </c>
    </row>
    <row r="3" spans="1:27" x14ac:dyDescent="0.25">
      <c r="A3" s="38" t="s">
        <v>624</v>
      </c>
    </row>
    <row r="4" spans="1:27" x14ac:dyDescent="0.25">
      <c r="A4" s="38" t="s">
        <v>625</v>
      </c>
    </row>
    <row r="5" spans="1:27" x14ac:dyDescent="0.25">
      <c r="A5" s="38" t="s">
        <v>626</v>
      </c>
    </row>
    <row r="6" spans="1:27" x14ac:dyDescent="0.25">
      <c r="A6" s="39"/>
    </row>
    <row r="7" spans="1:27" x14ac:dyDescent="0.25">
      <c r="A7" s="38" t="s">
        <v>627</v>
      </c>
    </row>
    <row r="8" spans="1:27" x14ac:dyDescent="0.25">
      <c r="A8" s="38" t="s">
        <v>4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t="s">
        <v>12</v>
      </c>
      <c r="I8" t="s">
        <v>13</v>
      </c>
      <c r="J8" t="s">
        <v>14</v>
      </c>
      <c r="K8" t="s">
        <v>15</v>
      </c>
      <c r="L8" t="s">
        <v>16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23</v>
      </c>
      <c r="T8" t="s">
        <v>24</v>
      </c>
      <c r="U8" t="s">
        <v>25</v>
      </c>
      <c r="V8" t="s">
        <v>26</v>
      </c>
      <c r="W8" t="s">
        <v>27</v>
      </c>
      <c r="X8" t="s">
        <v>28</v>
      </c>
      <c r="Y8" t="s">
        <v>29</v>
      </c>
      <c r="Z8" t="s">
        <v>30</v>
      </c>
      <c r="AA8" t="s">
        <v>31</v>
      </c>
    </row>
    <row r="9" spans="1:27" x14ac:dyDescent="0.25">
      <c r="A9" s="38" t="s">
        <v>32</v>
      </c>
      <c r="B9" t="s">
        <v>318</v>
      </c>
      <c r="C9" t="s">
        <v>318</v>
      </c>
      <c r="D9" t="s">
        <v>318</v>
      </c>
      <c r="E9" t="s">
        <v>318</v>
      </c>
      <c r="F9" t="s">
        <v>317</v>
      </c>
      <c r="G9" t="s">
        <v>318</v>
      </c>
      <c r="H9" t="s">
        <v>315</v>
      </c>
      <c r="I9" t="s">
        <v>315</v>
      </c>
      <c r="J9" t="s">
        <v>320</v>
      </c>
      <c r="K9" t="s">
        <v>315</v>
      </c>
      <c r="L9" t="s">
        <v>318</v>
      </c>
      <c r="M9" t="s">
        <v>315</v>
      </c>
      <c r="N9" t="s">
        <v>318</v>
      </c>
      <c r="O9" t="s">
        <v>315</v>
      </c>
      <c r="P9" t="s">
        <v>320</v>
      </c>
      <c r="Q9" t="s">
        <v>318</v>
      </c>
      <c r="R9" t="s">
        <v>318</v>
      </c>
      <c r="S9" t="s">
        <v>319</v>
      </c>
      <c r="T9" t="s">
        <v>317</v>
      </c>
      <c r="U9" t="s">
        <v>318</v>
      </c>
      <c r="V9" t="s">
        <v>318</v>
      </c>
      <c r="W9" t="s">
        <v>319</v>
      </c>
      <c r="X9" t="s">
        <v>317</v>
      </c>
      <c r="Y9" t="s">
        <v>319</v>
      </c>
      <c r="Z9" t="s">
        <v>319</v>
      </c>
      <c r="AA9" t="s">
        <v>316</v>
      </c>
    </row>
    <row r="10" spans="1:27" x14ac:dyDescent="0.25">
      <c r="A10" s="38" t="s">
        <v>33</v>
      </c>
      <c r="B10" t="s">
        <v>318</v>
      </c>
      <c r="C10" t="s">
        <v>317</v>
      </c>
      <c r="D10" t="s">
        <v>318</v>
      </c>
      <c r="E10" t="s">
        <v>317</v>
      </c>
      <c r="F10" t="s">
        <v>318</v>
      </c>
      <c r="G10" t="s">
        <v>318</v>
      </c>
      <c r="H10" t="s">
        <v>316</v>
      </c>
      <c r="I10" t="s">
        <v>315</v>
      </c>
      <c r="J10" t="s">
        <v>320</v>
      </c>
      <c r="K10" t="s">
        <v>315</v>
      </c>
      <c r="L10" t="s">
        <v>317</v>
      </c>
      <c r="M10" t="s">
        <v>315</v>
      </c>
      <c r="N10" t="s">
        <v>316</v>
      </c>
      <c r="O10" t="s">
        <v>315</v>
      </c>
      <c r="P10" t="s">
        <v>317</v>
      </c>
      <c r="Q10" t="s">
        <v>318</v>
      </c>
      <c r="R10" t="s">
        <v>318</v>
      </c>
      <c r="S10" t="s">
        <v>317</v>
      </c>
      <c r="T10" t="s">
        <v>318</v>
      </c>
      <c r="U10" t="s">
        <v>318</v>
      </c>
      <c r="V10" t="s">
        <v>317</v>
      </c>
      <c r="W10" t="s">
        <v>317</v>
      </c>
      <c r="X10" t="s">
        <v>43</v>
      </c>
      <c r="Y10" t="s">
        <v>317</v>
      </c>
      <c r="Z10" t="s">
        <v>317</v>
      </c>
      <c r="AA10" t="s">
        <v>318</v>
      </c>
    </row>
    <row r="11" spans="1:27" x14ac:dyDescent="0.25">
      <c r="A11" s="38" t="s">
        <v>34</v>
      </c>
      <c r="B11" t="s">
        <v>318</v>
      </c>
      <c r="C11" t="s">
        <v>318</v>
      </c>
      <c r="D11" t="s">
        <v>316</v>
      </c>
      <c r="E11" t="s">
        <v>318</v>
      </c>
      <c r="F11" t="s">
        <v>318</v>
      </c>
      <c r="G11" t="s">
        <v>317</v>
      </c>
      <c r="H11" t="s">
        <v>315</v>
      </c>
      <c r="I11" t="s">
        <v>315</v>
      </c>
      <c r="J11" t="s">
        <v>320</v>
      </c>
      <c r="K11" t="s">
        <v>315</v>
      </c>
      <c r="L11" t="s">
        <v>318</v>
      </c>
      <c r="M11" t="s">
        <v>317</v>
      </c>
      <c r="N11" t="s">
        <v>319</v>
      </c>
      <c r="O11" t="s">
        <v>315</v>
      </c>
      <c r="P11" t="s">
        <v>318</v>
      </c>
      <c r="Q11" t="s">
        <v>318</v>
      </c>
      <c r="R11" t="s">
        <v>319</v>
      </c>
      <c r="S11" t="s">
        <v>318</v>
      </c>
      <c r="T11" t="s">
        <v>318</v>
      </c>
      <c r="U11" t="s">
        <v>318</v>
      </c>
      <c r="V11" t="s">
        <v>317</v>
      </c>
      <c r="W11" t="s">
        <v>318</v>
      </c>
      <c r="X11" t="s">
        <v>317</v>
      </c>
      <c r="Y11" t="s">
        <v>318</v>
      </c>
      <c r="Z11" t="s">
        <v>320</v>
      </c>
      <c r="AA11" t="s">
        <v>317</v>
      </c>
    </row>
    <row r="12" spans="1:27" x14ac:dyDescent="0.25">
      <c r="A12" s="38" t="s">
        <v>35</v>
      </c>
      <c r="B12" t="s">
        <v>318</v>
      </c>
      <c r="C12" t="s">
        <v>318</v>
      </c>
      <c r="D12" t="s">
        <v>315</v>
      </c>
      <c r="E12" t="s">
        <v>318</v>
      </c>
      <c r="F12" t="s">
        <v>316</v>
      </c>
      <c r="G12" t="s">
        <v>317</v>
      </c>
      <c r="H12" t="s">
        <v>318</v>
      </c>
      <c r="I12" t="s">
        <v>315</v>
      </c>
      <c r="J12" t="s">
        <v>320</v>
      </c>
      <c r="K12" t="s">
        <v>315</v>
      </c>
      <c r="L12" t="s">
        <v>317</v>
      </c>
      <c r="M12" t="s">
        <v>318</v>
      </c>
      <c r="N12" t="s">
        <v>319</v>
      </c>
      <c r="O12" t="s">
        <v>317</v>
      </c>
      <c r="P12" t="s">
        <v>318</v>
      </c>
      <c r="Q12" t="s">
        <v>317</v>
      </c>
      <c r="R12" t="s">
        <v>320</v>
      </c>
      <c r="S12" t="s">
        <v>318</v>
      </c>
      <c r="T12" t="s">
        <v>317</v>
      </c>
      <c r="U12" t="s">
        <v>319</v>
      </c>
      <c r="V12" t="s">
        <v>318</v>
      </c>
      <c r="W12" t="s">
        <v>320</v>
      </c>
      <c r="X12" t="s">
        <v>318</v>
      </c>
      <c r="Y12" t="s">
        <v>320</v>
      </c>
      <c r="Z12" t="s">
        <v>317</v>
      </c>
      <c r="AA12" t="s">
        <v>318</v>
      </c>
    </row>
    <row r="13" spans="1:27" x14ac:dyDescent="0.25">
      <c r="A13" s="38" t="s">
        <v>36</v>
      </c>
      <c r="B13" t="s">
        <v>319</v>
      </c>
      <c r="C13" t="s">
        <v>318</v>
      </c>
      <c r="D13" t="s">
        <v>317</v>
      </c>
      <c r="E13" t="s">
        <v>318</v>
      </c>
      <c r="F13" t="s">
        <v>315</v>
      </c>
      <c r="G13" t="s">
        <v>318</v>
      </c>
      <c r="H13" t="s">
        <v>318</v>
      </c>
      <c r="I13" t="s">
        <v>315</v>
      </c>
      <c r="J13" t="s">
        <v>320</v>
      </c>
      <c r="K13" t="s">
        <v>315</v>
      </c>
      <c r="L13" t="s">
        <v>316</v>
      </c>
      <c r="M13" t="s">
        <v>318</v>
      </c>
      <c r="N13" t="s">
        <v>318</v>
      </c>
      <c r="O13" t="s">
        <v>316</v>
      </c>
      <c r="P13" t="s">
        <v>318</v>
      </c>
      <c r="Q13" t="s">
        <v>317</v>
      </c>
      <c r="R13" t="s">
        <v>318</v>
      </c>
      <c r="S13" t="s">
        <v>317</v>
      </c>
      <c r="T13" t="s">
        <v>318</v>
      </c>
      <c r="U13" t="s">
        <v>317</v>
      </c>
      <c r="V13" t="s">
        <v>315</v>
      </c>
      <c r="W13" t="s">
        <v>319</v>
      </c>
      <c r="X13" t="s">
        <v>318</v>
      </c>
      <c r="Y13" t="s">
        <v>320</v>
      </c>
      <c r="Z13" t="s">
        <v>317</v>
      </c>
      <c r="AA13" t="s">
        <v>318</v>
      </c>
    </row>
    <row r="14" spans="1:27" x14ac:dyDescent="0.25">
      <c r="A14" s="39"/>
    </row>
    <row r="15" spans="1:27" x14ac:dyDescent="0.25">
      <c r="A15" s="39"/>
    </row>
    <row r="16" spans="1:27" x14ac:dyDescent="0.25">
      <c r="A16" s="38" t="s">
        <v>37</v>
      </c>
    </row>
    <row r="17" spans="1:27" x14ac:dyDescent="0.25">
      <c r="A17" s="38" t="s">
        <v>4</v>
      </c>
      <c r="B17" t="s">
        <v>6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  <c r="J17" t="s">
        <v>14</v>
      </c>
      <c r="K17" t="s">
        <v>15</v>
      </c>
      <c r="L17" t="s">
        <v>16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23</v>
      </c>
      <c r="T17" t="s">
        <v>24</v>
      </c>
      <c r="U17" t="s">
        <v>25</v>
      </c>
      <c r="V17" t="s">
        <v>26</v>
      </c>
      <c r="W17" t="s">
        <v>27</v>
      </c>
      <c r="X17" t="s">
        <v>28</v>
      </c>
      <c r="Y17" t="s">
        <v>29</v>
      </c>
      <c r="Z17" t="s">
        <v>30</v>
      </c>
      <c r="AA17" t="s">
        <v>31</v>
      </c>
    </row>
    <row r="18" spans="1:27" x14ac:dyDescent="0.25">
      <c r="A18" s="38" t="s">
        <v>32</v>
      </c>
      <c r="B18" t="s">
        <v>319</v>
      </c>
      <c r="C18" t="s">
        <v>318</v>
      </c>
      <c r="D18" t="s">
        <v>319</v>
      </c>
      <c r="E18" t="s">
        <v>317</v>
      </c>
      <c r="F18" t="s">
        <v>317</v>
      </c>
      <c r="G18" t="s">
        <v>318</v>
      </c>
      <c r="H18" t="s">
        <v>315</v>
      </c>
      <c r="I18" t="s">
        <v>315</v>
      </c>
      <c r="J18" t="s">
        <v>320</v>
      </c>
      <c r="K18" t="s">
        <v>315</v>
      </c>
      <c r="L18" t="s">
        <v>318</v>
      </c>
      <c r="M18" t="s">
        <v>315</v>
      </c>
      <c r="N18" t="s">
        <v>320</v>
      </c>
      <c r="O18" t="s">
        <v>315</v>
      </c>
      <c r="P18" t="s">
        <v>320</v>
      </c>
      <c r="Q18" t="s">
        <v>317</v>
      </c>
      <c r="R18" t="s">
        <v>320</v>
      </c>
      <c r="S18" t="s">
        <v>320</v>
      </c>
      <c r="T18" t="s">
        <v>317</v>
      </c>
      <c r="U18" t="s">
        <v>319</v>
      </c>
      <c r="V18" t="s">
        <v>318</v>
      </c>
      <c r="W18" t="s">
        <v>320</v>
      </c>
      <c r="X18" t="s">
        <v>317</v>
      </c>
      <c r="Y18" t="s">
        <v>320</v>
      </c>
      <c r="Z18" t="s">
        <v>318</v>
      </c>
      <c r="AA18" t="s">
        <v>317</v>
      </c>
    </row>
    <row r="19" spans="1:27" x14ac:dyDescent="0.25">
      <c r="A19" s="38" t="s">
        <v>33</v>
      </c>
      <c r="B19" t="s">
        <v>318</v>
      </c>
      <c r="C19" t="s">
        <v>317</v>
      </c>
      <c r="D19" t="s">
        <v>319</v>
      </c>
      <c r="E19" t="s">
        <v>317</v>
      </c>
      <c r="F19" t="s">
        <v>317</v>
      </c>
      <c r="G19" t="s">
        <v>320</v>
      </c>
      <c r="H19" t="s">
        <v>315</v>
      </c>
      <c r="I19" t="s">
        <v>315</v>
      </c>
      <c r="J19" t="s">
        <v>320</v>
      </c>
      <c r="K19" t="s">
        <v>315</v>
      </c>
      <c r="L19" t="s">
        <v>315</v>
      </c>
      <c r="M19" t="s">
        <v>315</v>
      </c>
      <c r="N19" t="s">
        <v>318</v>
      </c>
      <c r="O19" t="s">
        <v>315</v>
      </c>
      <c r="P19" t="s">
        <v>316</v>
      </c>
      <c r="Q19" t="s">
        <v>317</v>
      </c>
      <c r="R19" t="s">
        <v>318</v>
      </c>
      <c r="S19" t="s">
        <v>318</v>
      </c>
      <c r="T19" t="s">
        <v>318</v>
      </c>
      <c r="U19" t="s">
        <v>318</v>
      </c>
      <c r="V19" t="s">
        <v>317</v>
      </c>
      <c r="W19" t="s">
        <v>317</v>
      </c>
      <c r="X19" t="s">
        <v>43</v>
      </c>
      <c r="Y19" t="s">
        <v>318</v>
      </c>
      <c r="Z19" t="s">
        <v>318</v>
      </c>
      <c r="AA19" t="s">
        <v>318</v>
      </c>
    </row>
    <row r="20" spans="1:27" x14ac:dyDescent="0.25">
      <c r="A20" s="38" t="s">
        <v>34</v>
      </c>
      <c r="B20" t="s">
        <v>318</v>
      </c>
      <c r="C20" t="s">
        <v>318</v>
      </c>
      <c r="D20" t="s">
        <v>315</v>
      </c>
      <c r="E20" t="s">
        <v>319</v>
      </c>
      <c r="F20" t="s">
        <v>318</v>
      </c>
      <c r="G20" t="s">
        <v>316</v>
      </c>
      <c r="H20" t="s">
        <v>315</v>
      </c>
      <c r="I20" t="s">
        <v>315</v>
      </c>
      <c r="J20" t="s">
        <v>320</v>
      </c>
      <c r="K20" t="s">
        <v>315</v>
      </c>
      <c r="L20" t="s">
        <v>318</v>
      </c>
      <c r="M20" t="s">
        <v>315</v>
      </c>
      <c r="N20" t="s">
        <v>320</v>
      </c>
      <c r="O20" t="s">
        <v>315</v>
      </c>
      <c r="P20" t="s">
        <v>319</v>
      </c>
      <c r="Q20" t="s">
        <v>315</v>
      </c>
      <c r="R20" t="s">
        <v>319</v>
      </c>
      <c r="S20" t="s">
        <v>318</v>
      </c>
      <c r="T20" t="s">
        <v>320</v>
      </c>
      <c r="U20" t="s">
        <v>320</v>
      </c>
      <c r="V20" t="s">
        <v>317</v>
      </c>
      <c r="W20" t="s">
        <v>320</v>
      </c>
      <c r="X20" t="s">
        <v>317</v>
      </c>
      <c r="Y20" t="s">
        <v>320</v>
      </c>
      <c r="Z20" t="s">
        <v>320</v>
      </c>
      <c r="AA20" t="s">
        <v>317</v>
      </c>
    </row>
    <row r="21" spans="1:27" x14ac:dyDescent="0.25">
      <c r="A21" s="38" t="s">
        <v>35</v>
      </c>
      <c r="B21" t="s">
        <v>320</v>
      </c>
      <c r="C21" t="s">
        <v>320</v>
      </c>
      <c r="D21" t="s">
        <v>317</v>
      </c>
      <c r="E21" t="s">
        <v>317</v>
      </c>
      <c r="F21" t="s">
        <v>315</v>
      </c>
      <c r="G21" t="s">
        <v>318</v>
      </c>
      <c r="H21" t="s">
        <v>315</v>
      </c>
      <c r="I21" t="s">
        <v>315</v>
      </c>
      <c r="J21" t="s">
        <v>319</v>
      </c>
      <c r="K21" t="s">
        <v>315</v>
      </c>
      <c r="L21" t="s">
        <v>316</v>
      </c>
      <c r="M21" t="s">
        <v>315</v>
      </c>
      <c r="N21" t="s">
        <v>320</v>
      </c>
      <c r="O21" t="s">
        <v>315</v>
      </c>
      <c r="P21" t="s">
        <v>319</v>
      </c>
      <c r="Q21" t="s">
        <v>317</v>
      </c>
      <c r="R21" t="s">
        <v>320</v>
      </c>
      <c r="S21" t="s">
        <v>318</v>
      </c>
      <c r="T21" t="s">
        <v>315</v>
      </c>
      <c r="U21" t="s">
        <v>318</v>
      </c>
      <c r="V21" t="s">
        <v>318</v>
      </c>
      <c r="W21" t="s">
        <v>320</v>
      </c>
      <c r="X21" t="s">
        <v>318</v>
      </c>
      <c r="Y21" t="s">
        <v>320</v>
      </c>
      <c r="Z21" t="s">
        <v>317</v>
      </c>
      <c r="AA21" t="s">
        <v>318</v>
      </c>
    </row>
    <row r="22" spans="1:27" x14ac:dyDescent="0.25">
      <c r="A22" s="38" t="s">
        <v>36</v>
      </c>
      <c r="B22" t="s">
        <v>317</v>
      </c>
      <c r="C22" t="s">
        <v>320</v>
      </c>
      <c r="D22" t="s">
        <v>315</v>
      </c>
      <c r="E22" t="s">
        <v>319</v>
      </c>
      <c r="F22" t="s">
        <v>315</v>
      </c>
      <c r="G22" t="s">
        <v>318</v>
      </c>
      <c r="H22" t="s">
        <v>315</v>
      </c>
      <c r="I22" t="s">
        <v>315</v>
      </c>
      <c r="J22" t="s">
        <v>320</v>
      </c>
      <c r="K22" t="s">
        <v>315</v>
      </c>
      <c r="L22" t="s">
        <v>315</v>
      </c>
      <c r="M22" t="s">
        <v>315</v>
      </c>
      <c r="N22" t="s">
        <v>320</v>
      </c>
      <c r="O22" t="s">
        <v>315</v>
      </c>
      <c r="P22" t="s">
        <v>320</v>
      </c>
      <c r="Q22" t="s">
        <v>316</v>
      </c>
      <c r="R22" t="s">
        <v>320</v>
      </c>
      <c r="S22" t="s">
        <v>320</v>
      </c>
      <c r="T22" t="s">
        <v>315</v>
      </c>
      <c r="U22" t="s">
        <v>320</v>
      </c>
      <c r="V22" t="s">
        <v>315</v>
      </c>
      <c r="W22" t="s">
        <v>320</v>
      </c>
      <c r="X22" t="s">
        <v>318</v>
      </c>
      <c r="Y22" t="s">
        <v>320</v>
      </c>
      <c r="Z22" t="s">
        <v>318</v>
      </c>
      <c r="AA22" t="s">
        <v>319</v>
      </c>
    </row>
    <row r="23" spans="1:27" x14ac:dyDescent="0.25">
      <c r="A23" s="39"/>
    </row>
    <row r="24" spans="1:27" x14ac:dyDescent="0.25">
      <c r="A24" s="39"/>
    </row>
    <row r="25" spans="1:27" x14ac:dyDescent="0.25">
      <c r="A25" s="38" t="s">
        <v>628</v>
      </c>
    </row>
    <row r="26" spans="1:27" x14ac:dyDescent="0.25">
      <c r="A26" s="38" t="s">
        <v>4</v>
      </c>
      <c r="B26" t="s">
        <v>6</v>
      </c>
      <c r="C26" t="s">
        <v>7</v>
      </c>
      <c r="D26" t="s">
        <v>8</v>
      </c>
      <c r="E26" t="s">
        <v>9</v>
      </c>
      <c r="F26" t="s">
        <v>10</v>
      </c>
      <c r="G26" t="s">
        <v>11</v>
      </c>
      <c r="H26" t="s">
        <v>12</v>
      </c>
      <c r="I26" t="s">
        <v>13</v>
      </c>
      <c r="J26" t="s">
        <v>14</v>
      </c>
      <c r="K26" t="s">
        <v>15</v>
      </c>
      <c r="L26" t="s">
        <v>16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23</v>
      </c>
      <c r="T26" t="s">
        <v>24</v>
      </c>
      <c r="U26" t="s">
        <v>25</v>
      </c>
      <c r="V26" t="s">
        <v>26</v>
      </c>
      <c r="W26" t="s">
        <v>27</v>
      </c>
      <c r="X26" t="s">
        <v>28</v>
      </c>
      <c r="Y26" t="s">
        <v>29</v>
      </c>
      <c r="Z26" t="s">
        <v>30</v>
      </c>
      <c r="AA26" t="s">
        <v>31</v>
      </c>
    </row>
    <row r="27" spans="1:27" x14ac:dyDescent="0.25">
      <c r="A27" s="38" t="s">
        <v>32</v>
      </c>
      <c r="B27" t="s">
        <v>319</v>
      </c>
      <c r="C27" t="s">
        <v>318</v>
      </c>
      <c r="D27" t="s">
        <v>317</v>
      </c>
      <c r="E27" t="s">
        <v>318</v>
      </c>
      <c r="F27" t="s">
        <v>317</v>
      </c>
      <c r="G27" t="s">
        <v>317</v>
      </c>
      <c r="H27" t="s">
        <v>320</v>
      </c>
      <c r="I27" t="s">
        <v>319</v>
      </c>
      <c r="J27" t="s">
        <v>317</v>
      </c>
      <c r="K27" t="s">
        <v>320</v>
      </c>
      <c r="L27" t="s">
        <v>319</v>
      </c>
      <c r="M27" t="s">
        <v>318</v>
      </c>
      <c r="N27" t="s">
        <v>318</v>
      </c>
      <c r="O27" t="s">
        <v>320</v>
      </c>
      <c r="P27" t="s">
        <v>318</v>
      </c>
      <c r="Q27" t="s">
        <v>317</v>
      </c>
      <c r="R27" t="s">
        <v>317</v>
      </c>
      <c r="S27" t="s">
        <v>318</v>
      </c>
      <c r="T27" t="s">
        <v>317</v>
      </c>
      <c r="U27" t="s">
        <v>317</v>
      </c>
      <c r="V27" t="s">
        <v>316</v>
      </c>
      <c r="W27" t="s">
        <v>317</v>
      </c>
      <c r="X27" t="s">
        <v>317</v>
      </c>
      <c r="Y27" t="s">
        <v>316</v>
      </c>
      <c r="Z27" t="s">
        <v>316</v>
      </c>
      <c r="AA27" t="s">
        <v>318</v>
      </c>
    </row>
    <row r="28" spans="1:27" x14ac:dyDescent="0.25">
      <c r="A28" s="38" t="s">
        <v>33</v>
      </c>
      <c r="B28" t="s">
        <v>320</v>
      </c>
      <c r="C28" t="s">
        <v>318</v>
      </c>
      <c r="D28" t="s">
        <v>317</v>
      </c>
      <c r="E28" t="s">
        <v>318</v>
      </c>
      <c r="F28" t="s">
        <v>317</v>
      </c>
      <c r="G28" t="s">
        <v>315</v>
      </c>
      <c r="H28" t="s">
        <v>319</v>
      </c>
      <c r="I28" t="s">
        <v>319</v>
      </c>
      <c r="J28" t="s">
        <v>318</v>
      </c>
      <c r="K28" t="s">
        <v>320</v>
      </c>
      <c r="L28" t="s">
        <v>319</v>
      </c>
      <c r="M28" t="s">
        <v>318</v>
      </c>
      <c r="N28" t="s">
        <v>316</v>
      </c>
      <c r="O28" t="s">
        <v>318</v>
      </c>
      <c r="P28" t="s">
        <v>318</v>
      </c>
      <c r="Q28" t="s">
        <v>317</v>
      </c>
      <c r="R28" t="s">
        <v>317</v>
      </c>
      <c r="S28" t="s">
        <v>317</v>
      </c>
      <c r="T28" t="s">
        <v>318</v>
      </c>
      <c r="U28" t="s">
        <v>317</v>
      </c>
      <c r="V28" t="s">
        <v>317</v>
      </c>
      <c r="W28" t="s">
        <v>317</v>
      </c>
      <c r="X28" t="s">
        <v>43</v>
      </c>
      <c r="Y28" t="s">
        <v>317</v>
      </c>
      <c r="Z28" t="s">
        <v>317</v>
      </c>
      <c r="AA28" t="s">
        <v>317</v>
      </c>
    </row>
    <row r="29" spans="1:27" x14ac:dyDescent="0.25">
      <c r="A29" s="38" t="s">
        <v>34</v>
      </c>
      <c r="B29" t="s">
        <v>319</v>
      </c>
      <c r="C29" t="s">
        <v>316</v>
      </c>
      <c r="D29" t="s">
        <v>318</v>
      </c>
      <c r="E29" t="s">
        <v>318</v>
      </c>
      <c r="F29" t="s">
        <v>317</v>
      </c>
      <c r="G29" t="s">
        <v>317</v>
      </c>
      <c r="H29" t="s">
        <v>317</v>
      </c>
      <c r="I29" t="s">
        <v>319</v>
      </c>
      <c r="J29" t="s">
        <v>317</v>
      </c>
      <c r="K29" t="s">
        <v>320</v>
      </c>
      <c r="L29" t="s">
        <v>319</v>
      </c>
      <c r="M29" t="s">
        <v>317</v>
      </c>
      <c r="N29" t="s">
        <v>317</v>
      </c>
      <c r="O29" t="s">
        <v>318</v>
      </c>
      <c r="P29" t="s">
        <v>317</v>
      </c>
      <c r="Q29" t="s">
        <v>317</v>
      </c>
      <c r="R29" t="s">
        <v>317</v>
      </c>
      <c r="S29" t="s">
        <v>317</v>
      </c>
      <c r="T29" t="s">
        <v>318</v>
      </c>
      <c r="U29" t="s">
        <v>317</v>
      </c>
      <c r="V29" t="s">
        <v>317</v>
      </c>
      <c r="W29" t="s">
        <v>316</v>
      </c>
      <c r="X29" t="s">
        <v>318</v>
      </c>
      <c r="Y29" t="s">
        <v>316</v>
      </c>
      <c r="Z29" t="s">
        <v>319</v>
      </c>
      <c r="AA29" t="s">
        <v>318</v>
      </c>
    </row>
    <row r="30" spans="1:27" x14ac:dyDescent="0.25">
      <c r="A30" s="38" t="s">
        <v>35</v>
      </c>
      <c r="B30" t="s">
        <v>320</v>
      </c>
      <c r="C30" t="s">
        <v>316</v>
      </c>
      <c r="D30" t="s">
        <v>320</v>
      </c>
      <c r="E30" t="s">
        <v>315</v>
      </c>
      <c r="F30" t="s">
        <v>316</v>
      </c>
      <c r="G30" t="s">
        <v>316</v>
      </c>
      <c r="H30" t="s">
        <v>317</v>
      </c>
      <c r="I30" t="s">
        <v>318</v>
      </c>
      <c r="J30" t="s">
        <v>319</v>
      </c>
      <c r="K30" t="s">
        <v>318</v>
      </c>
      <c r="L30" t="s">
        <v>318</v>
      </c>
      <c r="M30" t="s">
        <v>318</v>
      </c>
      <c r="N30" t="s">
        <v>317</v>
      </c>
      <c r="O30" t="s">
        <v>318</v>
      </c>
      <c r="P30" t="s">
        <v>317</v>
      </c>
      <c r="Q30" t="s">
        <v>315</v>
      </c>
      <c r="R30" t="s">
        <v>318</v>
      </c>
      <c r="S30" t="s">
        <v>318</v>
      </c>
      <c r="T30" t="s">
        <v>317</v>
      </c>
      <c r="U30" t="s">
        <v>317</v>
      </c>
      <c r="V30" t="s">
        <v>318</v>
      </c>
      <c r="W30" t="s">
        <v>317</v>
      </c>
      <c r="X30" t="s">
        <v>318</v>
      </c>
      <c r="Y30" t="s">
        <v>317</v>
      </c>
      <c r="Z30" t="s">
        <v>318</v>
      </c>
      <c r="AA30" t="s">
        <v>318</v>
      </c>
    </row>
    <row r="31" spans="1:27" x14ac:dyDescent="0.25">
      <c r="A31" s="38" t="s">
        <v>36</v>
      </c>
      <c r="B31" t="s">
        <v>320</v>
      </c>
      <c r="C31" t="s">
        <v>315</v>
      </c>
      <c r="D31" t="s">
        <v>318</v>
      </c>
      <c r="E31" t="s">
        <v>316</v>
      </c>
      <c r="F31" t="s">
        <v>318</v>
      </c>
      <c r="G31" t="s">
        <v>315</v>
      </c>
      <c r="H31" t="s">
        <v>318</v>
      </c>
      <c r="I31" t="s">
        <v>320</v>
      </c>
      <c r="J31" t="s">
        <v>319</v>
      </c>
      <c r="K31" t="s">
        <v>320</v>
      </c>
      <c r="L31" t="s">
        <v>320</v>
      </c>
      <c r="M31" t="s">
        <v>318</v>
      </c>
      <c r="N31" t="s">
        <v>316</v>
      </c>
      <c r="O31" t="s">
        <v>318</v>
      </c>
      <c r="P31" t="s">
        <v>318</v>
      </c>
      <c r="Q31" t="s">
        <v>318</v>
      </c>
      <c r="R31" t="s">
        <v>317</v>
      </c>
      <c r="S31" t="s">
        <v>317</v>
      </c>
      <c r="T31" t="s">
        <v>318</v>
      </c>
      <c r="U31" t="s">
        <v>316</v>
      </c>
      <c r="V31" t="s">
        <v>318</v>
      </c>
      <c r="W31" t="s">
        <v>315</v>
      </c>
      <c r="X31" t="s">
        <v>318</v>
      </c>
      <c r="Y31" t="s">
        <v>315</v>
      </c>
      <c r="Z31" t="s">
        <v>320</v>
      </c>
      <c r="AA31" t="s">
        <v>316</v>
      </c>
    </row>
    <row r="32" spans="1:27" x14ac:dyDescent="0.25">
      <c r="A32" s="39"/>
    </row>
    <row r="33" spans="1:27" x14ac:dyDescent="0.25">
      <c r="A33" s="39"/>
    </row>
    <row r="34" spans="1:27" x14ac:dyDescent="0.25">
      <c r="A34" s="38" t="s">
        <v>629</v>
      </c>
    </row>
    <row r="35" spans="1:27" x14ac:dyDescent="0.25">
      <c r="A35" s="38" t="s">
        <v>4</v>
      </c>
      <c r="B35" t="s">
        <v>6</v>
      </c>
      <c r="C35" t="s">
        <v>7</v>
      </c>
      <c r="D35" t="s">
        <v>8</v>
      </c>
      <c r="E35" t="s">
        <v>9</v>
      </c>
      <c r="F35" t="s">
        <v>10</v>
      </c>
      <c r="G35" t="s">
        <v>11</v>
      </c>
      <c r="H35" t="s">
        <v>12</v>
      </c>
      <c r="I35" t="s">
        <v>13</v>
      </c>
      <c r="J35" t="s">
        <v>14</v>
      </c>
      <c r="K35" t="s">
        <v>15</v>
      </c>
      <c r="L35" t="s">
        <v>16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23</v>
      </c>
      <c r="T35" t="s">
        <v>24</v>
      </c>
      <c r="U35" t="s">
        <v>25</v>
      </c>
      <c r="V35" t="s">
        <v>26</v>
      </c>
      <c r="W35" t="s">
        <v>27</v>
      </c>
      <c r="X35" t="s">
        <v>28</v>
      </c>
      <c r="Y35" t="s">
        <v>29</v>
      </c>
      <c r="Z35" t="s">
        <v>30</v>
      </c>
      <c r="AA35" t="s">
        <v>31</v>
      </c>
    </row>
    <row r="36" spans="1:27" x14ac:dyDescent="0.25">
      <c r="A36" s="38" t="s">
        <v>32</v>
      </c>
      <c r="B36" t="s">
        <v>315</v>
      </c>
      <c r="C36" t="s">
        <v>315</v>
      </c>
      <c r="D36" t="s">
        <v>320</v>
      </c>
      <c r="E36" t="s">
        <v>317</v>
      </c>
      <c r="F36" t="s">
        <v>320</v>
      </c>
      <c r="G36" t="s">
        <v>320</v>
      </c>
      <c r="H36" t="s">
        <v>320</v>
      </c>
      <c r="I36" t="s">
        <v>315</v>
      </c>
      <c r="J36" t="s">
        <v>318</v>
      </c>
      <c r="K36" t="s">
        <v>315</v>
      </c>
      <c r="L36" t="s">
        <v>315</v>
      </c>
      <c r="M36" t="s">
        <v>318</v>
      </c>
      <c r="N36" t="s">
        <v>320</v>
      </c>
      <c r="O36" t="s">
        <v>320</v>
      </c>
      <c r="P36" t="s">
        <v>320</v>
      </c>
      <c r="Q36" t="s">
        <v>318</v>
      </c>
      <c r="R36" t="s">
        <v>318</v>
      </c>
      <c r="S36" t="s">
        <v>318</v>
      </c>
      <c r="T36" t="s">
        <v>315</v>
      </c>
      <c r="U36" t="s">
        <v>320</v>
      </c>
      <c r="V36" t="s">
        <v>43</v>
      </c>
      <c r="W36" t="s">
        <v>43</v>
      </c>
      <c r="X36" t="s">
        <v>318</v>
      </c>
      <c r="Y36" t="s">
        <v>318</v>
      </c>
      <c r="Z36" t="s">
        <v>318</v>
      </c>
      <c r="AA36" t="s">
        <v>315</v>
      </c>
    </row>
    <row r="37" spans="1:27" x14ac:dyDescent="0.25">
      <c r="A37" s="38" t="s">
        <v>33</v>
      </c>
      <c r="B37" t="s">
        <v>318</v>
      </c>
      <c r="C37" t="s">
        <v>315</v>
      </c>
      <c r="D37" t="s">
        <v>315</v>
      </c>
      <c r="E37" t="s">
        <v>318</v>
      </c>
      <c r="F37" t="s">
        <v>318</v>
      </c>
      <c r="G37" t="s">
        <v>320</v>
      </c>
      <c r="H37" t="s">
        <v>320</v>
      </c>
      <c r="I37" t="s">
        <v>317</v>
      </c>
      <c r="J37" t="s">
        <v>317</v>
      </c>
      <c r="K37" t="s">
        <v>315</v>
      </c>
      <c r="L37" t="s">
        <v>315</v>
      </c>
      <c r="M37" t="s">
        <v>318</v>
      </c>
      <c r="N37" t="s">
        <v>319</v>
      </c>
      <c r="O37" t="s">
        <v>318</v>
      </c>
      <c r="P37" t="s">
        <v>318</v>
      </c>
      <c r="Q37" t="s">
        <v>318</v>
      </c>
      <c r="R37" t="s">
        <v>318</v>
      </c>
      <c r="S37" t="s">
        <v>43</v>
      </c>
      <c r="T37" t="s">
        <v>320</v>
      </c>
      <c r="U37" t="s">
        <v>320</v>
      </c>
      <c r="V37" t="s">
        <v>43</v>
      </c>
      <c r="W37" t="s">
        <v>43</v>
      </c>
      <c r="X37" t="s">
        <v>43</v>
      </c>
      <c r="Y37" t="s">
        <v>43</v>
      </c>
      <c r="Z37" t="s">
        <v>43</v>
      </c>
      <c r="AA37" t="s">
        <v>315</v>
      </c>
    </row>
    <row r="38" spans="1:27" x14ac:dyDescent="0.25">
      <c r="A38" s="38" t="s">
        <v>34</v>
      </c>
      <c r="B38" t="s">
        <v>320</v>
      </c>
      <c r="C38" t="s">
        <v>315</v>
      </c>
      <c r="D38" t="s">
        <v>315</v>
      </c>
      <c r="E38" t="s">
        <v>315</v>
      </c>
      <c r="F38" t="s">
        <v>318</v>
      </c>
      <c r="G38" t="s">
        <v>320</v>
      </c>
      <c r="H38" t="s">
        <v>320</v>
      </c>
      <c r="I38" t="s">
        <v>318</v>
      </c>
      <c r="J38" t="s">
        <v>320</v>
      </c>
      <c r="K38" t="s">
        <v>315</v>
      </c>
      <c r="L38" t="s">
        <v>315</v>
      </c>
      <c r="M38" t="s">
        <v>318</v>
      </c>
      <c r="N38" t="s">
        <v>318</v>
      </c>
      <c r="O38" t="s">
        <v>318</v>
      </c>
      <c r="P38" t="s">
        <v>318</v>
      </c>
      <c r="Q38" t="s">
        <v>318</v>
      </c>
      <c r="R38" t="s">
        <v>318</v>
      </c>
      <c r="S38" t="s">
        <v>318</v>
      </c>
      <c r="T38" t="s">
        <v>320</v>
      </c>
      <c r="U38" t="s">
        <v>320</v>
      </c>
      <c r="V38" t="s">
        <v>43</v>
      </c>
      <c r="W38" t="s">
        <v>43</v>
      </c>
      <c r="X38" t="s">
        <v>43</v>
      </c>
      <c r="Y38" t="s">
        <v>43</v>
      </c>
      <c r="Z38" t="s">
        <v>318</v>
      </c>
      <c r="AA38" t="s">
        <v>315</v>
      </c>
    </row>
    <row r="39" spans="1:27" x14ac:dyDescent="0.25">
      <c r="A39" s="38" t="s">
        <v>35</v>
      </c>
      <c r="B39" t="s">
        <v>316</v>
      </c>
      <c r="C39" t="s">
        <v>315</v>
      </c>
      <c r="D39" t="s">
        <v>315</v>
      </c>
      <c r="E39" t="s">
        <v>320</v>
      </c>
      <c r="F39" t="s">
        <v>320</v>
      </c>
      <c r="G39" t="s">
        <v>320</v>
      </c>
      <c r="H39" t="s">
        <v>320</v>
      </c>
      <c r="I39" t="s">
        <v>318</v>
      </c>
      <c r="J39" t="s">
        <v>320</v>
      </c>
      <c r="K39" t="s">
        <v>315</v>
      </c>
      <c r="L39" t="s">
        <v>315</v>
      </c>
      <c r="M39" t="s">
        <v>318</v>
      </c>
      <c r="N39" t="s">
        <v>318</v>
      </c>
      <c r="O39" t="s">
        <v>317</v>
      </c>
      <c r="P39" t="s">
        <v>317</v>
      </c>
      <c r="Q39" t="s">
        <v>317</v>
      </c>
      <c r="R39" t="s">
        <v>318</v>
      </c>
      <c r="S39" t="s">
        <v>318</v>
      </c>
      <c r="T39" t="s">
        <v>320</v>
      </c>
      <c r="U39" t="s">
        <v>320</v>
      </c>
      <c r="V39" t="s">
        <v>43</v>
      </c>
      <c r="W39" t="s">
        <v>43</v>
      </c>
      <c r="X39" t="s">
        <v>43</v>
      </c>
      <c r="Y39" t="s">
        <v>43</v>
      </c>
      <c r="Z39" t="s">
        <v>318</v>
      </c>
      <c r="AA39" t="s">
        <v>315</v>
      </c>
    </row>
    <row r="40" spans="1:27" x14ac:dyDescent="0.25">
      <c r="A40" s="38" t="s">
        <v>36</v>
      </c>
      <c r="B40" t="s">
        <v>320</v>
      </c>
      <c r="C40" t="s">
        <v>315</v>
      </c>
      <c r="D40" t="s">
        <v>315</v>
      </c>
      <c r="E40" t="s">
        <v>320</v>
      </c>
      <c r="F40" t="s">
        <v>320</v>
      </c>
      <c r="G40" t="s">
        <v>320</v>
      </c>
      <c r="H40" t="s">
        <v>320</v>
      </c>
      <c r="I40" t="s">
        <v>315</v>
      </c>
      <c r="J40" t="s">
        <v>320</v>
      </c>
      <c r="K40" t="s">
        <v>315</v>
      </c>
      <c r="L40" t="s">
        <v>315</v>
      </c>
      <c r="M40" t="s">
        <v>318</v>
      </c>
      <c r="N40" t="s">
        <v>318</v>
      </c>
      <c r="O40" t="s">
        <v>318</v>
      </c>
      <c r="P40" t="s">
        <v>317</v>
      </c>
      <c r="Q40" t="s">
        <v>318</v>
      </c>
      <c r="R40" t="s">
        <v>317</v>
      </c>
      <c r="S40" t="s">
        <v>318</v>
      </c>
      <c r="T40" t="s">
        <v>320</v>
      </c>
      <c r="U40" t="s">
        <v>320</v>
      </c>
      <c r="V40" t="s">
        <v>43</v>
      </c>
      <c r="W40" t="s">
        <v>318</v>
      </c>
      <c r="X40" t="s">
        <v>43</v>
      </c>
      <c r="Y40" t="s">
        <v>43</v>
      </c>
      <c r="Z40" t="s">
        <v>318</v>
      </c>
      <c r="AA40" t="s">
        <v>315</v>
      </c>
    </row>
    <row r="41" spans="1:27" x14ac:dyDescent="0.25">
      <c r="A41" s="39"/>
    </row>
    <row r="42" spans="1:27" x14ac:dyDescent="0.25">
      <c r="A42" s="39"/>
    </row>
    <row r="43" spans="1:27" x14ac:dyDescent="0.25">
      <c r="A43" s="38" t="s">
        <v>630</v>
      </c>
    </row>
    <row r="44" spans="1:27" x14ac:dyDescent="0.25">
      <c r="A44" s="38" t="s">
        <v>4</v>
      </c>
      <c r="B44" t="s">
        <v>6</v>
      </c>
      <c r="C44" t="s">
        <v>7</v>
      </c>
      <c r="D44" t="s">
        <v>8</v>
      </c>
      <c r="E44" t="s">
        <v>9</v>
      </c>
      <c r="F44" t="s">
        <v>10</v>
      </c>
      <c r="G44" t="s">
        <v>11</v>
      </c>
      <c r="H44" t="s">
        <v>12</v>
      </c>
      <c r="I44" t="s">
        <v>13</v>
      </c>
      <c r="J44" t="s">
        <v>14</v>
      </c>
      <c r="K44" t="s">
        <v>15</v>
      </c>
      <c r="L44" t="s">
        <v>16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23</v>
      </c>
      <c r="T44" t="s">
        <v>24</v>
      </c>
      <c r="U44" t="s">
        <v>25</v>
      </c>
      <c r="V44" t="s">
        <v>26</v>
      </c>
      <c r="W44" t="s">
        <v>27</v>
      </c>
      <c r="X44" t="s">
        <v>28</v>
      </c>
      <c r="Y44" t="s">
        <v>29</v>
      </c>
      <c r="Z44" t="s">
        <v>30</v>
      </c>
      <c r="AA44" t="s">
        <v>31</v>
      </c>
    </row>
    <row r="45" spans="1:27" x14ac:dyDescent="0.25">
      <c r="A45" s="38" t="s">
        <v>32</v>
      </c>
      <c r="B45" t="s">
        <v>43</v>
      </c>
      <c r="C45" t="s">
        <v>317</v>
      </c>
      <c r="D45" t="s">
        <v>315</v>
      </c>
      <c r="E45" t="s">
        <v>320</v>
      </c>
      <c r="F45" t="s">
        <v>320</v>
      </c>
      <c r="G45" t="s">
        <v>317</v>
      </c>
      <c r="H45" t="s">
        <v>318</v>
      </c>
      <c r="I45" t="s">
        <v>318</v>
      </c>
      <c r="J45" t="s">
        <v>318</v>
      </c>
      <c r="K45" t="s">
        <v>318</v>
      </c>
      <c r="L45" t="s">
        <v>318</v>
      </c>
      <c r="M45" t="s">
        <v>43</v>
      </c>
      <c r="N45" t="s">
        <v>318</v>
      </c>
      <c r="O45" t="s">
        <v>318</v>
      </c>
      <c r="P45" t="s">
        <v>318</v>
      </c>
      <c r="Q45" t="s">
        <v>318</v>
      </c>
      <c r="R45" t="s">
        <v>318</v>
      </c>
      <c r="S45" t="s">
        <v>318</v>
      </c>
      <c r="T45" t="s">
        <v>320</v>
      </c>
      <c r="U45" t="s">
        <v>317</v>
      </c>
      <c r="V45" t="s">
        <v>318</v>
      </c>
      <c r="W45" t="s">
        <v>43</v>
      </c>
      <c r="X45" t="s">
        <v>43</v>
      </c>
      <c r="Y45" t="s">
        <v>315</v>
      </c>
      <c r="Z45" t="s">
        <v>315</v>
      </c>
      <c r="AA45" t="s">
        <v>315</v>
      </c>
    </row>
    <row r="46" spans="1:27" x14ac:dyDescent="0.25">
      <c r="A46" s="38" t="s">
        <v>33</v>
      </c>
      <c r="B46" t="s">
        <v>43</v>
      </c>
      <c r="C46" t="s">
        <v>318</v>
      </c>
      <c r="D46" t="s">
        <v>317</v>
      </c>
      <c r="E46" t="s">
        <v>320</v>
      </c>
      <c r="F46" t="s">
        <v>320</v>
      </c>
      <c r="G46" t="s">
        <v>318</v>
      </c>
      <c r="H46" t="s">
        <v>317</v>
      </c>
      <c r="I46" t="s">
        <v>43</v>
      </c>
      <c r="J46" t="s">
        <v>318</v>
      </c>
      <c r="K46" t="s">
        <v>318</v>
      </c>
      <c r="L46" t="s">
        <v>43</v>
      </c>
      <c r="M46" t="s">
        <v>43</v>
      </c>
      <c r="N46" t="s">
        <v>43</v>
      </c>
      <c r="O46" t="s">
        <v>43</v>
      </c>
      <c r="P46" t="s">
        <v>43</v>
      </c>
      <c r="Q46" t="s">
        <v>318</v>
      </c>
      <c r="R46" t="s">
        <v>318</v>
      </c>
      <c r="S46" t="s">
        <v>43</v>
      </c>
      <c r="T46" t="s">
        <v>320</v>
      </c>
      <c r="U46" t="s">
        <v>317</v>
      </c>
      <c r="V46" t="s">
        <v>318</v>
      </c>
      <c r="W46" t="s">
        <v>43</v>
      </c>
      <c r="X46" t="s">
        <v>43</v>
      </c>
      <c r="Y46" t="s">
        <v>317</v>
      </c>
      <c r="Z46" t="s">
        <v>315</v>
      </c>
      <c r="AA46" t="s">
        <v>315</v>
      </c>
    </row>
    <row r="47" spans="1:27" x14ac:dyDescent="0.25">
      <c r="A47" s="38" t="s">
        <v>34</v>
      </c>
      <c r="B47" t="s">
        <v>43</v>
      </c>
      <c r="C47" t="s">
        <v>318</v>
      </c>
      <c r="D47" t="s">
        <v>317</v>
      </c>
      <c r="E47" t="s">
        <v>320</v>
      </c>
      <c r="F47" t="s">
        <v>320</v>
      </c>
      <c r="G47" t="s">
        <v>318</v>
      </c>
      <c r="H47" t="s">
        <v>318</v>
      </c>
      <c r="I47" t="s">
        <v>315</v>
      </c>
      <c r="J47" t="s">
        <v>318</v>
      </c>
      <c r="K47" t="s">
        <v>318</v>
      </c>
      <c r="L47" t="s">
        <v>318</v>
      </c>
      <c r="M47" t="s">
        <v>43</v>
      </c>
      <c r="N47" t="s">
        <v>318</v>
      </c>
      <c r="O47" t="s">
        <v>43</v>
      </c>
      <c r="P47" t="s">
        <v>43</v>
      </c>
      <c r="Q47" t="s">
        <v>318</v>
      </c>
      <c r="R47" t="s">
        <v>318</v>
      </c>
      <c r="S47" t="s">
        <v>43</v>
      </c>
      <c r="T47" t="s">
        <v>318</v>
      </c>
      <c r="U47" t="s">
        <v>318</v>
      </c>
      <c r="V47" t="s">
        <v>43</v>
      </c>
      <c r="W47" t="s">
        <v>43</v>
      </c>
      <c r="X47" t="s">
        <v>43</v>
      </c>
      <c r="Y47" t="s">
        <v>317</v>
      </c>
      <c r="Z47" t="s">
        <v>315</v>
      </c>
      <c r="AA47" t="s">
        <v>319</v>
      </c>
    </row>
    <row r="48" spans="1:27" x14ac:dyDescent="0.25">
      <c r="A48" s="38" t="s">
        <v>35</v>
      </c>
      <c r="B48" t="s">
        <v>318</v>
      </c>
      <c r="C48" t="s">
        <v>318</v>
      </c>
      <c r="D48" t="s">
        <v>317</v>
      </c>
      <c r="E48" t="s">
        <v>318</v>
      </c>
      <c r="F48" t="s">
        <v>319</v>
      </c>
      <c r="G48" t="s">
        <v>318</v>
      </c>
      <c r="H48" t="s">
        <v>318</v>
      </c>
      <c r="I48" t="s">
        <v>43</v>
      </c>
      <c r="J48" t="s">
        <v>318</v>
      </c>
      <c r="K48" t="s">
        <v>318</v>
      </c>
      <c r="L48" t="s">
        <v>318</v>
      </c>
      <c r="M48" t="s">
        <v>43</v>
      </c>
      <c r="N48" t="s">
        <v>318</v>
      </c>
      <c r="O48" t="s">
        <v>43</v>
      </c>
      <c r="P48" t="s">
        <v>43</v>
      </c>
      <c r="Q48" t="s">
        <v>318</v>
      </c>
      <c r="R48" t="s">
        <v>318</v>
      </c>
      <c r="S48" t="s">
        <v>43</v>
      </c>
      <c r="T48" t="s">
        <v>317</v>
      </c>
      <c r="U48" t="s">
        <v>318</v>
      </c>
      <c r="V48" t="s">
        <v>43</v>
      </c>
      <c r="W48" t="s">
        <v>43</v>
      </c>
      <c r="X48" t="s">
        <v>43</v>
      </c>
      <c r="Y48" t="s">
        <v>320</v>
      </c>
      <c r="Z48" t="s">
        <v>315</v>
      </c>
      <c r="AA48" t="s">
        <v>316</v>
      </c>
    </row>
    <row r="49" spans="1:27" x14ac:dyDescent="0.25">
      <c r="A49" s="38" t="s">
        <v>36</v>
      </c>
      <c r="B49" t="s">
        <v>43</v>
      </c>
      <c r="C49" t="s">
        <v>318</v>
      </c>
      <c r="D49" t="s">
        <v>317</v>
      </c>
      <c r="E49" t="s">
        <v>320</v>
      </c>
      <c r="F49" t="s">
        <v>320</v>
      </c>
      <c r="G49" t="s">
        <v>318</v>
      </c>
      <c r="H49" t="s">
        <v>318</v>
      </c>
      <c r="I49" t="s">
        <v>318</v>
      </c>
      <c r="J49" t="s">
        <v>318</v>
      </c>
      <c r="K49" t="s">
        <v>317</v>
      </c>
      <c r="L49" t="s">
        <v>318</v>
      </c>
      <c r="M49" t="s">
        <v>43</v>
      </c>
      <c r="N49" t="s">
        <v>43</v>
      </c>
      <c r="O49" t="s">
        <v>43</v>
      </c>
      <c r="P49" t="s">
        <v>43</v>
      </c>
      <c r="Q49" t="s">
        <v>318</v>
      </c>
      <c r="R49" t="s">
        <v>318</v>
      </c>
      <c r="S49" t="s">
        <v>318</v>
      </c>
      <c r="T49" t="s">
        <v>320</v>
      </c>
      <c r="U49" t="s">
        <v>318</v>
      </c>
      <c r="V49" t="s">
        <v>43</v>
      </c>
      <c r="W49" t="s">
        <v>43</v>
      </c>
      <c r="X49" t="s">
        <v>43</v>
      </c>
      <c r="Y49" t="s">
        <v>320</v>
      </c>
      <c r="Z49" t="s">
        <v>315</v>
      </c>
      <c r="AA49" t="s">
        <v>318</v>
      </c>
    </row>
    <row r="50" spans="1:27" x14ac:dyDescent="0.25">
      <c r="A50" s="39"/>
    </row>
    <row r="51" spans="1:27" x14ac:dyDescent="0.25">
      <c r="A51" s="38" t="s">
        <v>419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59B8-E6C5-4529-9990-34128CA7E9CF}">
  <sheetPr>
    <tabColor theme="1"/>
  </sheetPr>
  <dimension ref="A1:AJ23"/>
  <sheetViews>
    <sheetView zoomScale="70" zoomScaleNormal="70" workbookViewId="0">
      <selection activeCell="P26" sqref="P26"/>
    </sheetView>
  </sheetViews>
  <sheetFormatPr defaultRowHeight="15" x14ac:dyDescent="0.25"/>
  <cols>
    <col min="1" max="1" width="9.140625" style="23"/>
    <col min="2" max="2" width="9.140625" style="1"/>
    <col min="29" max="36" width="9.140625" style="23"/>
  </cols>
  <sheetData>
    <row r="1" spans="1:36" s="23" customFormat="1" x14ac:dyDescent="0.25">
      <c r="B1" s="21"/>
    </row>
    <row r="2" spans="1:36" s="21" customFormat="1" x14ac:dyDescent="0.25">
      <c r="B2" s="21" t="s">
        <v>0</v>
      </c>
    </row>
    <row r="3" spans="1:36" s="21" customFormat="1" x14ac:dyDescent="0.25">
      <c r="B3" s="21" t="s">
        <v>1</v>
      </c>
    </row>
    <row r="4" spans="1:36" s="21" customFormat="1" x14ac:dyDescent="0.25">
      <c r="B4" s="21" t="s">
        <v>2</v>
      </c>
    </row>
    <row r="5" spans="1:36" s="21" customFormat="1" x14ac:dyDescent="0.25">
      <c r="B5" s="21" t="s">
        <v>324</v>
      </c>
    </row>
    <row r="6" spans="1:36" s="21" customFormat="1" x14ac:dyDescent="0.25"/>
    <row r="7" spans="1:36" s="7" customFormat="1" x14ac:dyDescent="0.25">
      <c r="A7" s="35"/>
      <c r="B7" s="28" t="s">
        <v>4</v>
      </c>
      <c r="C7" s="13" t="s">
        <v>24</v>
      </c>
      <c r="D7" s="13" t="s">
        <v>21</v>
      </c>
      <c r="E7" s="13" t="s">
        <v>22</v>
      </c>
      <c r="F7" s="13" t="s">
        <v>23</v>
      </c>
      <c r="G7" s="13" t="s">
        <v>11</v>
      </c>
      <c r="H7" s="13" t="s">
        <v>12</v>
      </c>
      <c r="I7" s="13" t="s">
        <v>31</v>
      </c>
      <c r="J7" s="13" t="s">
        <v>25</v>
      </c>
      <c r="K7" s="13" t="s">
        <v>8</v>
      </c>
      <c r="L7" s="13" t="s">
        <v>26</v>
      </c>
      <c r="M7" s="13" t="s">
        <v>27</v>
      </c>
      <c r="N7" s="13" t="s">
        <v>28</v>
      </c>
      <c r="O7" s="13" t="s">
        <v>14</v>
      </c>
      <c r="P7" s="13" t="s">
        <v>18</v>
      </c>
      <c r="Q7" s="13" t="s">
        <v>9</v>
      </c>
      <c r="R7" s="13" t="s">
        <v>10</v>
      </c>
      <c r="S7" s="13" t="s">
        <v>7</v>
      </c>
      <c r="T7" s="13" t="s">
        <v>16</v>
      </c>
      <c r="U7" s="13" t="s">
        <v>20</v>
      </c>
      <c r="V7" s="13" t="s">
        <v>29</v>
      </c>
      <c r="W7" s="13" t="s">
        <v>6</v>
      </c>
      <c r="X7" s="13" t="s">
        <v>15</v>
      </c>
      <c r="Y7" s="13" t="s">
        <v>19</v>
      </c>
      <c r="Z7" s="13" t="s">
        <v>30</v>
      </c>
      <c r="AA7" s="13" t="s">
        <v>13</v>
      </c>
      <c r="AB7" s="13" t="s">
        <v>17</v>
      </c>
      <c r="AC7" s="35"/>
      <c r="AD7" s="35"/>
      <c r="AE7" s="35"/>
      <c r="AF7" s="35"/>
      <c r="AG7" s="35"/>
      <c r="AH7" s="35"/>
      <c r="AI7" s="35"/>
      <c r="AJ7" s="35"/>
    </row>
    <row r="8" spans="1:36" x14ac:dyDescent="0.25">
      <c r="B8" s="27" t="s">
        <v>32</v>
      </c>
      <c r="C8">
        <v>5469</v>
      </c>
      <c r="D8">
        <v>896</v>
      </c>
      <c r="E8">
        <v>284</v>
      </c>
      <c r="F8">
        <v>46</v>
      </c>
      <c r="G8">
        <v>2921</v>
      </c>
      <c r="H8">
        <v>912</v>
      </c>
      <c r="I8">
        <v>3006</v>
      </c>
      <c r="J8">
        <v>2073</v>
      </c>
      <c r="K8">
        <v>2127</v>
      </c>
      <c r="L8">
        <v>205</v>
      </c>
      <c r="M8">
        <v>1027</v>
      </c>
      <c r="N8">
        <v>17</v>
      </c>
      <c r="O8">
        <v>1312</v>
      </c>
      <c r="P8">
        <v>190</v>
      </c>
      <c r="Q8">
        <v>1674</v>
      </c>
      <c r="R8">
        <v>1446</v>
      </c>
      <c r="S8">
        <v>556</v>
      </c>
      <c r="T8">
        <v>1204</v>
      </c>
      <c r="U8">
        <v>457</v>
      </c>
      <c r="V8">
        <v>1297</v>
      </c>
      <c r="W8">
        <v>705</v>
      </c>
      <c r="X8">
        <v>207</v>
      </c>
      <c r="Y8">
        <v>80</v>
      </c>
      <c r="Z8">
        <v>216</v>
      </c>
      <c r="AA8">
        <v>55</v>
      </c>
      <c r="AB8">
        <v>14</v>
      </c>
    </row>
    <row r="9" spans="1:36" x14ac:dyDescent="0.25">
      <c r="B9" s="27" t="s">
        <v>33</v>
      </c>
      <c r="C9">
        <v>2047</v>
      </c>
      <c r="D9">
        <v>619</v>
      </c>
      <c r="E9">
        <v>231</v>
      </c>
      <c r="F9">
        <v>11</v>
      </c>
      <c r="G9">
        <v>567</v>
      </c>
      <c r="H9">
        <v>203</v>
      </c>
      <c r="I9">
        <v>880</v>
      </c>
      <c r="J9">
        <v>645</v>
      </c>
      <c r="K9">
        <v>656</v>
      </c>
      <c r="L9">
        <v>37</v>
      </c>
      <c r="M9">
        <v>234</v>
      </c>
      <c r="N9">
        <v>1</v>
      </c>
      <c r="O9">
        <v>585</v>
      </c>
      <c r="P9">
        <v>102</v>
      </c>
      <c r="Q9">
        <v>770</v>
      </c>
      <c r="R9">
        <v>495</v>
      </c>
      <c r="S9">
        <v>193</v>
      </c>
      <c r="T9">
        <v>183</v>
      </c>
      <c r="U9">
        <v>56</v>
      </c>
      <c r="V9">
        <v>313</v>
      </c>
      <c r="W9">
        <v>285</v>
      </c>
      <c r="X9">
        <v>57</v>
      </c>
      <c r="Y9">
        <v>16</v>
      </c>
      <c r="Z9">
        <v>49</v>
      </c>
      <c r="AA9">
        <v>18</v>
      </c>
      <c r="AB9">
        <v>8</v>
      </c>
    </row>
    <row r="10" spans="1:36" x14ac:dyDescent="0.25">
      <c r="B10" s="27" t="s">
        <v>34</v>
      </c>
      <c r="C10">
        <v>1562</v>
      </c>
      <c r="D10">
        <v>779</v>
      </c>
      <c r="E10">
        <v>194</v>
      </c>
      <c r="F10">
        <v>12</v>
      </c>
      <c r="G10">
        <v>832</v>
      </c>
      <c r="H10">
        <v>319</v>
      </c>
      <c r="I10">
        <v>1680</v>
      </c>
      <c r="J10">
        <v>1241</v>
      </c>
      <c r="K10">
        <v>1386</v>
      </c>
      <c r="L10">
        <v>97</v>
      </c>
      <c r="M10">
        <v>361</v>
      </c>
      <c r="N10">
        <v>8</v>
      </c>
      <c r="O10">
        <v>905</v>
      </c>
      <c r="P10">
        <v>93</v>
      </c>
      <c r="Q10">
        <v>586</v>
      </c>
      <c r="R10">
        <v>625</v>
      </c>
      <c r="S10">
        <v>142</v>
      </c>
      <c r="T10">
        <v>450</v>
      </c>
      <c r="U10">
        <v>47</v>
      </c>
      <c r="V10">
        <v>485</v>
      </c>
      <c r="W10">
        <v>316</v>
      </c>
      <c r="X10">
        <v>112</v>
      </c>
      <c r="Y10">
        <v>9</v>
      </c>
      <c r="Z10">
        <v>104</v>
      </c>
      <c r="AA10">
        <v>71</v>
      </c>
      <c r="AB10">
        <v>6</v>
      </c>
    </row>
    <row r="11" spans="1:36" x14ac:dyDescent="0.25">
      <c r="B11" s="27" t="s">
        <v>35</v>
      </c>
      <c r="C11">
        <v>3808</v>
      </c>
      <c r="D11">
        <v>2201</v>
      </c>
      <c r="E11">
        <v>760</v>
      </c>
      <c r="F11">
        <v>19</v>
      </c>
      <c r="G11">
        <v>1399</v>
      </c>
      <c r="H11">
        <v>1033</v>
      </c>
      <c r="I11">
        <v>3763</v>
      </c>
      <c r="J11">
        <v>1889</v>
      </c>
      <c r="K11">
        <v>2748</v>
      </c>
      <c r="L11">
        <v>158</v>
      </c>
      <c r="M11">
        <v>393</v>
      </c>
      <c r="N11">
        <v>8</v>
      </c>
      <c r="O11">
        <v>1925</v>
      </c>
      <c r="P11">
        <v>182</v>
      </c>
      <c r="Q11">
        <v>2370</v>
      </c>
      <c r="R11">
        <v>877</v>
      </c>
      <c r="S11">
        <v>316</v>
      </c>
      <c r="T11">
        <v>822</v>
      </c>
      <c r="U11">
        <v>107</v>
      </c>
      <c r="V11">
        <v>932</v>
      </c>
      <c r="W11">
        <v>1645</v>
      </c>
      <c r="X11">
        <v>167</v>
      </c>
      <c r="Y11">
        <v>16</v>
      </c>
      <c r="Z11">
        <v>53</v>
      </c>
      <c r="AA11">
        <v>19</v>
      </c>
      <c r="AB11">
        <v>3</v>
      </c>
    </row>
    <row r="12" spans="1:36" x14ac:dyDescent="0.25">
      <c r="B12" s="27" t="s">
        <v>36</v>
      </c>
      <c r="C12">
        <v>6259</v>
      </c>
      <c r="D12">
        <v>2911</v>
      </c>
      <c r="E12">
        <v>1675</v>
      </c>
      <c r="F12">
        <v>134</v>
      </c>
      <c r="G12">
        <v>3129</v>
      </c>
      <c r="H12">
        <v>1082</v>
      </c>
      <c r="I12">
        <v>4676</v>
      </c>
      <c r="J12">
        <v>4621</v>
      </c>
      <c r="K12">
        <v>3547</v>
      </c>
      <c r="L12">
        <v>311</v>
      </c>
      <c r="M12">
        <v>1251</v>
      </c>
      <c r="N12">
        <v>1</v>
      </c>
      <c r="O12">
        <v>3130</v>
      </c>
      <c r="P12">
        <v>195</v>
      </c>
      <c r="Q12">
        <v>2881</v>
      </c>
      <c r="R12">
        <v>2050</v>
      </c>
      <c r="S12">
        <v>420</v>
      </c>
      <c r="T12">
        <v>1650</v>
      </c>
      <c r="U12">
        <v>113</v>
      </c>
      <c r="V12">
        <v>2095</v>
      </c>
      <c r="W12">
        <v>1855</v>
      </c>
      <c r="X12">
        <v>507</v>
      </c>
      <c r="Y12">
        <v>33</v>
      </c>
      <c r="Z12">
        <v>314</v>
      </c>
      <c r="AA12">
        <v>72</v>
      </c>
      <c r="AB12">
        <v>6</v>
      </c>
    </row>
    <row r="13" spans="1:36" s="23" customFormat="1" x14ac:dyDescent="0.25">
      <c r="B13" s="21"/>
    </row>
    <row r="14" spans="1:36" x14ac:dyDescent="0.25">
      <c r="B14" s="27" t="s">
        <v>32</v>
      </c>
      <c r="C14" s="36">
        <v>0.192597548950556</v>
      </c>
      <c r="D14" s="36">
        <v>3.1553739963375099E-2</v>
      </c>
      <c r="E14" s="36">
        <v>1.00014086491055E-2</v>
      </c>
      <c r="F14" s="36">
        <v>1.61994647133399E-3</v>
      </c>
      <c r="G14" s="36">
        <v>0.10286660092970799</v>
      </c>
      <c r="H14" s="36">
        <v>3.2117199605578198E-2</v>
      </c>
      <c r="I14" s="36">
        <v>0.105859980278912</v>
      </c>
      <c r="J14" s="36">
        <v>7.3003239892942606E-2</v>
      </c>
      <c r="K14" s="36">
        <v>7.4904916185378201E-2</v>
      </c>
      <c r="L14" s="36">
        <v>7.2193266657275598E-3</v>
      </c>
      <c r="M14" s="36">
        <v>3.6167065783913203E-2</v>
      </c>
      <c r="N14" s="36">
        <v>5.9867586984082199E-4</v>
      </c>
      <c r="O14" s="36">
        <v>4.6203690660656403E-2</v>
      </c>
      <c r="P14" s="36">
        <v>6.6910832511621297E-3</v>
      </c>
      <c r="Q14" s="36">
        <v>5.8951965065502099E-2</v>
      </c>
      <c r="R14" s="36">
        <v>5.0922665164107601E-2</v>
      </c>
      <c r="S14" s="36">
        <v>1.95802225665586E-2</v>
      </c>
      <c r="T14" s="36">
        <v>4.2400338075785297E-2</v>
      </c>
      <c r="U14" s="36">
        <v>1.60938160304268E-2</v>
      </c>
      <c r="V14" s="36">
        <v>4.5675447246090899E-2</v>
      </c>
      <c r="W14" s="36">
        <v>2.4827440484575199E-2</v>
      </c>
      <c r="X14" s="36">
        <v>7.2897591210029497E-3</v>
      </c>
      <c r="Y14" s="36">
        <v>2.8172982110156301E-3</v>
      </c>
      <c r="Z14" s="36">
        <v>7.6067051697422099E-3</v>
      </c>
      <c r="AA14" s="36">
        <v>1.9368925200732401E-3</v>
      </c>
      <c r="AB14" s="36">
        <v>4.9302718692773603E-4</v>
      </c>
    </row>
    <row r="15" spans="1:36" x14ac:dyDescent="0.25">
      <c r="B15" s="27" t="s">
        <v>33</v>
      </c>
      <c r="C15" s="36">
        <v>0.22103444552424101</v>
      </c>
      <c r="D15" s="36">
        <v>6.6839434186372906E-2</v>
      </c>
      <c r="E15" s="36">
        <v>2.49433106575963E-2</v>
      </c>
      <c r="F15" s="36">
        <v>1.1877766979807699E-3</v>
      </c>
      <c r="G15" s="36">
        <v>6.1224489795918297E-2</v>
      </c>
      <c r="H15" s="36">
        <v>2.1919879062736201E-2</v>
      </c>
      <c r="I15" s="36">
        <v>9.5022135838462293E-2</v>
      </c>
      <c r="J15" s="36">
        <v>6.9646906381600204E-2</v>
      </c>
      <c r="K15" s="36">
        <v>7.0834683079581004E-2</v>
      </c>
      <c r="L15" s="36">
        <v>3.9952488932080699E-3</v>
      </c>
      <c r="M15" s="36">
        <v>2.5267249757045598E-2</v>
      </c>
      <c r="N15" s="36">
        <v>1.07979699816434E-4</v>
      </c>
      <c r="O15" s="36">
        <v>6.31681243926141E-2</v>
      </c>
      <c r="P15" s="36">
        <v>1.1013929381276299E-2</v>
      </c>
      <c r="Q15" s="36">
        <v>8.3144368858654505E-2</v>
      </c>
      <c r="R15" s="36">
        <v>5.3449951409134999E-2</v>
      </c>
      <c r="S15" s="36">
        <v>2.0840082064571799E-2</v>
      </c>
      <c r="T15" s="36">
        <v>1.97602850664075E-2</v>
      </c>
      <c r="U15" s="36">
        <v>6.0468631897203301E-3</v>
      </c>
      <c r="V15" s="36">
        <v>3.3797646042543997E-2</v>
      </c>
      <c r="W15" s="36">
        <v>3.0774214447683801E-2</v>
      </c>
      <c r="X15" s="36">
        <v>6.15484288953676E-3</v>
      </c>
      <c r="Y15" s="36">
        <v>1.7276751970629501E-3</v>
      </c>
      <c r="Z15" s="36">
        <v>5.2910052910052898E-3</v>
      </c>
      <c r="AA15" s="36">
        <v>1.94363459669582E-3</v>
      </c>
      <c r="AB15" s="36">
        <v>8.6383759853147601E-4</v>
      </c>
    </row>
    <row r="16" spans="1:36" x14ac:dyDescent="0.25">
      <c r="B16" s="27" t="s">
        <v>34</v>
      </c>
      <c r="C16" s="36">
        <v>0.12574464659475099</v>
      </c>
      <c r="D16" s="36">
        <v>6.2711318628240198E-2</v>
      </c>
      <c r="E16" s="36">
        <v>1.5617452906134199E-2</v>
      </c>
      <c r="F16" s="36">
        <v>9.6602801481242902E-4</v>
      </c>
      <c r="G16" s="36">
        <v>6.6977942360328405E-2</v>
      </c>
      <c r="H16" s="36">
        <v>2.5680244727096999E-2</v>
      </c>
      <c r="I16" s="36">
        <v>0.13524392207374</v>
      </c>
      <c r="J16" s="36">
        <v>9.9903397198518706E-2</v>
      </c>
      <c r="K16" s="36">
        <v>0.111576235710835</v>
      </c>
      <c r="L16" s="36">
        <v>7.80872645306713E-3</v>
      </c>
      <c r="M16" s="36">
        <v>2.9061342778940499E-2</v>
      </c>
      <c r="N16" s="36">
        <v>6.4401867654161895E-4</v>
      </c>
      <c r="O16" s="36">
        <v>7.28546127837707E-2</v>
      </c>
      <c r="P16" s="36">
        <v>7.4867171147963204E-3</v>
      </c>
      <c r="Q16" s="36">
        <v>4.7174368056673598E-2</v>
      </c>
      <c r="R16" s="36">
        <v>5.0313959104814003E-2</v>
      </c>
      <c r="S16" s="36">
        <v>1.1431331508613699E-2</v>
      </c>
      <c r="T16" s="36">
        <v>3.6226050555466099E-2</v>
      </c>
      <c r="U16" s="36">
        <v>3.78360972468201E-3</v>
      </c>
      <c r="V16" s="36">
        <v>3.9043632265335602E-2</v>
      </c>
      <c r="W16" s="36">
        <v>2.54387377233939E-2</v>
      </c>
      <c r="X16" s="36">
        <v>9.0162614715826699E-3</v>
      </c>
      <c r="Y16" s="36">
        <v>7.2452101110932201E-4</v>
      </c>
      <c r="Z16" s="36">
        <v>8.3722427950410506E-3</v>
      </c>
      <c r="AA16" s="36">
        <v>5.7156657543068704E-3</v>
      </c>
      <c r="AB16" s="36">
        <v>4.8301400740621402E-4</v>
      </c>
    </row>
    <row r="17" spans="2:28" x14ac:dyDescent="0.25">
      <c r="B17" s="27" t="s">
        <v>35</v>
      </c>
      <c r="C17" s="36">
        <v>0.13790605874044801</v>
      </c>
      <c r="D17" s="36">
        <v>7.9708832796146697E-2</v>
      </c>
      <c r="E17" s="36">
        <v>2.75232680259298E-2</v>
      </c>
      <c r="F17" s="36">
        <v>6.8808170064824504E-4</v>
      </c>
      <c r="G17" s="36">
        <v>5.06645420635208E-2</v>
      </c>
      <c r="H17" s="36">
        <v>3.7409915619454601E-2</v>
      </c>
      <c r="I17" s="36">
        <v>0.136276391554702</v>
      </c>
      <c r="J17" s="36">
        <v>6.8409806974975507E-2</v>
      </c>
      <c r="K17" s="36">
        <v>9.9518342809546204E-2</v>
      </c>
      <c r="L17" s="36">
        <v>5.7219425632853999E-3</v>
      </c>
      <c r="M17" s="36">
        <v>1.42324267555137E-2</v>
      </c>
      <c r="N17" s="36">
        <v>2.89718610799261E-4</v>
      </c>
      <c r="O17" s="36">
        <v>6.9713540723572207E-2</v>
      </c>
      <c r="P17" s="36">
        <v>6.5910983956831903E-3</v>
      </c>
      <c r="Q17" s="36">
        <v>8.5829138449281098E-2</v>
      </c>
      <c r="R17" s="36">
        <v>3.1760402708868998E-2</v>
      </c>
      <c r="S17" s="36">
        <v>1.14438851265708E-2</v>
      </c>
      <c r="T17" s="36">
        <v>2.9768587259623999E-2</v>
      </c>
      <c r="U17" s="36">
        <v>3.8749864194401098E-3</v>
      </c>
      <c r="V17" s="36">
        <v>3.3752218158113897E-2</v>
      </c>
      <c r="W17" s="36">
        <v>5.9573389345597999E-2</v>
      </c>
      <c r="X17" s="36">
        <v>6.0478760004345697E-3</v>
      </c>
      <c r="Y17" s="36">
        <v>5.7943722159852201E-4</v>
      </c>
      <c r="Z17" s="36">
        <v>1.9193857965451001E-3</v>
      </c>
      <c r="AA17" s="36">
        <v>6.8808170064824504E-4</v>
      </c>
      <c r="AB17" s="36">
        <v>1.08644479049722E-4</v>
      </c>
    </row>
    <row r="18" spans="2:28" x14ac:dyDescent="0.25">
      <c r="B18" s="27" t="s">
        <v>36</v>
      </c>
      <c r="C18" s="36">
        <v>0.139342802440001</v>
      </c>
      <c r="D18" s="36">
        <v>6.4806981610935399E-2</v>
      </c>
      <c r="E18" s="36">
        <v>3.7290173204505901E-2</v>
      </c>
      <c r="F18" s="36">
        <v>2.9832138563604701E-3</v>
      </c>
      <c r="G18" s="36">
        <v>6.9660269825014401E-2</v>
      </c>
      <c r="H18" s="36">
        <v>2.4088338750612202E-2</v>
      </c>
      <c r="I18" s="36">
        <v>0.104100805912997</v>
      </c>
      <c r="J18" s="36">
        <v>0.10287635246449001</v>
      </c>
      <c r="K18" s="36">
        <v>7.8966116033661299E-2</v>
      </c>
      <c r="L18" s="36">
        <v>6.9237276815530503E-3</v>
      </c>
      <c r="M18" s="36">
        <v>2.7850750256021999E-2</v>
      </c>
      <c r="N18" s="36">
        <v>2.2262789972839301E-5</v>
      </c>
      <c r="O18" s="36">
        <v>6.9682532614987303E-2</v>
      </c>
      <c r="P18" s="36">
        <v>4.3412440447036802E-3</v>
      </c>
      <c r="Q18" s="36">
        <v>6.4139097911750306E-2</v>
      </c>
      <c r="R18" s="36">
        <v>4.5638719444320699E-2</v>
      </c>
      <c r="S18" s="36">
        <v>9.3503717885925399E-3</v>
      </c>
      <c r="T18" s="36">
        <v>3.6733603455184997E-2</v>
      </c>
      <c r="U18" s="36">
        <v>2.5156952669308499E-3</v>
      </c>
      <c r="V18" s="36">
        <v>4.6640544993098498E-2</v>
      </c>
      <c r="W18" s="36">
        <v>4.1297475399616999E-2</v>
      </c>
      <c r="X18" s="36">
        <v>1.12872345162295E-2</v>
      </c>
      <c r="Y18" s="36">
        <v>7.3467206910369999E-4</v>
      </c>
      <c r="Z18" s="36">
        <v>6.9905160514715696E-3</v>
      </c>
      <c r="AA18" s="36">
        <v>1.60292087804443E-3</v>
      </c>
      <c r="AB18" s="36">
        <v>1.33576739837036E-4</v>
      </c>
    </row>
    <row r="19" spans="2:28" s="23" customFormat="1" x14ac:dyDescent="0.25">
      <c r="B19" s="21"/>
    </row>
    <row r="20" spans="2:28" s="23" customFormat="1" x14ac:dyDescent="0.25">
      <c r="B20" s="21"/>
    </row>
    <row r="21" spans="2:28" s="23" customFormat="1" x14ac:dyDescent="0.25">
      <c r="B21" s="21"/>
    </row>
    <row r="22" spans="2:28" s="23" customFormat="1" x14ac:dyDescent="0.25">
      <c r="B22" s="21"/>
    </row>
    <row r="23" spans="2:28" s="23" customFormat="1" x14ac:dyDescent="0.25">
      <c r="B23" s="21"/>
    </row>
  </sheetData>
  <conditionalFormatting sqref="C8:AB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AB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Compact</vt:lpstr>
      <vt:lpstr>TwoSamplesCharDistributionTest</vt:lpstr>
      <vt:lpstr>Sheet1</vt:lpstr>
      <vt:lpstr>CountCharactersByCluster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2022-09-18T09:53:16Z</dcterms:created>
  <dcterms:modified xsi:type="dcterms:W3CDTF">2024-12-19T10:52:39Z</dcterms:modified>
</cp:coreProperties>
</file>