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grammar\"/>
    </mc:Choice>
  </mc:AlternateContent>
  <xr:revisionPtr revIDLastSave="0" documentId="13_ncr:1_{1FF59B2D-135C-4AC8-9D72-6B765850EF4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tructural Features" sheetId="1" r:id="rId1"/>
    <sheet name="Summary (alphabetical)" sheetId="9" r:id="rId2"/>
    <sheet name="Summary (variation)" sheetId="10" r:id="rId3"/>
    <sheet name="Confusion" sheetId="11" r:id="rId4"/>
    <sheet name="BB" sheetId="3" r:id="rId5"/>
    <sheet name="HA" sheetId="5" r:id="rId6"/>
    <sheet name="HB" sheetId="6" r:id="rId7"/>
    <sheet name="PA" sheetId="7" r:id="rId8"/>
    <sheet name="SB" sheetId="8" r:id="rId9"/>
  </sheets>
  <definedNames>
    <definedName name="_xlnm._FilterDatabase" localSheetId="4" hidden="1">BB!$A$1:$BP$21</definedName>
    <definedName name="_xlnm._FilterDatabase" localSheetId="5" hidden="1">HA!$A$1:$BP$90</definedName>
    <definedName name="_xlnm._FilterDatabase" localSheetId="6" hidden="1">HB!$A$1:$BP$31</definedName>
    <definedName name="_xlnm._FilterDatabase" localSheetId="7" hidden="1">PA!$A$1:$BP$17</definedName>
    <definedName name="_xlnm._FilterDatabase" localSheetId="8" hidden="1">SB!$A$1:$BP$24</definedName>
    <definedName name="_xlnm._FilterDatabase" localSheetId="0" hidden="1">'Structural Features'!$A$1:$BP$228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6" l="1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H25" i="8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H18" i="7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H91" i="5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H22" i="3"/>
</calcChain>
</file>

<file path=xl/sharedStrings.xml><?xml version="1.0" encoding="utf-8"?>
<sst xmlns="http://schemas.openxmlformats.org/spreadsheetml/2006/main" count="2595" uniqueCount="326">
  <si>
    <t>Page</t>
  </si>
  <si>
    <t>Cluster</t>
  </si>
  <si>
    <t>Illustration</t>
  </si>
  <si>
    <t>Language</t>
  </si>
  <si>
    <t>IllustrationAndLanguage</t>
  </si>
  <si>
    <t>RandomGroup</t>
  </si>
  <si>
    <t>Tokens</t>
  </si>
  <si>
    <t>y-</t>
  </si>
  <si>
    <t>o-</t>
  </si>
  <si>
    <t>q-</t>
  </si>
  <si>
    <t>d-</t>
  </si>
  <si>
    <t>l-</t>
  </si>
  <si>
    <t>T-</t>
  </si>
  <si>
    <t>s-</t>
  </si>
  <si>
    <t>r-</t>
  </si>
  <si>
    <t>dC-</t>
  </si>
  <si>
    <t>-od-</t>
  </si>
  <si>
    <t>-ol-</t>
  </si>
  <si>
    <t>-oa-</t>
  </si>
  <si>
    <t>-os-</t>
  </si>
  <si>
    <t>-or-</t>
  </si>
  <si>
    <t>-y-</t>
  </si>
  <si>
    <t>-yk-</t>
  </si>
  <si>
    <t>-yC-</t>
  </si>
  <si>
    <t>-yt-</t>
  </si>
  <si>
    <t>-l-</t>
  </si>
  <si>
    <t>-lk-</t>
  </si>
  <si>
    <t>-la-</t>
  </si>
  <si>
    <t>-ld-</t>
  </si>
  <si>
    <t>-lo-</t>
  </si>
  <si>
    <t>-lC-</t>
  </si>
  <si>
    <t>-lS-</t>
  </si>
  <si>
    <t>-r-</t>
  </si>
  <si>
    <t>-ra-</t>
  </si>
  <si>
    <t>-ro-</t>
  </si>
  <si>
    <t>-p-</t>
  </si>
  <si>
    <t>-f-</t>
  </si>
  <si>
    <t>-tC-</t>
  </si>
  <si>
    <t>-pC-</t>
  </si>
  <si>
    <t>-ka-</t>
  </si>
  <si>
    <t>-ta-</t>
  </si>
  <si>
    <t>-kC-</t>
  </si>
  <si>
    <t>-Co-</t>
  </si>
  <si>
    <t>-Cd-</t>
  </si>
  <si>
    <t>-Ce-</t>
  </si>
  <si>
    <t>-CE-</t>
  </si>
  <si>
    <t>-Ca-</t>
  </si>
  <si>
    <t>-Se-</t>
  </si>
  <si>
    <t>-So-</t>
  </si>
  <si>
    <t>-SE-</t>
  </si>
  <si>
    <t>-Sy-</t>
  </si>
  <si>
    <t>-Ke-</t>
  </si>
  <si>
    <t>-Ty-</t>
  </si>
  <si>
    <t>-To-</t>
  </si>
  <si>
    <t>-Ky-</t>
  </si>
  <si>
    <t>-B-</t>
  </si>
  <si>
    <t>-ed-</t>
  </si>
  <si>
    <t>-eo-</t>
  </si>
  <si>
    <t>-Eo-</t>
  </si>
  <si>
    <t>-Ed-</t>
  </si>
  <si>
    <t>-so-</t>
  </si>
  <si>
    <t>-sa-</t>
  </si>
  <si>
    <t>-i-</t>
  </si>
  <si>
    <t>-ir-</t>
  </si>
  <si>
    <t>f1r</t>
  </si>
  <si>
    <t>?</t>
  </si>
  <si>
    <t>T</t>
  </si>
  <si>
    <t>A</t>
  </si>
  <si>
    <t>TA</t>
  </si>
  <si>
    <t>f1v</t>
  </si>
  <si>
    <t>HA</t>
  </si>
  <si>
    <t>H</t>
  </si>
  <si>
    <t>f2r</t>
  </si>
  <si>
    <t>f2v</t>
  </si>
  <si>
    <t>f3r</t>
  </si>
  <si>
    <t>f3v</t>
  </si>
  <si>
    <t>f4r</t>
  </si>
  <si>
    <t>f4v</t>
  </si>
  <si>
    <t>f5r</t>
  </si>
  <si>
    <t>f5v</t>
  </si>
  <si>
    <t>f6r</t>
  </si>
  <si>
    <t>f6v</t>
  </si>
  <si>
    <t>f7r</t>
  </si>
  <si>
    <t>f7v</t>
  </si>
  <si>
    <t>f8r</t>
  </si>
  <si>
    <t>f8v</t>
  </si>
  <si>
    <t>f9r</t>
  </si>
  <si>
    <t>f9v</t>
  </si>
  <si>
    <t>f10r</t>
  </si>
  <si>
    <t>f10v</t>
  </si>
  <si>
    <t>f11r</t>
  </si>
  <si>
    <t>f11v</t>
  </si>
  <si>
    <t>f13r</t>
  </si>
  <si>
    <t>f13v</t>
  </si>
  <si>
    <t>f14r</t>
  </si>
  <si>
    <t>f14v</t>
  </si>
  <si>
    <t>f15r</t>
  </si>
  <si>
    <t>f15v</t>
  </si>
  <si>
    <t>f16r</t>
  </si>
  <si>
    <t>f16v</t>
  </si>
  <si>
    <t>f17r</t>
  </si>
  <si>
    <t>f17v</t>
  </si>
  <si>
    <t>f18r</t>
  </si>
  <si>
    <t>f18v</t>
  </si>
  <si>
    <t>f19r</t>
  </si>
  <si>
    <t>f19v</t>
  </si>
  <si>
    <t>f20r</t>
  </si>
  <si>
    <t>f20v</t>
  </si>
  <si>
    <t>f21r</t>
  </si>
  <si>
    <t>f21v</t>
  </si>
  <si>
    <t>f22r</t>
  </si>
  <si>
    <t>f22v</t>
  </si>
  <si>
    <t>f23r</t>
  </si>
  <si>
    <t>f23v</t>
  </si>
  <si>
    <t>f24r</t>
  </si>
  <si>
    <t>f24v</t>
  </si>
  <si>
    <t>f25r</t>
  </si>
  <si>
    <t>f25v</t>
  </si>
  <si>
    <t>f26r</t>
  </si>
  <si>
    <t>HB</t>
  </si>
  <si>
    <t>B</t>
  </si>
  <si>
    <t>f26v</t>
  </si>
  <si>
    <t>f27r</t>
  </si>
  <si>
    <t>f27v</t>
  </si>
  <si>
    <t>f28r</t>
  </si>
  <si>
    <t>f28v</t>
  </si>
  <si>
    <t>f29r</t>
  </si>
  <si>
    <t>f29v</t>
  </si>
  <si>
    <t>f30r</t>
  </si>
  <si>
    <t>f30v</t>
  </si>
  <si>
    <t>f31r</t>
  </si>
  <si>
    <t>f31v</t>
  </si>
  <si>
    <t>f32r</t>
  </si>
  <si>
    <t>f32v</t>
  </si>
  <si>
    <t>f33r</t>
  </si>
  <si>
    <t>f33v</t>
  </si>
  <si>
    <t>f34r</t>
  </si>
  <si>
    <t>f34v</t>
  </si>
  <si>
    <t>f35r</t>
  </si>
  <si>
    <t>f35v</t>
  </si>
  <si>
    <t>f36r</t>
  </si>
  <si>
    <t>f36v</t>
  </si>
  <si>
    <t>f37r</t>
  </si>
  <si>
    <t>f37v</t>
  </si>
  <si>
    <t>f38r</t>
  </si>
  <si>
    <t>f38v</t>
  </si>
  <si>
    <t>f39r</t>
  </si>
  <si>
    <t>f39v</t>
  </si>
  <si>
    <t>f40r</t>
  </si>
  <si>
    <t>f40v</t>
  </si>
  <si>
    <t>f41r</t>
  </si>
  <si>
    <t>f41v</t>
  </si>
  <si>
    <t>f42r</t>
  </si>
  <si>
    <t>f42v</t>
  </si>
  <si>
    <t>f43r</t>
  </si>
  <si>
    <t>f43v</t>
  </si>
  <si>
    <t>f44r</t>
  </si>
  <si>
    <t>f44v</t>
  </si>
  <si>
    <t>f45r</t>
  </si>
  <si>
    <t>f45v</t>
  </si>
  <si>
    <t>f46r</t>
  </si>
  <si>
    <t>f46v</t>
  </si>
  <si>
    <t>f47r</t>
  </si>
  <si>
    <t>f47v</t>
  </si>
  <si>
    <t>f48r</t>
  </si>
  <si>
    <t>f48v</t>
  </si>
  <si>
    <t>f49r</t>
  </si>
  <si>
    <t>f49v</t>
  </si>
  <si>
    <t>f50r</t>
  </si>
  <si>
    <t>f50v</t>
  </si>
  <si>
    <t>f51r</t>
  </si>
  <si>
    <t>f51v</t>
  </si>
  <si>
    <t>f52r</t>
  </si>
  <si>
    <t>f52v</t>
  </si>
  <si>
    <t>f53r</t>
  </si>
  <si>
    <t>f53v</t>
  </si>
  <si>
    <t>f54r</t>
  </si>
  <si>
    <t>f54v</t>
  </si>
  <si>
    <t>f55r</t>
  </si>
  <si>
    <t>f55v</t>
  </si>
  <si>
    <t>f56r</t>
  </si>
  <si>
    <t>f56v</t>
  </si>
  <si>
    <t>f57r</t>
  </si>
  <si>
    <t>f57v</t>
  </si>
  <si>
    <t>C</t>
  </si>
  <si>
    <t>C?</t>
  </si>
  <si>
    <t>f58r</t>
  </si>
  <si>
    <t>f58v</t>
  </si>
  <si>
    <t>f65r</t>
  </si>
  <si>
    <t>H?</t>
  </si>
  <si>
    <t>f65v</t>
  </si>
  <si>
    <t>f66r</t>
  </si>
  <si>
    <t>TB</t>
  </si>
  <si>
    <t>f66v</t>
  </si>
  <si>
    <t>f67r1</t>
  </si>
  <si>
    <t>A?</t>
  </si>
  <si>
    <t>f67r2</t>
  </si>
  <si>
    <t>f67v2</t>
  </si>
  <si>
    <t>f67v1</t>
  </si>
  <si>
    <t>f68r1</t>
  </si>
  <si>
    <t>f68r2</t>
  </si>
  <si>
    <t>f68r3</t>
  </si>
  <si>
    <t>f68v3</t>
  </si>
  <si>
    <t>f68v2</t>
  </si>
  <si>
    <t>f68v1</t>
  </si>
  <si>
    <t>f69r</t>
  </si>
  <si>
    <t>f69v</t>
  </si>
  <si>
    <t>f70r1</t>
  </si>
  <si>
    <t>f70r2</t>
  </si>
  <si>
    <t>f70v2</t>
  </si>
  <si>
    <t>Z</t>
  </si>
  <si>
    <t>Z?</t>
  </si>
  <si>
    <t>f70v1</t>
  </si>
  <si>
    <t>f71r</t>
  </si>
  <si>
    <t>f71v</t>
  </si>
  <si>
    <t>f72r1</t>
  </si>
  <si>
    <t>f72r2</t>
  </si>
  <si>
    <t>f72r3</t>
  </si>
  <si>
    <t>f72v3</t>
  </si>
  <si>
    <t>f72v2</t>
  </si>
  <si>
    <t>f72v1</t>
  </si>
  <si>
    <t>f73r</t>
  </si>
  <si>
    <t>f73v</t>
  </si>
  <si>
    <t>f75r</t>
  </si>
  <si>
    <t>BB</t>
  </si>
  <si>
    <t>f75v</t>
  </si>
  <si>
    <t>f76r</t>
  </si>
  <si>
    <t>f76v</t>
  </si>
  <si>
    <t>f77r</t>
  </si>
  <si>
    <t>f77v</t>
  </si>
  <si>
    <t>f78r</t>
  </si>
  <si>
    <t>f78v</t>
  </si>
  <si>
    <t>f79r</t>
  </si>
  <si>
    <t>f79v</t>
  </si>
  <si>
    <t>f80r</t>
  </si>
  <si>
    <t>f80v</t>
  </si>
  <si>
    <t>f81r</t>
  </si>
  <si>
    <t>f81v</t>
  </si>
  <si>
    <t>f82r</t>
  </si>
  <si>
    <t>f82v</t>
  </si>
  <si>
    <t>f83r</t>
  </si>
  <si>
    <t>f83v</t>
  </si>
  <si>
    <t>f84r</t>
  </si>
  <si>
    <t>f84v</t>
  </si>
  <si>
    <t>f85r1</t>
  </si>
  <si>
    <t>f85r2</t>
  </si>
  <si>
    <t>CB</t>
  </si>
  <si>
    <t>fRos</t>
  </si>
  <si>
    <t>f86v4</t>
  </si>
  <si>
    <t>f86v6</t>
  </si>
  <si>
    <t>f86v5</t>
  </si>
  <si>
    <t>f86v3</t>
  </si>
  <si>
    <t>f87r</t>
  </si>
  <si>
    <t>f87v</t>
  </si>
  <si>
    <t>f88r</t>
  </si>
  <si>
    <t>PA</t>
  </si>
  <si>
    <t>P</t>
  </si>
  <si>
    <t>f88v</t>
  </si>
  <si>
    <t>f89r1</t>
  </si>
  <si>
    <t>f89r2</t>
  </si>
  <si>
    <t>f89v2</t>
  </si>
  <si>
    <t>f89v1</t>
  </si>
  <si>
    <t>f90r1</t>
  </si>
  <si>
    <t>f90r2</t>
  </si>
  <si>
    <t>f90v2</t>
  </si>
  <si>
    <t>f90v1</t>
  </si>
  <si>
    <t>f93r</t>
  </si>
  <si>
    <t>f93v</t>
  </si>
  <si>
    <t>f94r</t>
  </si>
  <si>
    <t>f94v</t>
  </si>
  <si>
    <t>f95r1</t>
  </si>
  <si>
    <t>f95r2</t>
  </si>
  <si>
    <t>f95v2</t>
  </si>
  <si>
    <t>f95v1</t>
  </si>
  <si>
    <t>f96r</t>
  </si>
  <si>
    <t>f96v</t>
  </si>
  <si>
    <t>f99r</t>
  </si>
  <si>
    <t>f99v</t>
  </si>
  <si>
    <t>f100r</t>
  </si>
  <si>
    <t>f100v</t>
  </si>
  <si>
    <t>f101r</t>
  </si>
  <si>
    <t>f101v</t>
  </si>
  <si>
    <t>f102r1</t>
  </si>
  <si>
    <t>f102r2</t>
  </si>
  <si>
    <t>f102v2</t>
  </si>
  <si>
    <t>f102v1</t>
  </si>
  <si>
    <t>f103r</t>
  </si>
  <si>
    <t>SB</t>
  </si>
  <si>
    <t>S</t>
  </si>
  <si>
    <t>f103v</t>
  </si>
  <si>
    <t>f104r</t>
  </si>
  <si>
    <t>f104v</t>
  </si>
  <si>
    <t>f105r</t>
  </si>
  <si>
    <t>f105v</t>
  </si>
  <si>
    <t>f106r</t>
  </si>
  <si>
    <t>f106v</t>
  </si>
  <si>
    <t>f107r</t>
  </si>
  <si>
    <t>f107v</t>
  </si>
  <si>
    <t>f108r</t>
  </si>
  <si>
    <t>f108v</t>
  </si>
  <si>
    <t>f111r</t>
  </si>
  <si>
    <t>f111v</t>
  </si>
  <si>
    <t>f112r</t>
  </si>
  <si>
    <t>f112v</t>
  </si>
  <si>
    <t>f113r</t>
  </si>
  <si>
    <t>f113v</t>
  </si>
  <si>
    <t>f114r</t>
  </si>
  <si>
    <t>f114v</t>
  </si>
  <si>
    <t>f115r</t>
  </si>
  <si>
    <t>f115v</t>
  </si>
  <si>
    <t>f116r</t>
  </si>
  <si>
    <t>f116v</t>
  </si>
  <si>
    <t>S?</t>
  </si>
  <si>
    <t>-s</t>
  </si>
  <si>
    <t>-ly</t>
  </si>
  <si>
    <t>-ry</t>
  </si>
  <si>
    <t>-d</t>
  </si>
  <si>
    <t>Language B</t>
  </si>
  <si>
    <t>Language A</t>
  </si>
  <si>
    <r>
      <rPr>
        <sz val="14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Characters here use the Slot alphabet.</t>
    </r>
  </si>
  <si>
    <r>
      <t>-B-</t>
    </r>
    <r>
      <rPr>
        <b/>
        <sz val="12"/>
        <color rgb="FFFF0000"/>
        <rFont val="Calibri"/>
        <family val="2"/>
        <scheme val="minor"/>
      </rPr>
      <t>*</t>
    </r>
  </si>
  <si>
    <t>Biological</t>
  </si>
  <si>
    <t>Herbal-A</t>
  </si>
  <si>
    <t>Herbal-B</t>
  </si>
  <si>
    <t>Pharmaceutical</t>
  </si>
  <si>
    <t>Recipes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</si>
</sst>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dashed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dashed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16" fillId="33" borderId="0" xfId="0" applyFont="1" applyFill="1"/>
    <xf numFmtId="0" fontId="16" fillId="33" borderId="0" xfId="0" quotePrefix="1" applyFont="1" applyFill="1"/>
    <xf numFmtId="164" fontId="0" fillId="0" borderId="11" xfId="42" applyNumberFormat="1" applyFont="1" applyBorder="1"/>
    <xf numFmtId="164" fontId="0" fillId="0" borderId="12" xfId="42" applyNumberFormat="1" applyFont="1" applyBorder="1"/>
    <xf numFmtId="164" fontId="0" fillId="0" borderId="14" xfId="42" applyNumberFormat="1" applyFont="1" applyBorder="1"/>
    <xf numFmtId="164" fontId="0" fillId="0" borderId="15" xfId="42" applyNumberFormat="1" applyFont="1" applyBorder="1"/>
    <xf numFmtId="164" fontId="0" fillId="0" borderId="10" xfId="42" applyNumberFormat="1" applyFont="1" applyBorder="1"/>
    <xf numFmtId="164" fontId="0" fillId="0" borderId="13" xfId="42" applyNumberFormat="1" applyFont="1" applyBorder="1"/>
    <xf numFmtId="164" fontId="0" fillId="0" borderId="11" xfId="42" applyNumberFormat="1" applyFont="1" applyBorder="1" applyAlignment="1">
      <alignment horizontal="right"/>
    </xf>
    <xf numFmtId="164" fontId="0" fillId="0" borderId="10" xfId="42" applyNumberFormat="1" applyFont="1" applyBorder="1" applyAlignment="1">
      <alignment horizontal="right"/>
    </xf>
    <xf numFmtId="164" fontId="0" fillId="0" borderId="12" xfId="42" applyNumberFormat="1" applyFont="1" applyBorder="1" applyAlignment="1">
      <alignment horizontal="right"/>
    </xf>
    <xf numFmtId="164" fontId="0" fillId="0" borderId="14" xfId="42" applyNumberFormat="1" applyFont="1" applyBorder="1" applyAlignment="1">
      <alignment horizontal="right"/>
    </xf>
    <xf numFmtId="164" fontId="0" fillId="0" borderId="13" xfId="42" applyNumberFormat="1" applyFont="1" applyBorder="1" applyAlignment="1">
      <alignment horizontal="right"/>
    </xf>
    <xf numFmtId="164" fontId="0" fillId="0" borderId="15" xfId="42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6" fillId="33" borderId="16" xfId="0" applyFont="1" applyFill="1" applyBorder="1" applyAlignment="1">
      <alignment horizontal="right"/>
    </xf>
    <xf numFmtId="0" fontId="16" fillId="33" borderId="17" xfId="0" applyFont="1" applyFill="1" applyBorder="1" applyAlignment="1">
      <alignment horizontal="right"/>
    </xf>
    <xf numFmtId="0" fontId="16" fillId="33" borderId="18" xfId="0" applyFont="1" applyFill="1" applyBorder="1" applyAlignment="1">
      <alignment horizontal="right"/>
    </xf>
    <xf numFmtId="0" fontId="16" fillId="34" borderId="16" xfId="0" applyFont="1" applyFill="1" applyBorder="1" applyAlignment="1">
      <alignment horizontal="right"/>
    </xf>
    <xf numFmtId="0" fontId="16" fillId="34" borderId="18" xfId="0" applyFont="1" applyFill="1" applyBorder="1" applyAlignment="1">
      <alignment horizontal="right"/>
    </xf>
    <xf numFmtId="0" fontId="0" fillId="35" borderId="0" xfId="0" applyFill="1"/>
    <xf numFmtId="0" fontId="0" fillId="35" borderId="0" xfId="0" applyFill="1" applyAlignment="1">
      <alignment horizontal="right"/>
    </xf>
    <xf numFmtId="0" fontId="0" fillId="0" borderId="0" xfId="0" applyAlignment="1">
      <alignment horizontal="center" vertical="top"/>
    </xf>
    <xf numFmtId="0" fontId="16" fillId="36" borderId="16" xfId="0" applyFont="1" applyFill="1" applyBorder="1" applyAlignment="1">
      <alignment horizontal="center" vertical="top"/>
    </xf>
    <xf numFmtId="0" fontId="16" fillId="36" borderId="10" xfId="0" applyFont="1" applyFill="1" applyBorder="1" applyAlignment="1">
      <alignment horizontal="center" vertical="top"/>
    </xf>
    <xf numFmtId="0" fontId="16" fillId="36" borderId="10" xfId="0" quotePrefix="1" applyFont="1" applyFill="1" applyBorder="1" applyAlignment="1">
      <alignment horizontal="center" vertical="top"/>
    </xf>
    <xf numFmtId="0" fontId="16" fillId="36" borderId="13" xfId="0" applyFont="1" applyFill="1" applyBorder="1" applyAlignment="1">
      <alignment horizontal="center" vertical="top"/>
    </xf>
    <xf numFmtId="0" fontId="0" fillId="35" borderId="0" xfId="0" applyFill="1" applyAlignment="1">
      <alignment horizontal="center" vertical="top"/>
    </xf>
    <xf numFmtId="0" fontId="16" fillId="36" borderId="16" xfId="0" quotePrefix="1" applyFont="1" applyFill="1" applyBorder="1" applyAlignment="1">
      <alignment horizontal="center" vertical="top"/>
    </xf>
    <xf numFmtId="0" fontId="0" fillId="35" borderId="0" xfId="0" applyFill="1" applyAlignment="1">
      <alignment horizontal="left" vertical="top"/>
    </xf>
    <xf numFmtId="0" fontId="0" fillId="35" borderId="20" xfId="0" applyFill="1" applyBorder="1" applyAlignment="1">
      <alignment horizontal="center" vertical="top"/>
    </xf>
    <xf numFmtId="0" fontId="0" fillId="35" borderId="19" xfId="0" applyFill="1" applyBorder="1" applyAlignment="1">
      <alignment horizontal="center" vertical="top"/>
    </xf>
    <xf numFmtId="0" fontId="16" fillId="33" borderId="21" xfId="0" applyFont="1" applyFill="1" applyBorder="1" applyAlignment="1">
      <alignment horizontal="right" vertical="top"/>
    </xf>
    <xf numFmtId="0" fontId="16" fillId="33" borderId="16" xfId="0" applyFont="1" applyFill="1" applyBorder="1" applyAlignment="1">
      <alignment horizontal="right" vertical="top"/>
    </xf>
    <xf numFmtId="0" fontId="16" fillId="33" borderId="25" xfId="0" applyFont="1" applyFill="1" applyBorder="1" applyAlignment="1">
      <alignment horizontal="right" vertical="top"/>
    </xf>
    <xf numFmtId="0" fontId="16" fillId="33" borderId="17" xfId="0" applyFont="1" applyFill="1" applyBorder="1" applyAlignment="1">
      <alignment horizontal="right" vertical="top"/>
    </xf>
    <xf numFmtId="0" fontId="16" fillId="33" borderId="26" xfId="0" applyFont="1" applyFill="1" applyBorder="1" applyAlignment="1">
      <alignment horizontal="right" vertical="top"/>
    </xf>
    <xf numFmtId="0" fontId="16" fillId="33" borderId="18" xfId="0" applyFont="1" applyFill="1" applyBorder="1" applyAlignment="1">
      <alignment horizontal="right" vertical="top"/>
    </xf>
    <xf numFmtId="0" fontId="16" fillId="34" borderId="21" xfId="0" applyFont="1" applyFill="1" applyBorder="1" applyAlignment="1">
      <alignment horizontal="right" vertical="top"/>
    </xf>
    <xf numFmtId="0" fontId="16" fillId="34" borderId="16" xfId="0" applyFont="1" applyFill="1" applyBorder="1" applyAlignment="1">
      <alignment horizontal="right" vertical="top"/>
    </xf>
    <xf numFmtId="0" fontId="16" fillId="34" borderId="26" xfId="0" applyFont="1" applyFill="1" applyBorder="1" applyAlignment="1">
      <alignment horizontal="right" vertical="top"/>
    </xf>
    <xf numFmtId="0" fontId="16" fillId="34" borderId="18" xfId="0" applyFont="1" applyFill="1" applyBorder="1" applyAlignment="1">
      <alignment horizontal="right" vertical="top"/>
    </xf>
    <xf numFmtId="0" fontId="16" fillId="33" borderId="22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center"/>
    </xf>
    <xf numFmtId="0" fontId="16" fillId="33" borderId="24" xfId="0" applyFont="1" applyFill="1" applyBorder="1" applyAlignment="1">
      <alignment horizontal="center"/>
    </xf>
    <xf numFmtId="0" fontId="16" fillId="34" borderId="22" xfId="0" applyFont="1" applyFill="1" applyBorder="1" applyAlignment="1">
      <alignment horizontal="center"/>
    </xf>
    <xf numFmtId="0" fontId="16" fillId="34" borderId="24" xfId="0" applyFont="1" applyFill="1" applyBorder="1" applyAlignment="1">
      <alignment horizontal="center"/>
    </xf>
    <xf numFmtId="0" fontId="0" fillId="0" borderId="27" xfId="0" applyBorder="1"/>
    <xf numFmtId="0" fontId="16" fillId="37" borderId="31" xfId="0" applyFont="1" applyFill="1" applyBorder="1"/>
    <xf numFmtId="0" fontId="0" fillId="0" borderId="32" xfId="0" applyBorder="1"/>
    <xf numFmtId="0" fontId="16" fillId="37" borderId="33" xfId="0" applyFont="1" applyFill="1" applyBorder="1"/>
    <xf numFmtId="0" fontId="0" fillId="0" borderId="34" xfId="0" applyBorder="1"/>
    <xf numFmtId="0" fontId="0" fillId="0" borderId="35" xfId="0" applyBorder="1"/>
    <xf numFmtId="0" fontId="16" fillId="35" borderId="0" xfId="0" applyFont="1" applyFill="1" applyBorder="1"/>
    <xf numFmtId="0" fontId="0" fillId="35" borderId="0" xfId="0" applyFill="1" applyBorder="1"/>
    <xf numFmtId="0" fontId="16" fillId="37" borderId="28" xfId="0" applyFont="1" applyFill="1" applyBorder="1" applyAlignment="1">
      <alignment horizontal="right"/>
    </xf>
    <xf numFmtId="0" fontId="16" fillId="37" borderId="29" xfId="0" applyFont="1" applyFill="1" applyBorder="1" applyAlignment="1">
      <alignment horizontal="right"/>
    </xf>
    <xf numFmtId="0" fontId="16" fillId="37" borderId="30" xfId="0" applyFont="1" applyFill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BP22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66" max="66" width="13.140625" bestFit="1" customWidth="1"/>
  </cols>
  <sheetData>
    <row r="1" spans="1:6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2" t="s">
        <v>313</v>
      </c>
      <c r="BL1" s="1" t="s">
        <v>62</v>
      </c>
      <c r="BM1" s="1" t="s">
        <v>63</v>
      </c>
      <c r="BN1" s="2" t="s">
        <v>314</v>
      </c>
      <c r="BO1" s="2" t="s">
        <v>315</v>
      </c>
      <c r="BP1" s="2" t="s">
        <v>316</v>
      </c>
    </row>
    <row r="2" spans="1:68" x14ac:dyDescent="0.25">
      <c r="A2" t="s">
        <v>64</v>
      </c>
      <c r="B2" t="s">
        <v>65</v>
      </c>
      <c r="C2" t="s">
        <v>66</v>
      </c>
      <c r="D2" t="s">
        <v>67</v>
      </c>
      <c r="E2" t="s">
        <v>68</v>
      </c>
      <c r="F2">
        <v>0</v>
      </c>
      <c r="G2">
        <v>214</v>
      </c>
      <c r="H2">
        <v>5.6074766355140103E-2</v>
      </c>
      <c r="I2">
        <v>0.135514018691588</v>
      </c>
      <c r="J2">
        <v>0</v>
      </c>
      <c r="K2">
        <v>0.14953271028037299</v>
      </c>
      <c r="L2">
        <v>0</v>
      </c>
      <c r="M2">
        <v>7.4766355140186896E-2</v>
      </c>
      <c r="N2">
        <v>3.73831775700934E-2</v>
      </c>
      <c r="O2">
        <v>1.4018691588785E-2</v>
      </c>
      <c r="P2">
        <v>9.3457943925233603E-3</v>
      </c>
      <c r="Q2">
        <v>8.4112149532710206E-2</v>
      </c>
      <c r="R2">
        <v>0.12616822429906499</v>
      </c>
      <c r="S2">
        <v>1.4018691588785E-2</v>
      </c>
      <c r="T2">
        <v>1.4018691588785E-2</v>
      </c>
      <c r="U2">
        <v>6.5420560747663503E-2</v>
      </c>
      <c r="V2">
        <v>0.35046728971962599</v>
      </c>
      <c r="W2">
        <v>9.3457943925233603E-3</v>
      </c>
      <c r="X2">
        <v>9.3457943925233603E-3</v>
      </c>
      <c r="Y2">
        <v>9.3457943925233603E-3</v>
      </c>
      <c r="Z2">
        <v>0.15887850467289699</v>
      </c>
      <c r="AA2">
        <v>0</v>
      </c>
      <c r="AB2">
        <v>0</v>
      </c>
      <c r="AC2">
        <v>1.4018691588785E-2</v>
      </c>
      <c r="AD2">
        <v>4.6728971962616802E-3</v>
      </c>
      <c r="AE2">
        <v>0</v>
      </c>
      <c r="AF2">
        <v>0</v>
      </c>
      <c r="AG2">
        <v>0.21495327102803699</v>
      </c>
      <c r="AH2">
        <v>1.4018691588785E-2</v>
      </c>
      <c r="AI2">
        <v>9.3457943925233603E-3</v>
      </c>
      <c r="AJ2">
        <v>1.4018691588785E-2</v>
      </c>
      <c r="AK2">
        <v>9.3457943925233603E-3</v>
      </c>
      <c r="AL2">
        <v>9.3457943925233603E-3</v>
      </c>
      <c r="AM2">
        <v>0</v>
      </c>
      <c r="AN2">
        <v>6.07476635514018E-2</v>
      </c>
      <c r="AO2">
        <v>2.33644859813084E-2</v>
      </c>
      <c r="AP2">
        <v>2.33644859813084E-2</v>
      </c>
      <c r="AQ2">
        <v>0.10280373831775701</v>
      </c>
      <c r="AR2">
        <v>4.6728971962616802E-3</v>
      </c>
      <c r="AS2">
        <v>3.2710280373831703E-2</v>
      </c>
      <c r="AT2">
        <v>9.3457943925233603E-3</v>
      </c>
      <c r="AU2">
        <v>9.3457943925233603E-3</v>
      </c>
      <c r="AV2">
        <v>5.1401869158878503E-2</v>
      </c>
      <c r="AW2">
        <v>0.11214953271028</v>
      </c>
      <c r="AX2">
        <v>0</v>
      </c>
      <c r="AY2">
        <v>1.4018691588785E-2</v>
      </c>
      <c r="AZ2">
        <v>1.86915887850467E-2</v>
      </c>
      <c r="BA2">
        <v>2.33644859813084E-2</v>
      </c>
      <c r="BB2">
        <v>1.86915887850467E-2</v>
      </c>
      <c r="BC2">
        <v>4.6728971962616802E-3</v>
      </c>
      <c r="BD2">
        <v>0</v>
      </c>
      <c r="BE2">
        <v>0</v>
      </c>
      <c r="BF2">
        <v>1.86915887850467E-2</v>
      </c>
      <c r="BG2">
        <v>0</v>
      </c>
      <c r="BH2">
        <v>0</v>
      </c>
      <c r="BI2">
        <v>4.6728971962616802E-3</v>
      </c>
      <c r="BJ2">
        <v>9.3457943925233603E-3</v>
      </c>
      <c r="BK2">
        <v>5.6074766355140103E-2</v>
      </c>
      <c r="BL2">
        <v>9.34579439252336E-2</v>
      </c>
      <c r="BM2">
        <v>1.4018691588785E-2</v>
      </c>
      <c r="BN2">
        <v>4.6728971962616802E-3</v>
      </c>
      <c r="BO2">
        <v>1.86915887850467E-2</v>
      </c>
      <c r="BP2">
        <v>2.33644859813084E-2</v>
      </c>
    </row>
    <row r="3" spans="1:68" x14ac:dyDescent="0.25">
      <c r="A3" t="s">
        <v>69</v>
      </c>
      <c r="B3" t="s">
        <v>70</v>
      </c>
      <c r="C3" t="s">
        <v>71</v>
      </c>
      <c r="D3" t="s">
        <v>67</v>
      </c>
      <c r="E3" t="s">
        <v>70</v>
      </c>
      <c r="F3">
        <v>4</v>
      </c>
      <c r="G3">
        <v>89</v>
      </c>
      <c r="H3">
        <v>3.3707865168539297E-2</v>
      </c>
      <c r="I3">
        <v>0.123595505617977</v>
      </c>
      <c r="J3">
        <v>1.12359550561797E-2</v>
      </c>
      <c r="K3">
        <v>0.224719101123595</v>
      </c>
      <c r="L3">
        <v>2.2471910112359501E-2</v>
      </c>
      <c r="M3">
        <v>5.6179775280898799E-2</v>
      </c>
      <c r="N3">
        <v>2.2471910112359501E-2</v>
      </c>
      <c r="O3">
        <v>0</v>
      </c>
      <c r="P3">
        <v>2.2471910112359501E-2</v>
      </c>
      <c r="Q3">
        <v>0.14606741573033699</v>
      </c>
      <c r="R3">
        <v>0.325842696629213</v>
      </c>
      <c r="S3">
        <v>2.2471910112359501E-2</v>
      </c>
      <c r="T3">
        <v>0</v>
      </c>
      <c r="U3">
        <v>4.49438202247191E-2</v>
      </c>
      <c r="V3">
        <v>0.38202247191011202</v>
      </c>
      <c r="W3">
        <v>2.2471910112359501E-2</v>
      </c>
      <c r="X3">
        <v>0</v>
      </c>
      <c r="Y3">
        <v>1.12359550561797E-2</v>
      </c>
      <c r="Z3">
        <v>0.38202247191011202</v>
      </c>
      <c r="AA3">
        <v>1.12359550561797E-2</v>
      </c>
      <c r="AB3">
        <v>0</v>
      </c>
      <c r="AC3">
        <v>0</v>
      </c>
      <c r="AD3">
        <v>2.2471910112359501E-2</v>
      </c>
      <c r="AE3">
        <v>2.2471910112359501E-2</v>
      </c>
      <c r="AF3">
        <v>0</v>
      </c>
      <c r="AG3">
        <v>0.15730337078651599</v>
      </c>
      <c r="AH3">
        <v>0</v>
      </c>
      <c r="AI3">
        <v>0</v>
      </c>
      <c r="AJ3">
        <v>2.2471910112359501E-2</v>
      </c>
      <c r="AK3">
        <v>0</v>
      </c>
      <c r="AL3">
        <v>4.49438202247191E-2</v>
      </c>
      <c r="AM3">
        <v>0</v>
      </c>
      <c r="AN3">
        <v>1.12359550561797E-2</v>
      </c>
      <c r="AO3">
        <v>1.12359550561797E-2</v>
      </c>
      <c r="AP3">
        <v>1.12359550561797E-2</v>
      </c>
      <c r="AQ3">
        <v>0.235955056179775</v>
      </c>
      <c r="AR3">
        <v>0</v>
      </c>
      <c r="AS3">
        <v>6.7415730337078594E-2</v>
      </c>
      <c r="AT3">
        <v>0</v>
      </c>
      <c r="AU3">
        <v>3.3707865168539297E-2</v>
      </c>
      <c r="AV3">
        <v>0</v>
      </c>
      <c r="AW3">
        <v>7.8651685393258397E-2</v>
      </c>
      <c r="AX3">
        <v>1.12359550561797E-2</v>
      </c>
      <c r="AY3">
        <v>2.2471910112359501E-2</v>
      </c>
      <c r="AZ3">
        <v>0</v>
      </c>
      <c r="BA3">
        <v>2.2471910112359501E-2</v>
      </c>
      <c r="BB3">
        <v>2.2471910112359501E-2</v>
      </c>
      <c r="BC3">
        <v>2.2471910112359501E-2</v>
      </c>
      <c r="BD3">
        <v>0</v>
      </c>
      <c r="BE3">
        <v>0</v>
      </c>
      <c r="BF3">
        <v>2.2471910112359501E-2</v>
      </c>
      <c r="BG3">
        <v>0</v>
      </c>
      <c r="BH3">
        <v>0</v>
      </c>
      <c r="BI3">
        <v>1.12359550561797E-2</v>
      </c>
      <c r="BJ3">
        <v>0</v>
      </c>
      <c r="BK3">
        <v>1.12359550561797E-2</v>
      </c>
      <c r="BL3">
        <v>2.2471910112359501E-2</v>
      </c>
      <c r="BM3">
        <v>2.2471910112359501E-2</v>
      </c>
      <c r="BN3">
        <v>0</v>
      </c>
      <c r="BO3">
        <v>0</v>
      </c>
      <c r="BP3">
        <v>0</v>
      </c>
    </row>
    <row r="4" spans="1:68" x14ac:dyDescent="0.25">
      <c r="A4" t="s">
        <v>72</v>
      </c>
      <c r="B4" t="s">
        <v>70</v>
      </c>
      <c r="C4" t="s">
        <v>71</v>
      </c>
      <c r="D4" t="s">
        <v>67</v>
      </c>
      <c r="E4" t="s">
        <v>70</v>
      </c>
      <c r="F4">
        <v>2</v>
      </c>
      <c r="G4">
        <v>100</v>
      </c>
      <c r="H4">
        <v>0.13</v>
      </c>
      <c r="I4">
        <v>0.05</v>
      </c>
      <c r="J4">
        <v>0.04</v>
      </c>
      <c r="K4">
        <v>0.22</v>
      </c>
      <c r="L4">
        <v>0</v>
      </c>
      <c r="M4">
        <v>0.06</v>
      </c>
      <c r="N4">
        <v>0.09</v>
      </c>
      <c r="O4">
        <v>0</v>
      </c>
      <c r="P4">
        <v>0.02</v>
      </c>
      <c r="Q4">
        <v>0.04</v>
      </c>
      <c r="R4">
        <v>0.17</v>
      </c>
      <c r="S4">
        <v>0.01</v>
      </c>
      <c r="T4">
        <v>0</v>
      </c>
      <c r="U4">
        <v>0.11</v>
      </c>
      <c r="V4">
        <v>0.42</v>
      </c>
      <c r="W4">
        <v>0.05</v>
      </c>
      <c r="X4">
        <v>0.01</v>
      </c>
      <c r="Y4">
        <v>0.03</v>
      </c>
      <c r="Z4">
        <v>0.25</v>
      </c>
      <c r="AA4">
        <v>0</v>
      </c>
      <c r="AB4">
        <v>0.01</v>
      </c>
      <c r="AC4">
        <v>0.02</v>
      </c>
      <c r="AD4">
        <v>0.01</v>
      </c>
      <c r="AE4">
        <v>0</v>
      </c>
      <c r="AF4">
        <v>0.01</v>
      </c>
      <c r="AG4">
        <v>0.13</v>
      </c>
      <c r="AH4">
        <v>0</v>
      </c>
      <c r="AI4">
        <v>0.01</v>
      </c>
      <c r="AJ4">
        <v>0.02</v>
      </c>
      <c r="AK4">
        <v>0.01</v>
      </c>
      <c r="AL4">
        <v>0.02</v>
      </c>
      <c r="AM4">
        <v>0.02</v>
      </c>
      <c r="AN4">
        <v>0.02</v>
      </c>
      <c r="AO4">
        <v>0.01</v>
      </c>
      <c r="AP4">
        <v>0</v>
      </c>
      <c r="AQ4">
        <v>0.11</v>
      </c>
      <c r="AR4">
        <v>0</v>
      </c>
      <c r="AS4">
        <v>0.02</v>
      </c>
      <c r="AT4">
        <v>0</v>
      </c>
      <c r="AU4">
        <v>0.06</v>
      </c>
      <c r="AV4">
        <v>0.01</v>
      </c>
      <c r="AW4">
        <v>7.0000000000000007E-2</v>
      </c>
      <c r="AX4">
        <v>0.03</v>
      </c>
      <c r="AY4">
        <v>0</v>
      </c>
      <c r="AZ4">
        <v>0</v>
      </c>
      <c r="BA4">
        <v>0.03</v>
      </c>
      <c r="BB4">
        <v>0.01</v>
      </c>
      <c r="BC4">
        <v>0.01</v>
      </c>
      <c r="BD4">
        <v>0</v>
      </c>
      <c r="BE4">
        <v>0</v>
      </c>
      <c r="BF4">
        <v>0.01</v>
      </c>
      <c r="BG4">
        <v>0</v>
      </c>
      <c r="BH4">
        <v>0</v>
      </c>
      <c r="BI4">
        <v>0.02</v>
      </c>
      <c r="BJ4">
        <v>0.06</v>
      </c>
      <c r="BK4">
        <v>0.03</v>
      </c>
      <c r="BL4">
        <v>0.06</v>
      </c>
      <c r="BM4">
        <v>0</v>
      </c>
      <c r="BN4">
        <v>0</v>
      </c>
      <c r="BO4">
        <v>0.01</v>
      </c>
      <c r="BP4">
        <v>0.03</v>
      </c>
    </row>
    <row r="5" spans="1:68" x14ac:dyDescent="0.25">
      <c r="A5" t="s">
        <v>73</v>
      </c>
      <c r="B5" t="s">
        <v>70</v>
      </c>
      <c r="C5" t="s">
        <v>71</v>
      </c>
      <c r="D5" t="s">
        <v>67</v>
      </c>
      <c r="E5" t="s">
        <v>70</v>
      </c>
      <c r="F5">
        <v>3</v>
      </c>
      <c r="G5">
        <v>59</v>
      </c>
      <c r="H5">
        <v>0</v>
      </c>
      <c r="I5">
        <v>6.7796610169491497E-2</v>
      </c>
      <c r="J5">
        <v>5.0847457627118599E-2</v>
      </c>
      <c r="K5">
        <v>0.169491525423728</v>
      </c>
      <c r="L5">
        <v>3.38983050847457E-2</v>
      </c>
      <c r="M5">
        <v>0</v>
      </c>
      <c r="N5">
        <v>1.6949152542372801E-2</v>
      </c>
      <c r="O5">
        <v>0</v>
      </c>
      <c r="P5">
        <v>0</v>
      </c>
      <c r="Q5">
        <v>8.4745762711864403E-2</v>
      </c>
      <c r="R5">
        <v>0.169491525423728</v>
      </c>
      <c r="S5">
        <v>0</v>
      </c>
      <c r="T5">
        <v>1.6949152542372801E-2</v>
      </c>
      <c r="U5">
        <v>0.186440677966101</v>
      </c>
      <c r="V5">
        <v>0.25423728813559299</v>
      </c>
      <c r="W5">
        <v>0</v>
      </c>
      <c r="X5">
        <v>0</v>
      </c>
      <c r="Y5">
        <v>0</v>
      </c>
      <c r="Z5">
        <v>0.20338983050847401</v>
      </c>
      <c r="AA5">
        <v>0</v>
      </c>
      <c r="AB5">
        <v>0</v>
      </c>
      <c r="AC5">
        <v>0</v>
      </c>
      <c r="AD5">
        <v>5.0847457627118599E-2</v>
      </c>
      <c r="AE5">
        <v>0</v>
      </c>
      <c r="AF5">
        <v>1.6949152542372801E-2</v>
      </c>
      <c r="AG5">
        <v>0.22033898305084701</v>
      </c>
      <c r="AH5">
        <v>0</v>
      </c>
      <c r="AI5">
        <v>0</v>
      </c>
      <c r="AJ5">
        <v>1.6949152542372801E-2</v>
      </c>
      <c r="AK5">
        <v>0</v>
      </c>
      <c r="AL5">
        <v>6.7796610169491497E-2</v>
      </c>
      <c r="AM5">
        <v>1.6949152542372801E-2</v>
      </c>
      <c r="AN5">
        <v>0</v>
      </c>
      <c r="AO5">
        <v>1.6949152542372801E-2</v>
      </c>
      <c r="AP5">
        <v>5.0847457627118599E-2</v>
      </c>
      <c r="AQ5">
        <v>0.37288135593220301</v>
      </c>
      <c r="AR5">
        <v>0</v>
      </c>
      <c r="AS5">
        <v>8.4745762711864403E-2</v>
      </c>
      <c r="AT5">
        <v>1.6949152542372801E-2</v>
      </c>
      <c r="AU5">
        <v>1.6949152542372801E-2</v>
      </c>
      <c r="AV5">
        <v>3.38983050847457E-2</v>
      </c>
      <c r="AW5">
        <v>5.0847457627118599E-2</v>
      </c>
      <c r="AX5">
        <v>0</v>
      </c>
      <c r="AY5">
        <v>3.38983050847457E-2</v>
      </c>
      <c r="AZ5">
        <v>0</v>
      </c>
      <c r="BA5">
        <v>1.6949152542372801E-2</v>
      </c>
      <c r="BB5">
        <v>0</v>
      </c>
      <c r="BC5">
        <v>0</v>
      </c>
      <c r="BD5">
        <v>3.38983050847457E-2</v>
      </c>
      <c r="BE5">
        <v>0</v>
      </c>
      <c r="BF5">
        <v>8.4745762711864403E-2</v>
      </c>
      <c r="BG5">
        <v>0</v>
      </c>
      <c r="BH5">
        <v>0</v>
      </c>
      <c r="BI5">
        <v>0</v>
      </c>
      <c r="BJ5">
        <v>0</v>
      </c>
      <c r="BK5">
        <v>5.0847457627118599E-2</v>
      </c>
      <c r="BL5">
        <v>6.7796610169491497E-2</v>
      </c>
      <c r="BM5">
        <v>1.6949152542372801E-2</v>
      </c>
      <c r="BN5">
        <v>0</v>
      </c>
      <c r="BO5">
        <v>0</v>
      </c>
      <c r="BP5">
        <v>0</v>
      </c>
    </row>
    <row r="6" spans="1:68" x14ac:dyDescent="0.25">
      <c r="A6" t="s">
        <v>74</v>
      </c>
      <c r="B6" t="s">
        <v>70</v>
      </c>
      <c r="C6" t="s">
        <v>71</v>
      </c>
      <c r="D6" t="s">
        <v>67</v>
      </c>
      <c r="E6" t="s">
        <v>70</v>
      </c>
      <c r="F6">
        <v>0</v>
      </c>
      <c r="G6">
        <v>115</v>
      </c>
      <c r="H6">
        <v>5.2173913043478203E-2</v>
      </c>
      <c r="I6">
        <v>0.182608695652173</v>
      </c>
      <c r="J6">
        <v>0.19130434782608599</v>
      </c>
      <c r="K6">
        <v>7.8260869565217397E-2</v>
      </c>
      <c r="L6">
        <v>0</v>
      </c>
      <c r="M6">
        <v>5.2173913043478203E-2</v>
      </c>
      <c r="N6">
        <v>6.9565217391304293E-2</v>
      </c>
      <c r="O6">
        <v>0</v>
      </c>
      <c r="P6">
        <v>0</v>
      </c>
      <c r="Q6">
        <v>7.8260869565217397E-2</v>
      </c>
      <c r="R6">
        <v>0.26086956521739102</v>
      </c>
      <c r="S6">
        <v>8.6956521739130401E-3</v>
      </c>
      <c r="T6">
        <v>2.6086956521739101E-2</v>
      </c>
      <c r="U6">
        <v>0.19130434782608599</v>
      </c>
      <c r="V6">
        <v>0.208695652173913</v>
      </c>
      <c r="W6">
        <v>0</v>
      </c>
      <c r="X6">
        <v>2.6086956521739101E-2</v>
      </c>
      <c r="Y6">
        <v>8.6956521739130401E-3</v>
      </c>
      <c r="Z6">
        <v>0.29565217391304299</v>
      </c>
      <c r="AA6">
        <v>0</v>
      </c>
      <c r="AB6">
        <v>0</v>
      </c>
      <c r="AC6">
        <v>1.7391304347826E-2</v>
      </c>
      <c r="AD6">
        <v>2.6086956521739101E-2</v>
      </c>
      <c r="AE6">
        <v>8.6956521739130401E-3</v>
      </c>
      <c r="AF6">
        <v>0</v>
      </c>
      <c r="AG6">
        <v>0.217391304347826</v>
      </c>
      <c r="AH6">
        <v>8.6956521739130401E-3</v>
      </c>
      <c r="AI6">
        <v>8.6956521739130401E-3</v>
      </c>
      <c r="AJ6">
        <v>6.08695652173913E-2</v>
      </c>
      <c r="AK6">
        <v>0</v>
      </c>
      <c r="AL6">
        <v>4.3478260869565202E-2</v>
      </c>
      <c r="AM6">
        <v>3.4782608695652098E-2</v>
      </c>
      <c r="AN6">
        <v>8.6956521739130401E-3</v>
      </c>
      <c r="AO6">
        <v>1.7391304347826E-2</v>
      </c>
      <c r="AP6">
        <v>1.7391304347826E-2</v>
      </c>
      <c r="AQ6">
        <v>0.23478260869565201</v>
      </c>
      <c r="AR6">
        <v>0</v>
      </c>
      <c r="AS6">
        <v>8.6956521739130405E-2</v>
      </c>
      <c r="AT6">
        <v>0</v>
      </c>
      <c r="AU6">
        <v>5.2173913043478203E-2</v>
      </c>
      <c r="AV6">
        <v>6.08695652173913E-2</v>
      </c>
      <c r="AW6">
        <v>4.3478260869565202E-2</v>
      </c>
      <c r="AX6">
        <v>0</v>
      </c>
      <c r="AY6">
        <v>8.6956521739130401E-3</v>
      </c>
      <c r="AZ6">
        <v>0</v>
      </c>
      <c r="BA6">
        <v>2.6086956521739101E-2</v>
      </c>
      <c r="BB6">
        <v>3.4782608695652098E-2</v>
      </c>
      <c r="BC6">
        <v>0</v>
      </c>
      <c r="BD6">
        <v>0</v>
      </c>
      <c r="BE6">
        <v>0</v>
      </c>
      <c r="BF6">
        <v>0.17391304347826</v>
      </c>
      <c r="BG6">
        <v>8.6956521739130401E-3</v>
      </c>
      <c r="BH6">
        <v>0</v>
      </c>
      <c r="BI6">
        <v>2.6086956521739101E-2</v>
      </c>
      <c r="BJ6">
        <v>1.7391304347826E-2</v>
      </c>
      <c r="BK6">
        <v>5.2173913043478203E-2</v>
      </c>
      <c r="BL6">
        <v>2.6086956521739101E-2</v>
      </c>
      <c r="BM6">
        <v>1.7391304347826E-2</v>
      </c>
      <c r="BN6">
        <v>8.6956521739130401E-3</v>
      </c>
      <c r="BO6">
        <v>0</v>
      </c>
      <c r="BP6">
        <v>0</v>
      </c>
    </row>
    <row r="7" spans="1:68" x14ac:dyDescent="0.25">
      <c r="A7" t="s">
        <v>75</v>
      </c>
      <c r="B7" t="s">
        <v>70</v>
      </c>
      <c r="C7" t="s">
        <v>71</v>
      </c>
      <c r="D7" t="s">
        <v>67</v>
      </c>
      <c r="E7" t="s">
        <v>70</v>
      </c>
      <c r="F7">
        <v>2</v>
      </c>
      <c r="G7">
        <v>83</v>
      </c>
      <c r="H7">
        <v>8.43373493975903E-2</v>
      </c>
      <c r="I7">
        <v>0.180722891566265</v>
      </c>
      <c r="J7">
        <v>6.0240963855421603E-2</v>
      </c>
      <c r="K7">
        <v>8.43373493975903E-2</v>
      </c>
      <c r="L7">
        <v>0</v>
      </c>
      <c r="M7">
        <v>3.6144578313252997E-2</v>
      </c>
      <c r="N7">
        <v>4.8192771084337303E-2</v>
      </c>
      <c r="O7">
        <v>1.20481927710843E-2</v>
      </c>
      <c r="P7">
        <v>0</v>
      </c>
      <c r="Q7">
        <v>6.0240963855421603E-2</v>
      </c>
      <c r="R7">
        <v>0.14457831325301199</v>
      </c>
      <c r="S7">
        <v>3.6144578313252997E-2</v>
      </c>
      <c r="T7">
        <v>0</v>
      </c>
      <c r="U7">
        <v>0.16867469879517999</v>
      </c>
      <c r="V7">
        <v>0.25301204819277101</v>
      </c>
      <c r="W7">
        <v>3.6144578313252997E-2</v>
      </c>
      <c r="X7">
        <v>1.20481927710843E-2</v>
      </c>
      <c r="Y7">
        <v>6.0240963855421603E-2</v>
      </c>
      <c r="Z7">
        <v>0.20481927710843301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0.28915662650602397</v>
      </c>
      <c r="AH7">
        <v>0</v>
      </c>
      <c r="AI7">
        <v>0</v>
      </c>
      <c r="AJ7">
        <v>0</v>
      </c>
      <c r="AK7">
        <v>0</v>
      </c>
      <c r="AL7">
        <v>9.6385542168674704E-2</v>
      </c>
      <c r="AM7">
        <v>0</v>
      </c>
      <c r="AN7">
        <v>7.2289156626505993E-2</v>
      </c>
      <c r="AO7">
        <v>0</v>
      </c>
      <c r="AP7">
        <v>7.2289156626505993E-2</v>
      </c>
      <c r="AQ7">
        <v>0.22891566265060201</v>
      </c>
      <c r="AR7">
        <v>0</v>
      </c>
      <c r="AS7">
        <v>4.8192771084337303E-2</v>
      </c>
      <c r="AT7">
        <v>2.40963855421686E-2</v>
      </c>
      <c r="AU7">
        <v>4.8192771084337303E-2</v>
      </c>
      <c r="AV7">
        <v>1.20481927710843E-2</v>
      </c>
      <c r="AW7">
        <v>4.8192771084337303E-2</v>
      </c>
      <c r="AX7">
        <v>0</v>
      </c>
      <c r="AY7">
        <v>0</v>
      </c>
      <c r="AZ7">
        <v>0</v>
      </c>
      <c r="BA7">
        <v>1.20481927710843E-2</v>
      </c>
      <c r="BB7">
        <v>1.20481927710843E-2</v>
      </c>
      <c r="BC7">
        <v>2.40963855421686E-2</v>
      </c>
      <c r="BD7">
        <v>1.20481927710843E-2</v>
      </c>
      <c r="BE7">
        <v>0</v>
      </c>
      <c r="BF7">
        <v>3.6144578313252997E-2</v>
      </c>
      <c r="BG7">
        <v>0</v>
      </c>
      <c r="BH7">
        <v>0</v>
      </c>
      <c r="BI7">
        <v>0</v>
      </c>
      <c r="BJ7">
        <v>0</v>
      </c>
      <c r="BK7">
        <v>6.0240963855421603E-2</v>
      </c>
      <c r="BL7">
        <v>2.40963855421686E-2</v>
      </c>
      <c r="BM7">
        <v>1.20481927710843E-2</v>
      </c>
      <c r="BN7">
        <v>3.6144578313252997E-2</v>
      </c>
      <c r="BO7">
        <v>1.20481927710843E-2</v>
      </c>
      <c r="BP7">
        <v>0</v>
      </c>
    </row>
    <row r="8" spans="1:68" x14ac:dyDescent="0.25">
      <c r="A8" t="s">
        <v>76</v>
      </c>
      <c r="B8" t="s">
        <v>70</v>
      </c>
      <c r="C8" t="s">
        <v>71</v>
      </c>
      <c r="D8" t="s">
        <v>67</v>
      </c>
      <c r="E8" t="s">
        <v>70</v>
      </c>
      <c r="F8">
        <v>3</v>
      </c>
      <c r="G8">
        <v>64</v>
      </c>
      <c r="H8">
        <v>3.125E-2</v>
      </c>
      <c r="I8">
        <v>6.25E-2</v>
      </c>
      <c r="J8">
        <v>0.109375</v>
      </c>
      <c r="K8">
        <v>0.140625</v>
      </c>
      <c r="L8">
        <v>0</v>
      </c>
      <c r="M8">
        <v>9.375E-2</v>
      </c>
      <c r="N8">
        <v>3.125E-2</v>
      </c>
      <c r="O8">
        <v>0</v>
      </c>
      <c r="P8">
        <v>1.5625E-2</v>
      </c>
      <c r="Q8">
        <v>3.125E-2</v>
      </c>
      <c r="R8">
        <v>0.203125</v>
      </c>
      <c r="S8">
        <v>0</v>
      </c>
      <c r="T8">
        <v>0</v>
      </c>
      <c r="U8">
        <v>0.109375</v>
      </c>
      <c r="V8">
        <v>0.359375</v>
      </c>
      <c r="W8">
        <v>0</v>
      </c>
      <c r="X8">
        <v>0</v>
      </c>
      <c r="Y8">
        <v>4.6875E-2</v>
      </c>
      <c r="Z8">
        <v>0.234375</v>
      </c>
      <c r="AA8">
        <v>0</v>
      </c>
      <c r="AB8">
        <v>0</v>
      </c>
      <c r="AC8">
        <v>1.5625E-2</v>
      </c>
      <c r="AD8">
        <v>0</v>
      </c>
      <c r="AE8">
        <v>1.5625E-2</v>
      </c>
      <c r="AF8">
        <v>0</v>
      </c>
      <c r="AG8">
        <v>0.125</v>
      </c>
      <c r="AH8">
        <v>3.125E-2</v>
      </c>
      <c r="AI8">
        <v>0</v>
      </c>
      <c r="AJ8">
        <v>3.125E-2</v>
      </c>
      <c r="AK8">
        <v>0</v>
      </c>
      <c r="AL8">
        <v>0.125</v>
      </c>
      <c r="AM8">
        <v>0</v>
      </c>
      <c r="AN8">
        <v>1.5625E-2</v>
      </c>
      <c r="AO8">
        <v>3.125E-2</v>
      </c>
      <c r="AP8">
        <v>0</v>
      </c>
      <c r="AQ8">
        <v>0.15625</v>
      </c>
      <c r="AR8">
        <v>0</v>
      </c>
      <c r="AS8">
        <v>0</v>
      </c>
      <c r="AT8">
        <v>0</v>
      </c>
      <c r="AU8">
        <v>6.25E-2</v>
      </c>
      <c r="AV8">
        <v>3.125E-2</v>
      </c>
      <c r="AW8">
        <v>9.375E-2</v>
      </c>
      <c r="AX8">
        <v>1.5625E-2</v>
      </c>
      <c r="AY8">
        <v>3.125E-2</v>
      </c>
      <c r="AZ8">
        <v>0</v>
      </c>
      <c r="BA8">
        <v>3.125E-2</v>
      </c>
      <c r="BB8">
        <v>4.6875E-2</v>
      </c>
      <c r="BC8">
        <v>0</v>
      </c>
      <c r="BD8">
        <v>0</v>
      </c>
      <c r="BE8">
        <v>0</v>
      </c>
      <c r="BF8">
        <v>1.5625E-2</v>
      </c>
      <c r="BG8">
        <v>0</v>
      </c>
      <c r="BH8">
        <v>0</v>
      </c>
      <c r="BI8">
        <v>1.5625E-2</v>
      </c>
      <c r="BJ8">
        <v>0</v>
      </c>
      <c r="BK8">
        <v>1.5625E-2</v>
      </c>
      <c r="BL8">
        <v>1.5625E-2</v>
      </c>
      <c r="BM8">
        <v>0</v>
      </c>
      <c r="BN8">
        <v>0</v>
      </c>
      <c r="BO8">
        <v>0</v>
      </c>
      <c r="BP8">
        <v>0</v>
      </c>
    </row>
    <row r="9" spans="1:68" x14ac:dyDescent="0.25">
      <c r="A9" t="s">
        <v>77</v>
      </c>
      <c r="B9" t="s">
        <v>70</v>
      </c>
      <c r="C9" t="s">
        <v>71</v>
      </c>
      <c r="D9" t="s">
        <v>67</v>
      </c>
      <c r="E9" t="s">
        <v>70</v>
      </c>
      <c r="F9">
        <v>1</v>
      </c>
      <c r="G9">
        <v>84</v>
      </c>
      <c r="H9">
        <v>1.1904761904761901E-2</v>
      </c>
      <c r="I9">
        <v>0.119047619047619</v>
      </c>
      <c r="J9">
        <v>9.5238095238095205E-2</v>
      </c>
      <c r="K9">
        <v>7.1428571428571397E-2</v>
      </c>
      <c r="L9">
        <v>0</v>
      </c>
      <c r="M9">
        <v>4.7619047619047603E-2</v>
      </c>
      <c r="N9">
        <v>2.3809523809523801E-2</v>
      </c>
      <c r="O9">
        <v>0</v>
      </c>
      <c r="P9">
        <v>0</v>
      </c>
      <c r="Q9">
        <v>0.15476190476190399</v>
      </c>
      <c r="R9">
        <v>0.107142857142857</v>
      </c>
      <c r="S9">
        <v>1.1904761904761901E-2</v>
      </c>
      <c r="T9">
        <v>0</v>
      </c>
      <c r="U9">
        <v>0.13095238095237999</v>
      </c>
      <c r="V9">
        <v>0.39285714285714202</v>
      </c>
      <c r="W9">
        <v>1.1904761904761901E-2</v>
      </c>
      <c r="X9">
        <v>0</v>
      </c>
      <c r="Y9">
        <v>1.1904761904761901E-2</v>
      </c>
      <c r="Z9">
        <v>0.119047619047619</v>
      </c>
      <c r="AA9">
        <v>0</v>
      </c>
      <c r="AB9">
        <v>1.1904761904761901E-2</v>
      </c>
      <c r="AC9">
        <v>2.3809523809523801E-2</v>
      </c>
      <c r="AD9">
        <v>1.1904761904761901E-2</v>
      </c>
      <c r="AE9">
        <v>0</v>
      </c>
      <c r="AF9">
        <v>0</v>
      </c>
      <c r="AG9">
        <v>0.16666666666666599</v>
      </c>
      <c r="AH9">
        <v>0</v>
      </c>
      <c r="AI9">
        <v>0</v>
      </c>
      <c r="AJ9">
        <v>2.3809523809523801E-2</v>
      </c>
      <c r="AK9">
        <v>0</v>
      </c>
      <c r="AL9">
        <v>2.3809523809523801E-2</v>
      </c>
      <c r="AM9">
        <v>2.3809523809523801E-2</v>
      </c>
      <c r="AN9">
        <v>0</v>
      </c>
      <c r="AO9">
        <v>2.3809523809523801E-2</v>
      </c>
      <c r="AP9">
        <v>5.95238095238095E-2</v>
      </c>
      <c r="AQ9">
        <v>0.19047619047618999</v>
      </c>
      <c r="AR9">
        <v>0</v>
      </c>
      <c r="AS9">
        <v>5.95238095238095E-2</v>
      </c>
      <c r="AT9">
        <v>0</v>
      </c>
      <c r="AU9">
        <v>2.3809523809523801E-2</v>
      </c>
      <c r="AV9">
        <v>3.5714285714285698E-2</v>
      </c>
      <c r="AW9">
        <v>0.119047619047619</v>
      </c>
      <c r="AX9">
        <v>2.3809523809523801E-2</v>
      </c>
      <c r="AY9">
        <v>0</v>
      </c>
      <c r="AZ9">
        <v>0</v>
      </c>
      <c r="BA9">
        <v>3.5714285714285698E-2</v>
      </c>
      <c r="BB9">
        <v>2.3809523809523801E-2</v>
      </c>
      <c r="BC9">
        <v>0</v>
      </c>
      <c r="BD9">
        <v>0</v>
      </c>
      <c r="BE9">
        <v>0</v>
      </c>
      <c r="BF9">
        <v>0.119047619047619</v>
      </c>
      <c r="BG9">
        <v>1.1904761904761901E-2</v>
      </c>
      <c r="BH9">
        <v>0</v>
      </c>
      <c r="BI9">
        <v>0</v>
      </c>
      <c r="BJ9">
        <v>0</v>
      </c>
      <c r="BK9">
        <v>3.5714285714285698E-2</v>
      </c>
      <c r="BL9">
        <v>2.3809523809523801E-2</v>
      </c>
      <c r="BM9">
        <v>0</v>
      </c>
      <c r="BN9">
        <v>0</v>
      </c>
      <c r="BO9">
        <v>2.3809523809523801E-2</v>
      </c>
      <c r="BP9">
        <v>1.1904761904761901E-2</v>
      </c>
    </row>
    <row r="10" spans="1:68" x14ac:dyDescent="0.25">
      <c r="A10" t="s">
        <v>78</v>
      </c>
      <c r="B10" t="s">
        <v>70</v>
      </c>
      <c r="C10" t="s">
        <v>71</v>
      </c>
      <c r="D10" t="s">
        <v>67</v>
      </c>
      <c r="E10" t="s">
        <v>70</v>
      </c>
      <c r="F10">
        <v>1</v>
      </c>
      <c r="G10">
        <v>55</v>
      </c>
      <c r="H10">
        <v>0</v>
      </c>
      <c r="I10">
        <v>0.2</v>
      </c>
      <c r="J10">
        <v>0.163636363636363</v>
      </c>
      <c r="K10">
        <v>9.0909090909090898E-2</v>
      </c>
      <c r="L10">
        <v>0</v>
      </c>
      <c r="M10">
        <v>5.4545454545454501E-2</v>
      </c>
      <c r="N10">
        <v>1.8181818181818101E-2</v>
      </c>
      <c r="O10">
        <v>0</v>
      </c>
      <c r="P10">
        <v>0</v>
      </c>
      <c r="Q10">
        <v>0.12727272727272701</v>
      </c>
      <c r="R10">
        <v>5.4545454545454501E-2</v>
      </c>
      <c r="S10">
        <v>7.2727272727272696E-2</v>
      </c>
      <c r="T10">
        <v>0</v>
      </c>
      <c r="U10">
        <v>7.2727272727272696E-2</v>
      </c>
      <c r="V10">
        <v>0.54545454545454497</v>
      </c>
      <c r="W10">
        <v>1.8181818181818101E-2</v>
      </c>
      <c r="X10">
        <v>0</v>
      </c>
      <c r="Y10">
        <v>0</v>
      </c>
      <c r="Z10">
        <v>5.4545454545454501E-2</v>
      </c>
      <c r="AA10">
        <v>0</v>
      </c>
      <c r="AB10">
        <v>0</v>
      </c>
      <c r="AC10">
        <v>0</v>
      </c>
      <c r="AD10">
        <v>1.8181818181818101E-2</v>
      </c>
      <c r="AE10">
        <v>0</v>
      </c>
      <c r="AF10">
        <v>0</v>
      </c>
      <c r="AG10">
        <v>9.0909090909090898E-2</v>
      </c>
      <c r="AH10">
        <v>0</v>
      </c>
      <c r="AI10">
        <v>0</v>
      </c>
      <c r="AJ10">
        <v>0</v>
      </c>
      <c r="AK10">
        <v>1.8181818181818101E-2</v>
      </c>
      <c r="AL10">
        <v>5.4545454545454501E-2</v>
      </c>
      <c r="AM10">
        <v>0</v>
      </c>
      <c r="AN10">
        <v>3.6363636363636299E-2</v>
      </c>
      <c r="AO10">
        <v>3.6363636363636299E-2</v>
      </c>
      <c r="AP10">
        <v>1.8181818181818101E-2</v>
      </c>
      <c r="AQ10">
        <v>0.109090909090909</v>
      </c>
      <c r="AR10">
        <v>0</v>
      </c>
      <c r="AS10">
        <v>0.12727272727272701</v>
      </c>
      <c r="AT10">
        <v>0</v>
      </c>
      <c r="AU10">
        <v>1.8181818181818101E-2</v>
      </c>
      <c r="AV10">
        <v>1.8181818181818101E-2</v>
      </c>
      <c r="AW10">
        <v>0.145454545454545</v>
      </c>
      <c r="AX10">
        <v>0</v>
      </c>
      <c r="AY10">
        <v>5.4545454545454501E-2</v>
      </c>
      <c r="AZ10">
        <v>0</v>
      </c>
      <c r="BA10">
        <v>5.4545454545454501E-2</v>
      </c>
      <c r="BB10">
        <v>0</v>
      </c>
      <c r="BC10">
        <v>0</v>
      </c>
      <c r="BD10">
        <v>5.4545454545454501E-2</v>
      </c>
      <c r="BE10">
        <v>0</v>
      </c>
      <c r="BF10">
        <v>0.109090909090909</v>
      </c>
      <c r="BG10">
        <v>0</v>
      </c>
      <c r="BH10">
        <v>0</v>
      </c>
      <c r="BI10">
        <v>0</v>
      </c>
      <c r="BJ10">
        <v>0</v>
      </c>
      <c r="BK10">
        <v>3.6363636363636299E-2</v>
      </c>
      <c r="BL10">
        <v>1.8181818181818101E-2</v>
      </c>
      <c r="BM10">
        <v>0</v>
      </c>
      <c r="BN10">
        <v>0</v>
      </c>
      <c r="BO10">
        <v>0</v>
      </c>
      <c r="BP10">
        <v>0</v>
      </c>
    </row>
    <row r="11" spans="1:68" x14ac:dyDescent="0.25">
      <c r="A11" t="s">
        <v>79</v>
      </c>
      <c r="B11" t="s">
        <v>70</v>
      </c>
      <c r="C11" t="s">
        <v>71</v>
      </c>
      <c r="D11" t="s">
        <v>67</v>
      </c>
      <c r="E11" t="s">
        <v>70</v>
      </c>
      <c r="F11">
        <v>2</v>
      </c>
      <c r="G11">
        <v>45</v>
      </c>
      <c r="H11">
        <v>0.11111111111111099</v>
      </c>
      <c r="I11">
        <v>0.133333333333333</v>
      </c>
      <c r="J11">
        <v>6.6666666666666596E-2</v>
      </c>
      <c r="K11">
        <v>0.266666666666666</v>
      </c>
      <c r="L11">
        <v>0</v>
      </c>
      <c r="M11">
        <v>4.4444444444444398E-2</v>
      </c>
      <c r="N11">
        <v>2.2222222222222199E-2</v>
      </c>
      <c r="O11">
        <v>0</v>
      </c>
      <c r="P11">
        <v>2.2222222222222199E-2</v>
      </c>
      <c r="Q11">
        <v>6.6666666666666596E-2</v>
      </c>
      <c r="R11">
        <v>0.24444444444444399</v>
      </c>
      <c r="S11">
        <v>0</v>
      </c>
      <c r="T11">
        <v>0</v>
      </c>
      <c r="U11">
        <v>0.22222222222222199</v>
      </c>
      <c r="V11">
        <v>0.155555555555555</v>
      </c>
      <c r="W11">
        <v>2.2222222222222199E-2</v>
      </c>
      <c r="X11">
        <v>2.2222222222222199E-2</v>
      </c>
      <c r="Y11">
        <v>6.6666666666666596E-2</v>
      </c>
      <c r="Z11">
        <v>0.266666666666666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0.24444444444444399</v>
      </c>
      <c r="AH11">
        <v>0</v>
      </c>
      <c r="AI11">
        <v>2.2222222222222199E-2</v>
      </c>
      <c r="AJ11">
        <v>4.4444444444444398E-2</v>
      </c>
      <c r="AK11">
        <v>0</v>
      </c>
      <c r="AL11">
        <v>8.8888888888888795E-2</v>
      </c>
      <c r="AM11">
        <v>0</v>
      </c>
      <c r="AN11">
        <v>0</v>
      </c>
      <c r="AO11">
        <v>6.6666666666666596E-2</v>
      </c>
      <c r="AP11">
        <v>2.2222222222222199E-2</v>
      </c>
      <c r="AQ11">
        <v>0.33333333333333298</v>
      </c>
      <c r="AR11">
        <v>0</v>
      </c>
      <c r="AS11">
        <v>6.6666666666666596E-2</v>
      </c>
      <c r="AT11">
        <v>0</v>
      </c>
      <c r="AU11">
        <v>0</v>
      </c>
      <c r="AV11">
        <v>0</v>
      </c>
      <c r="AW11">
        <v>6.6666666666666596E-2</v>
      </c>
      <c r="AX11">
        <v>2.2222222222222199E-2</v>
      </c>
      <c r="AY11">
        <v>0</v>
      </c>
      <c r="AZ11">
        <v>0</v>
      </c>
      <c r="BA11">
        <v>0</v>
      </c>
      <c r="BB11">
        <v>4.4444444444444398E-2</v>
      </c>
      <c r="BC11">
        <v>0</v>
      </c>
      <c r="BD11">
        <v>0</v>
      </c>
      <c r="BE11">
        <v>0</v>
      </c>
      <c r="BF11">
        <v>4.4444444444444398E-2</v>
      </c>
      <c r="BG11">
        <v>2.2222222222222199E-2</v>
      </c>
      <c r="BH11">
        <v>0</v>
      </c>
      <c r="BI11">
        <v>0</v>
      </c>
      <c r="BJ11">
        <v>0</v>
      </c>
      <c r="BK11">
        <v>4.4444444444444398E-2</v>
      </c>
      <c r="BL11">
        <v>4.4444444444444398E-2</v>
      </c>
      <c r="BM11">
        <v>2.2222222222222199E-2</v>
      </c>
      <c r="BN11">
        <v>0</v>
      </c>
      <c r="BO11">
        <v>0</v>
      </c>
      <c r="BP11">
        <v>2.2222222222222199E-2</v>
      </c>
    </row>
    <row r="12" spans="1:68" x14ac:dyDescent="0.25">
      <c r="A12" t="s">
        <v>80</v>
      </c>
      <c r="B12" t="s">
        <v>70</v>
      </c>
      <c r="C12" t="s">
        <v>71</v>
      </c>
      <c r="D12" t="s">
        <v>67</v>
      </c>
      <c r="E12" t="s">
        <v>70</v>
      </c>
      <c r="F12">
        <v>4</v>
      </c>
      <c r="G12">
        <v>85</v>
      </c>
      <c r="H12">
        <v>0.11764705882352899</v>
      </c>
      <c r="I12">
        <v>0.16470588235294101</v>
      </c>
      <c r="J12">
        <v>3.5294117647058802E-2</v>
      </c>
      <c r="K12">
        <v>7.0588235294117604E-2</v>
      </c>
      <c r="L12">
        <v>0</v>
      </c>
      <c r="M12">
        <v>9.41176470588235E-2</v>
      </c>
      <c r="N12">
        <v>4.7058823529411702E-2</v>
      </c>
      <c r="O12">
        <v>0</v>
      </c>
      <c r="P12">
        <v>0</v>
      </c>
      <c r="Q12">
        <v>8.2352941176470504E-2</v>
      </c>
      <c r="R12">
        <v>0.14117647058823499</v>
      </c>
      <c r="S12">
        <v>1.1764705882352899E-2</v>
      </c>
      <c r="T12">
        <v>1.1764705882352899E-2</v>
      </c>
      <c r="U12">
        <v>0.17647058823529399</v>
      </c>
      <c r="V12">
        <v>0.223529411764705</v>
      </c>
      <c r="W12">
        <v>1.1764705882352899E-2</v>
      </c>
      <c r="X12">
        <v>2.3529411764705799E-2</v>
      </c>
      <c r="Y12">
        <v>2.3529411764705799E-2</v>
      </c>
      <c r="Z12">
        <v>0.16470588235294101</v>
      </c>
      <c r="AA12">
        <v>0</v>
      </c>
      <c r="AB12">
        <v>0</v>
      </c>
      <c r="AC12">
        <v>0</v>
      </c>
      <c r="AD12">
        <v>1.1764705882352899E-2</v>
      </c>
      <c r="AE12">
        <v>1.1764705882352899E-2</v>
      </c>
      <c r="AF12">
        <v>0</v>
      </c>
      <c r="AG12">
        <v>0.29411764705882298</v>
      </c>
      <c r="AH12">
        <v>0</v>
      </c>
      <c r="AI12">
        <v>0</v>
      </c>
      <c r="AJ12">
        <v>3.5294117647058802E-2</v>
      </c>
      <c r="AK12">
        <v>1.1764705882352899E-2</v>
      </c>
      <c r="AL12">
        <v>3.5294117647058802E-2</v>
      </c>
      <c r="AM12">
        <v>2.3529411764705799E-2</v>
      </c>
      <c r="AN12">
        <v>5.8823529411764698E-2</v>
      </c>
      <c r="AO12">
        <v>5.8823529411764698E-2</v>
      </c>
      <c r="AP12">
        <v>0</v>
      </c>
      <c r="AQ12">
        <v>0.188235294117647</v>
      </c>
      <c r="AR12">
        <v>0</v>
      </c>
      <c r="AS12">
        <v>1.1764705882352899E-2</v>
      </c>
      <c r="AT12">
        <v>0</v>
      </c>
      <c r="AU12">
        <v>5.8823529411764698E-2</v>
      </c>
      <c r="AV12">
        <v>3.5294117647058802E-2</v>
      </c>
      <c r="AW12">
        <v>5.8823529411764698E-2</v>
      </c>
      <c r="AX12">
        <v>2.3529411764705799E-2</v>
      </c>
      <c r="AY12">
        <v>0</v>
      </c>
      <c r="AZ12">
        <v>0</v>
      </c>
      <c r="BA12">
        <v>4.7058823529411702E-2</v>
      </c>
      <c r="BB12">
        <v>3.5294117647058802E-2</v>
      </c>
      <c r="BC12">
        <v>1.1764705882352899E-2</v>
      </c>
      <c r="BD12">
        <v>0</v>
      </c>
      <c r="BE12">
        <v>0</v>
      </c>
      <c r="BF12">
        <v>5.8823529411764698E-2</v>
      </c>
      <c r="BG12">
        <v>1.1764705882352899E-2</v>
      </c>
      <c r="BH12">
        <v>0</v>
      </c>
      <c r="BI12">
        <v>0</v>
      </c>
      <c r="BJ12">
        <v>0</v>
      </c>
      <c r="BK12">
        <v>8.2352941176470504E-2</v>
      </c>
      <c r="BL12">
        <v>0</v>
      </c>
      <c r="BM12">
        <v>0</v>
      </c>
      <c r="BN12">
        <v>1.1764705882352899E-2</v>
      </c>
      <c r="BO12">
        <v>1.1764705882352899E-2</v>
      </c>
      <c r="BP12">
        <v>3.5294117647058802E-2</v>
      </c>
    </row>
    <row r="13" spans="1:68" x14ac:dyDescent="0.25">
      <c r="A13" t="s">
        <v>81</v>
      </c>
      <c r="B13" t="s">
        <v>70</v>
      </c>
      <c r="C13" t="s">
        <v>71</v>
      </c>
      <c r="D13" t="s">
        <v>67</v>
      </c>
      <c r="E13" t="s">
        <v>70</v>
      </c>
      <c r="F13">
        <v>3</v>
      </c>
      <c r="G13">
        <v>114</v>
      </c>
      <c r="H13">
        <v>0.114035087719298</v>
      </c>
      <c r="I13">
        <v>0.16666666666666599</v>
      </c>
      <c r="J13">
        <v>6.14035087719298E-2</v>
      </c>
      <c r="K13">
        <v>0.13157894736842099</v>
      </c>
      <c r="L13">
        <v>8.7719298245613996E-3</v>
      </c>
      <c r="M13">
        <v>0.105263157894736</v>
      </c>
      <c r="N13">
        <v>7.0175438596491196E-2</v>
      </c>
      <c r="O13">
        <v>8.7719298245613996E-3</v>
      </c>
      <c r="P13">
        <v>1.7543859649122799E-2</v>
      </c>
      <c r="Q13">
        <v>7.8947368421052599E-2</v>
      </c>
      <c r="R13">
        <v>0.114035087719298</v>
      </c>
      <c r="S13">
        <v>2.6315789473684199E-2</v>
      </c>
      <c r="T13">
        <v>3.5087719298245598E-2</v>
      </c>
      <c r="U13">
        <v>0.14912280701754299</v>
      </c>
      <c r="V13">
        <v>0.38596491228070101</v>
      </c>
      <c r="W13">
        <v>0</v>
      </c>
      <c r="X13">
        <v>5.2631578947368397E-2</v>
      </c>
      <c r="Y13">
        <v>3.5087719298245598E-2</v>
      </c>
      <c r="Z13">
        <v>0.14912280701754299</v>
      </c>
      <c r="AA13">
        <v>0</v>
      </c>
      <c r="AB13">
        <v>0</v>
      </c>
      <c r="AC13">
        <v>8.7719298245613996E-3</v>
      </c>
      <c r="AD13">
        <v>1.7543859649122799E-2</v>
      </c>
      <c r="AE13">
        <v>0</v>
      </c>
      <c r="AF13">
        <v>0</v>
      </c>
      <c r="AG13">
        <v>0.28070175438596401</v>
      </c>
      <c r="AH13">
        <v>0</v>
      </c>
      <c r="AI13">
        <v>0</v>
      </c>
      <c r="AJ13">
        <v>8.7719298245613996E-3</v>
      </c>
      <c r="AK13">
        <v>0</v>
      </c>
      <c r="AL13">
        <v>5.2631578947368397E-2</v>
      </c>
      <c r="AM13">
        <v>8.7719298245613996E-3</v>
      </c>
      <c r="AN13">
        <v>1.7543859649122799E-2</v>
      </c>
      <c r="AO13">
        <v>8.7719298245613996E-3</v>
      </c>
      <c r="AP13">
        <v>6.14035087719298E-2</v>
      </c>
      <c r="AQ13">
        <v>0.22807017543859601</v>
      </c>
      <c r="AR13">
        <v>8.7719298245613996E-3</v>
      </c>
      <c r="AS13">
        <v>7.0175438596491196E-2</v>
      </c>
      <c r="AT13">
        <v>8.7719298245613996E-3</v>
      </c>
      <c r="AU13">
        <v>6.14035087719298E-2</v>
      </c>
      <c r="AV13">
        <v>0</v>
      </c>
      <c r="AW13">
        <v>1.7543859649122799E-2</v>
      </c>
      <c r="AX13">
        <v>0</v>
      </c>
      <c r="AY13">
        <v>8.7719298245613996E-3</v>
      </c>
      <c r="AZ13">
        <v>0</v>
      </c>
      <c r="BA13">
        <v>2.6315789473684199E-2</v>
      </c>
      <c r="BB13">
        <v>7.0175438596491196E-2</v>
      </c>
      <c r="BC13">
        <v>5.2631578947368397E-2</v>
      </c>
      <c r="BD13">
        <v>0</v>
      </c>
      <c r="BE13">
        <v>0</v>
      </c>
      <c r="BF13">
        <v>8.7719298245613996E-3</v>
      </c>
      <c r="BG13">
        <v>8.7719298245613996E-3</v>
      </c>
      <c r="BH13">
        <v>0</v>
      </c>
      <c r="BI13">
        <v>8.7719298245613996E-3</v>
      </c>
      <c r="BJ13">
        <v>1.7543859649122799E-2</v>
      </c>
      <c r="BK13">
        <v>0.114035087719298</v>
      </c>
      <c r="BL13">
        <v>1.7543859649122799E-2</v>
      </c>
      <c r="BM13">
        <v>8.7719298245613996E-3</v>
      </c>
      <c r="BN13">
        <v>8.7719298245613996E-3</v>
      </c>
      <c r="BO13">
        <v>8.7719298245613996E-3</v>
      </c>
      <c r="BP13">
        <v>8.7719298245613996E-3</v>
      </c>
    </row>
    <row r="14" spans="1:68" x14ac:dyDescent="0.25">
      <c r="A14" t="s">
        <v>82</v>
      </c>
      <c r="B14" t="s">
        <v>70</v>
      </c>
      <c r="C14" t="s">
        <v>71</v>
      </c>
      <c r="D14" t="s">
        <v>67</v>
      </c>
      <c r="E14" t="s">
        <v>70</v>
      </c>
      <c r="F14">
        <v>1</v>
      </c>
      <c r="G14">
        <v>62</v>
      </c>
      <c r="H14">
        <v>3.2258064516128997E-2</v>
      </c>
      <c r="I14">
        <v>0.14516129032257999</v>
      </c>
      <c r="J14">
        <v>0.112903225806451</v>
      </c>
      <c r="K14">
        <v>0.14516129032257999</v>
      </c>
      <c r="L14">
        <v>1.6129032258064498E-2</v>
      </c>
      <c r="M14">
        <v>1.6129032258064498E-2</v>
      </c>
      <c r="N14">
        <v>1.6129032258064498E-2</v>
      </c>
      <c r="O14">
        <v>0</v>
      </c>
      <c r="P14">
        <v>3.2258064516128997E-2</v>
      </c>
      <c r="Q14">
        <v>9.6774193548387094E-2</v>
      </c>
      <c r="R14">
        <v>0.16129032258064499</v>
      </c>
      <c r="S14">
        <v>3.2258064516128997E-2</v>
      </c>
      <c r="T14">
        <v>3.2258064516128997E-2</v>
      </c>
      <c r="U14">
        <v>8.0645161290322495E-2</v>
      </c>
      <c r="V14">
        <v>0.46774193548387</v>
      </c>
      <c r="W14">
        <v>0</v>
      </c>
      <c r="X14">
        <v>1.6129032258064498E-2</v>
      </c>
      <c r="Y14">
        <v>1.6129032258064498E-2</v>
      </c>
      <c r="Z14">
        <v>0.19354838709677399</v>
      </c>
      <c r="AA14">
        <v>0</v>
      </c>
      <c r="AB14">
        <v>0</v>
      </c>
      <c r="AC14">
        <v>4.8387096774193498E-2</v>
      </c>
      <c r="AD14">
        <v>3.2258064516128997E-2</v>
      </c>
      <c r="AE14">
        <v>1.6129032258064498E-2</v>
      </c>
      <c r="AF14">
        <v>0</v>
      </c>
      <c r="AG14">
        <v>9.6774193548387094E-2</v>
      </c>
      <c r="AH14">
        <v>0</v>
      </c>
      <c r="AI14">
        <v>1.6129032258064498E-2</v>
      </c>
      <c r="AJ14">
        <v>1.6129032258064498E-2</v>
      </c>
      <c r="AK14">
        <v>1.6129032258064498E-2</v>
      </c>
      <c r="AL14">
        <v>9.6774193548387094E-2</v>
      </c>
      <c r="AM14">
        <v>1.6129032258064498E-2</v>
      </c>
      <c r="AN14">
        <v>0</v>
      </c>
      <c r="AO14">
        <v>1.6129032258064498E-2</v>
      </c>
      <c r="AP14">
        <v>9.6774193548387094E-2</v>
      </c>
      <c r="AQ14">
        <v>0.27419354838709598</v>
      </c>
      <c r="AR14">
        <v>0</v>
      </c>
      <c r="AS14">
        <v>0.14516129032257999</v>
      </c>
      <c r="AT14">
        <v>3.2258064516128997E-2</v>
      </c>
      <c r="AU14">
        <v>3.2258064516128997E-2</v>
      </c>
      <c r="AV14">
        <v>1.6129032258064498E-2</v>
      </c>
      <c r="AW14">
        <v>0.112903225806451</v>
      </c>
      <c r="AX14">
        <v>3.2258064516128997E-2</v>
      </c>
      <c r="AY14">
        <v>0</v>
      </c>
      <c r="AZ14">
        <v>0</v>
      </c>
      <c r="BA14">
        <v>0</v>
      </c>
      <c r="BB14">
        <v>1.6129032258064498E-2</v>
      </c>
      <c r="BC14">
        <v>3.2258064516128997E-2</v>
      </c>
      <c r="BD14">
        <v>3.2258064516128997E-2</v>
      </c>
      <c r="BE14">
        <v>0</v>
      </c>
      <c r="BF14">
        <v>4.8387096774193498E-2</v>
      </c>
      <c r="BG14">
        <v>0</v>
      </c>
      <c r="BH14">
        <v>0</v>
      </c>
      <c r="BI14">
        <v>0</v>
      </c>
      <c r="BJ14">
        <v>0</v>
      </c>
      <c r="BK14">
        <v>6.4516129032257993E-2</v>
      </c>
      <c r="BL14">
        <v>4.8387096774193498E-2</v>
      </c>
      <c r="BM14">
        <v>0</v>
      </c>
      <c r="BN14">
        <v>0</v>
      </c>
      <c r="BO14">
        <v>0</v>
      </c>
      <c r="BP14">
        <v>4.8387096774193498E-2</v>
      </c>
    </row>
    <row r="15" spans="1:68" x14ac:dyDescent="0.25">
      <c r="A15" t="s">
        <v>83</v>
      </c>
      <c r="B15" t="s">
        <v>70</v>
      </c>
      <c r="C15" t="s">
        <v>71</v>
      </c>
      <c r="D15" t="s">
        <v>67</v>
      </c>
      <c r="E15" t="s">
        <v>70</v>
      </c>
      <c r="F15">
        <v>4</v>
      </c>
      <c r="G15">
        <v>74</v>
      </c>
      <c r="H15">
        <v>0</v>
      </c>
      <c r="I15">
        <v>9.45945945945946E-2</v>
      </c>
      <c r="J15">
        <v>9.45945945945946E-2</v>
      </c>
      <c r="K15">
        <v>0.29729729729729698</v>
      </c>
      <c r="L15">
        <v>0</v>
      </c>
      <c r="M15">
        <v>5.4054054054054002E-2</v>
      </c>
      <c r="N15">
        <v>0</v>
      </c>
      <c r="O15">
        <v>1.35135135135135E-2</v>
      </c>
      <c r="P15">
        <v>1.35135135135135E-2</v>
      </c>
      <c r="Q15">
        <v>0.121621621621621</v>
      </c>
      <c r="R15">
        <v>0.162162162162162</v>
      </c>
      <c r="S15">
        <v>0</v>
      </c>
      <c r="T15">
        <v>2.7027027027027001E-2</v>
      </c>
      <c r="U15">
        <v>9.45945945945946E-2</v>
      </c>
      <c r="V15">
        <v>0.391891891891891</v>
      </c>
      <c r="W15">
        <v>1.35135135135135E-2</v>
      </c>
      <c r="X15">
        <v>0</v>
      </c>
      <c r="Y15">
        <v>0</v>
      </c>
      <c r="Z15">
        <v>0.162162162162162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1.35135135135135E-2</v>
      </c>
      <c r="AG15">
        <v>0.135135135135135</v>
      </c>
      <c r="AH15">
        <v>0</v>
      </c>
      <c r="AI15">
        <v>0</v>
      </c>
      <c r="AJ15">
        <v>2.7027027027027001E-2</v>
      </c>
      <c r="AK15">
        <v>0</v>
      </c>
      <c r="AL15">
        <v>6.7567567567567502E-2</v>
      </c>
      <c r="AM15">
        <v>1.35135135135135E-2</v>
      </c>
      <c r="AN15">
        <v>0</v>
      </c>
      <c r="AO15">
        <v>0</v>
      </c>
      <c r="AP15">
        <v>6.7567567567567502E-2</v>
      </c>
      <c r="AQ15">
        <v>0.135135135135135</v>
      </c>
      <c r="AR15">
        <v>0</v>
      </c>
      <c r="AS15">
        <v>4.0540540540540501E-2</v>
      </c>
      <c r="AT15">
        <v>5.4054054054054002E-2</v>
      </c>
      <c r="AU15">
        <v>1.35135135135135E-2</v>
      </c>
      <c r="AV15">
        <v>4.0540540540540501E-2</v>
      </c>
      <c r="AW15">
        <v>0.121621621621621</v>
      </c>
      <c r="AX15">
        <v>0</v>
      </c>
      <c r="AY15">
        <v>4.0540540540540501E-2</v>
      </c>
      <c r="AZ15">
        <v>0</v>
      </c>
      <c r="BA15">
        <v>2.7027027027027001E-2</v>
      </c>
      <c r="BB15">
        <v>1.35135135135135E-2</v>
      </c>
      <c r="BC15">
        <v>0</v>
      </c>
      <c r="BD15">
        <v>4.0540540540540501E-2</v>
      </c>
      <c r="BE15">
        <v>0</v>
      </c>
      <c r="BF15">
        <v>6.7567567567567502E-2</v>
      </c>
      <c r="BG15">
        <v>2.7027027027027001E-2</v>
      </c>
      <c r="BH15">
        <v>0</v>
      </c>
      <c r="BI15">
        <v>0</v>
      </c>
      <c r="BJ15">
        <v>0</v>
      </c>
      <c r="BK15">
        <v>2.7027027027027001E-2</v>
      </c>
      <c r="BL15">
        <v>2.7027027027027001E-2</v>
      </c>
      <c r="BM15">
        <v>1.35135135135135E-2</v>
      </c>
      <c r="BN15">
        <v>0</v>
      </c>
      <c r="BO15">
        <v>0</v>
      </c>
      <c r="BP15">
        <v>2.7027027027027001E-2</v>
      </c>
    </row>
    <row r="16" spans="1:68" x14ac:dyDescent="0.25">
      <c r="A16" t="s">
        <v>84</v>
      </c>
      <c r="B16" t="s">
        <v>70</v>
      </c>
      <c r="C16" t="s">
        <v>71</v>
      </c>
      <c r="D16" t="s">
        <v>67</v>
      </c>
      <c r="E16" t="s">
        <v>70</v>
      </c>
      <c r="F16">
        <v>3</v>
      </c>
      <c r="G16">
        <v>148</v>
      </c>
      <c r="H16">
        <v>1.35135135135135E-2</v>
      </c>
      <c r="I16">
        <v>7.4324324324324301E-2</v>
      </c>
      <c r="J16">
        <v>2.0270270270270199E-2</v>
      </c>
      <c r="K16">
        <v>0.17567567567567499</v>
      </c>
      <c r="L16">
        <v>6.7567567567567502E-3</v>
      </c>
      <c r="M16">
        <v>2.7027027027027001E-2</v>
      </c>
      <c r="N16">
        <v>4.0540540540540501E-2</v>
      </c>
      <c r="O16">
        <v>2.0270270270270199E-2</v>
      </c>
      <c r="P16">
        <v>2.0270270270270199E-2</v>
      </c>
      <c r="Q16">
        <v>8.1081081081081002E-2</v>
      </c>
      <c r="R16">
        <v>0.135135135135135</v>
      </c>
      <c r="S16">
        <v>1.35135135135135E-2</v>
      </c>
      <c r="T16">
        <v>0</v>
      </c>
      <c r="U16">
        <v>6.7567567567567502E-2</v>
      </c>
      <c r="V16">
        <v>0.34459459459459402</v>
      </c>
      <c r="W16">
        <v>0</v>
      </c>
      <c r="X16">
        <v>6.7567567567567502E-3</v>
      </c>
      <c r="Y16">
        <v>6.7567567567567502E-3</v>
      </c>
      <c r="Z16">
        <v>0.195945945945945</v>
      </c>
      <c r="AA16">
        <v>0</v>
      </c>
      <c r="AB16">
        <v>6.7567567567567502E-3</v>
      </c>
      <c r="AC16">
        <v>6.7567567567567502E-3</v>
      </c>
      <c r="AD16">
        <v>6.7567567567567502E-3</v>
      </c>
      <c r="AE16">
        <v>0</v>
      </c>
      <c r="AF16">
        <v>0</v>
      </c>
      <c r="AG16">
        <v>0.168918918918918</v>
      </c>
      <c r="AH16">
        <v>0</v>
      </c>
      <c r="AI16">
        <v>0</v>
      </c>
      <c r="AJ16">
        <v>3.3783783783783702E-2</v>
      </c>
      <c r="AK16">
        <v>2.0270270270270199E-2</v>
      </c>
      <c r="AL16">
        <v>2.0270270270270199E-2</v>
      </c>
      <c r="AM16">
        <v>1.35135135135135E-2</v>
      </c>
      <c r="AN16">
        <v>4.0540540540540501E-2</v>
      </c>
      <c r="AO16">
        <v>1.35135135135135E-2</v>
      </c>
      <c r="AP16">
        <v>6.7567567567567502E-2</v>
      </c>
      <c r="AQ16">
        <v>0.20945945945945901</v>
      </c>
      <c r="AR16">
        <v>0</v>
      </c>
      <c r="AS16">
        <v>0.101351351351351</v>
      </c>
      <c r="AT16">
        <v>2.7027027027027001E-2</v>
      </c>
      <c r="AU16">
        <v>4.72972972972973E-2</v>
      </c>
      <c r="AV16">
        <v>2.7027027027027001E-2</v>
      </c>
      <c r="AW16">
        <v>8.7837837837837801E-2</v>
      </c>
      <c r="AX16">
        <v>1.35135135135135E-2</v>
      </c>
      <c r="AY16">
        <v>2.0270270270270199E-2</v>
      </c>
      <c r="AZ16">
        <v>0</v>
      </c>
      <c r="BA16">
        <v>1.35135135135135E-2</v>
      </c>
      <c r="BB16">
        <v>6.7567567567567502E-3</v>
      </c>
      <c r="BC16">
        <v>6.7567567567567502E-3</v>
      </c>
      <c r="BD16">
        <v>6.7567567567567502E-3</v>
      </c>
      <c r="BE16">
        <v>6.7567567567567502E-3</v>
      </c>
      <c r="BF16">
        <v>2.0270270270270199E-2</v>
      </c>
      <c r="BG16">
        <v>1.35135135135135E-2</v>
      </c>
      <c r="BH16">
        <v>0</v>
      </c>
      <c r="BI16">
        <v>6.7567567567567502E-3</v>
      </c>
      <c r="BJ16">
        <v>1.35135135135135E-2</v>
      </c>
      <c r="BK16">
        <v>1.35135135135135E-2</v>
      </c>
      <c r="BL16">
        <v>5.4054054054054002E-2</v>
      </c>
      <c r="BM16">
        <v>1.35135135135135E-2</v>
      </c>
      <c r="BN16">
        <v>0</v>
      </c>
      <c r="BO16">
        <v>6.7567567567567502E-3</v>
      </c>
      <c r="BP16">
        <v>6.7567567567567502E-3</v>
      </c>
    </row>
    <row r="17" spans="1:68" x14ac:dyDescent="0.25">
      <c r="A17" t="s">
        <v>85</v>
      </c>
      <c r="B17" t="s">
        <v>70</v>
      </c>
      <c r="C17" t="s">
        <v>71</v>
      </c>
      <c r="D17" t="s">
        <v>67</v>
      </c>
      <c r="E17" t="s">
        <v>70</v>
      </c>
      <c r="F17">
        <v>2</v>
      </c>
      <c r="G17">
        <v>119</v>
      </c>
      <c r="H17">
        <v>8.4033613445378096E-3</v>
      </c>
      <c r="I17">
        <v>0.11764705882352899</v>
      </c>
      <c r="J17">
        <v>8.4033613445378096E-3</v>
      </c>
      <c r="K17">
        <v>0.126050420168067</v>
      </c>
      <c r="L17">
        <v>8.4033613445378096E-3</v>
      </c>
      <c r="M17">
        <v>6.7226890756302504E-2</v>
      </c>
      <c r="N17">
        <v>6.7226890756302504E-2</v>
      </c>
      <c r="O17">
        <v>3.3613445378151197E-2</v>
      </c>
      <c r="P17">
        <v>8.4033613445378096E-3</v>
      </c>
      <c r="Q17">
        <v>3.3613445378151197E-2</v>
      </c>
      <c r="R17">
        <v>0.20168067226890701</v>
      </c>
      <c r="S17">
        <v>0</v>
      </c>
      <c r="T17">
        <v>0</v>
      </c>
      <c r="U17">
        <v>0.126050420168067</v>
      </c>
      <c r="V17">
        <v>0.22689075630252101</v>
      </c>
      <c r="W17">
        <v>8.4033613445378096E-3</v>
      </c>
      <c r="X17">
        <v>0</v>
      </c>
      <c r="Y17">
        <v>8.4033613445378096E-3</v>
      </c>
      <c r="Z17">
        <v>0.26050420168067201</v>
      </c>
      <c r="AA17">
        <v>0</v>
      </c>
      <c r="AB17">
        <v>8.4033613445378096E-3</v>
      </c>
      <c r="AC17">
        <v>0</v>
      </c>
      <c r="AD17">
        <v>8.4033613445378096E-3</v>
      </c>
      <c r="AE17">
        <v>0</v>
      </c>
      <c r="AF17">
        <v>0</v>
      </c>
      <c r="AG17">
        <v>0.33613445378151202</v>
      </c>
      <c r="AH17">
        <v>1.6806722689075598E-2</v>
      </c>
      <c r="AI17">
        <v>1.6806722689075598E-2</v>
      </c>
      <c r="AJ17">
        <v>3.3613445378151197E-2</v>
      </c>
      <c r="AK17">
        <v>0</v>
      </c>
      <c r="AL17">
        <v>3.3613445378151197E-2</v>
      </c>
      <c r="AM17">
        <v>2.5210084033613401E-2</v>
      </c>
      <c r="AN17">
        <v>2.5210084033613401E-2</v>
      </c>
      <c r="AO17">
        <v>4.2016806722689003E-2</v>
      </c>
      <c r="AP17">
        <v>5.0420168067226802E-2</v>
      </c>
      <c r="AQ17">
        <v>0.19327731092436901</v>
      </c>
      <c r="AR17">
        <v>0</v>
      </c>
      <c r="AS17">
        <v>9.2436974789915902E-2</v>
      </c>
      <c r="AT17">
        <v>1.6806722689075598E-2</v>
      </c>
      <c r="AU17">
        <v>8.4033613445378103E-2</v>
      </c>
      <c r="AV17">
        <v>3.3613445378151197E-2</v>
      </c>
      <c r="AW17">
        <v>7.5630252100840303E-2</v>
      </c>
      <c r="AX17">
        <v>0</v>
      </c>
      <c r="AY17">
        <v>0</v>
      </c>
      <c r="AZ17">
        <v>0</v>
      </c>
      <c r="BA17">
        <v>0</v>
      </c>
      <c r="BB17">
        <v>2.5210084033613401E-2</v>
      </c>
      <c r="BC17">
        <v>0</v>
      </c>
      <c r="BD17">
        <v>0</v>
      </c>
      <c r="BE17">
        <v>0</v>
      </c>
      <c r="BF17">
        <v>1.6806722689075598E-2</v>
      </c>
      <c r="BG17">
        <v>0</v>
      </c>
      <c r="BH17">
        <v>0</v>
      </c>
      <c r="BI17">
        <v>3.3613445378151197E-2</v>
      </c>
      <c r="BJ17">
        <v>2.5210084033613401E-2</v>
      </c>
      <c r="BK17">
        <v>0</v>
      </c>
      <c r="BL17">
        <v>5.8823529411764698E-2</v>
      </c>
      <c r="BM17">
        <v>0</v>
      </c>
      <c r="BN17">
        <v>8.4033613445378096E-3</v>
      </c>
      <c r="BO17">
        <v>3.3613445378151197E-2</v>
      </c>
      <c r="BP17">
        <v>8.4033613445378096E-3</v>
      </c>
    </row>
    <row r="18" spans="1:68" x14ac:dyDescent="0.25">
      <c r="A18" t="s">
        <v>86</v>
      </c>
      <c r="B18" t="s">
        <v>70</v>
      </c>
      <c r="C18" t="s">
        <v>71</v>
      </c>
      <c r="D18" t="s">
        <v>67</v>
      </c>
      <c r="E18" t="s">
        <v>70</v>
      </c>
      <c r="F18">
        <v>3</v>
      </c>
      <c r="G18">
        <v>84</v>
      </c>
      <c r="H18">
        <v>5.95238095238095E-2</v>
      </c>
      <c r="I18">
        <v>0.202380952380952</v>
      </c>
      <c r="J18">
        <v>4.7619047619047603E-2</v>
      </c>
      <c r="K18">
        <v>0.119047619047619</v>
      </c>
      <c r="L18">
        <v>0</v>
      </c>
      <c r="M18">
        <v>0.107142857142857</v>
      </c>
      <c r="N18">
        <v>7.1428571428571397E-2</v>
      </c>
      <c r="O18">
        <v>1.1904761904761901E-2</v>
      </c>
      <c r="P18">
        <v>1.1904761904761901E-2</v>
      </c>
      <c r="Q18">
        <v>9.5238095238095205E-2</v>
      </c>
      <c r="R18">
        <v>0.119047619047619</v>
      </c>
      <c r="S18">
        <v>2.3809523809523801E-2</v>
      </c>
      <c r="T18">
        <v>0</v>
      </c>
      <c r="U18">
        <v>0.16666666666666599</v>
      </c>
      <c r="V18">
        <v>0.40476190476190399</v>
      </c>
      <c r="W18">
        <v>3.5714285714285698E-2</v>
      </c>
      <c r="X18">
        <v>0</v>
      </c>
      <c r="Y18">
        <v>7.1428571428571397E-2</v>
      </c>
      <c r="Z18">
        <v>0.16666666666666599</v>
      </c>
      <c r="AA18">
        <v>0</v>
      </c>
      <c r="AB18">
        <v>0</v>
      </c>
      <c r="AC18">
        <v>1.1904761904761901E-2</v>
      </c>
      <c r="AD18">
        <v>1.1904761904761901E-2</v>
      </c>
      <c r="AE18">
        <v>0</v>
      </c>
      <c r="AF18">
        <v>1.1904761904761901E-2</v>
      </c>
      <c r="AG18">
        <v>0.25</v>
      </c>
      <c r="AH18">
        <v>4.7619047619047603E-2</v>
      </c>
      <c r="AI18">
        <v>0</v>
      </c>
      <c r="AJ18">
        <v>1.1904761904761901E-2</v>
      </c>
      <c r="AK18">
        <v>0</v>
      </c>
      <c r="AL18">
        <v>5.95238095238095E-2</v>
      </c>
      <c r="AM18">
        <v>0</v>
      </c>
      <c r="AN18">
        <v>3.5714285714285698E-2</v>
      </c>
      <c r="AO18">
        <v>3.5714285714285698E-2</v>
      </c>
      <c r="AP18">
        <v>4.7619047619047603E-2</v>
      </c>
      <c r="AQ18">
        <v>0.16666666666666599</v>
      </c>
      <c r="AR18">
        <v>1.1904761904761901E-2</v>
      </c>
      <c r="AS18">
        <v>2.3809523809523801E-2</v>
      </c>
      <c r="AT18">
        <v>0</v>
      </c>
      <c r="AU18">
        <v>2.3809523809523801E-2</v>
      </c>
      <c r="AV18">
        <v>0</v>
      </c>
      <c r="AW18">
        <v>7.1428571428571397E-2</v>
      </c>
      <c r="AX18">
        <v>0</v>
      </c>
      <c r="AY18">
        <v>3.5714285714285698E-2</v>
      </c>
      <c r="AZ18">
        <v>0</v>
      </c>
      <c r="BA18">
        <v>5.95238095238095E-2</v>
      </c>
      <c r="BB18">
        <v>4.7619047619047603E-2</v>
      </c>
      <c r="BC18">
        <v>0</v>
      </c>
      <c r="BD18">
        <v>0</v>
      </c>
      <c r="BE18">
        <v>0</v>
      </c>
      <c r="BF18">
        <v>1.1904761904761901E-2</v>
      </c>
      <c r="BG18">
        <v>0</v>
      </c>
      <c r="BH18">
        <v>0</v>
      </c>
      <c r="BI18">
        <v>1.1904761904761901E-2</v>
      </c>
      <c r="BJ18">
        <v>2.3809523809523801E-2</v>
      </c>
      <c r="BK18">
        <v>3.5714285714285698E-2</v>
      </c>
      <c r="BL18">
        <v>2.3809523809523801E-2</v>
      </c>
      <c r="BM18">
        <v>0</v>
      </c>
      <c r="BN18">
        <v>1.1904761904761901E-2</v>
      </c>
      <c r="BO18">
        <v>1.1904761904761901E-2</v>
      </c>
      <c r="BP18">
        <v>4.7619047619047603E-2</v>
      </c>
    </row>
    <row r="19" spans="1:68" x14ac:dyDescent="0.25">
      <c r="A19" t="s">
        <v>87</v>
      </c>
      <c r="B19" t="s">
        <v>70</v>
      </c>
      <c r="C19" t="s">
        <v>71</v>
      </c>
      <c r="D19" t="s">
        <v>67</v>
      </c>
      <c r="E19" t="s">
        <v>70</v>
      </c>
      <c r="F19">
        <v>4</v>
      </c>
      <c r="G19">
        <v>84</v>
      </c>
      <c r="H19">
        <v>9.5238095238095205E-2</v>
      </c>
      <c r="I19">
        <v>0.16666666666666599</v>
      </c>
      <c r="J19">
        <v>8.3333333333333301E-2</v>
      </c>
      <c r="K19">
        <v>0.19047619047618999</v>
      </c>
      <c r="L19">
        <v>0</v>
      </c>
      <c r="M19">
        <v>4.7619047619047603E-2</v>
      </c>
      <c r="N19">
        <v>1.1904761904761901E-2</v>
      </c>
      <c r="O19">
        <v>1.1904761904761901E-2</v>
      </c>
      <c r="P19">
        <v>1.1904761904761901E-2</v>
      </c>
      <c r="Q19">
        <v>5.95238095238095E-2</v>
      </c>
      <c r="R19">
        <v>0.16666666666666599</v>
      </c>
      <c r="S19">
        <v>1.1904761904761901E-2</v>
      </c>
      <c r="T19">
        <v>0</v>
      </c>
      <c r="U19">
        <v>0.16666666666666599</v>
      </c>
      <c r="V19">
        <v>0.44047619047619002</v>
      </c>
      <c r="W19">
        <v>3.5714285714285698E-2</v>
      </c>
      <c r="X19">
        <v>1.1904761904761901E-2</v>
      </c>
      <c r="Y19">
        <v>4.7619047619047603E-2</v>
      </c>
      <c r="Z19">
        <v>0.19047619047618999</v>
      </c>
      <c r="AA19">
        <v>0</v>
      </c>
      <c r="AB19">
        <v>0</v>
      </c>
      <c r="AC19">
        <v>2.3809523809523801E-2</v>
      </c>
      <c r="AD19">
        <v>0</v>
      </c>
      <c r="AE19">
        <v>0</v>
      </c>
      <c r="AF19">
        <v>0</v>
      </c>
      <c r="AG19">
        <v>0.202380952380952</v>
      </c>
      <c r="AH19">
        <v>0</v>
      </c>
      <c r="AI19">
        <v>2.3809523809523801E-2</v>
      </c>
      <c r="AJ19">
        <v>7.1428571428571397E-2</v>
      </c>
      <c r="AK19">
        <v>2.3809523809523801E-2</v>
      </c>
      <c r="AL19">
        <v>3.5714285714285698E-2</v>
      </c>
      <c r="AM19">
        <v>4.7619047619047603E-2</v>
      </c>
      <c r="AN19">
        <v>7.1428571428571397E-2</v>
      </c>
      <c r="AO19">
        <v>2.3809523809523801E-2</v>
      </c>
      <c r="AP19">
        <v>2.3809523809523801E-2</v>
      </c>
      <c r="AQ19">
        <v>0.19047619047618999</v>
      </c>
      <c r="AR19">
        <v>0</v>
      </c>
      <c r="AS19">
        <v>0</v>
      </c>
      <c r="AT19">
        <v>1.1904761904761901E-2</v>
      </c>
      <c r="AU19">
        <v>0</v>
      </c>
      <c r="AV19">
        <v>1.1904761904761901E-2</v>
      </c>
      <c r="AW19">
        <v>3.5714285714285698E-2</v>
      </c>
      <c r="AX19">
        <v>0</v>
      </c>
      <c r="AY19">
        <v>0</v>
      </c>
      <c r="AZ19">
        <v>0</v>
      </c>
      <c r="BA19">
        <v>1.1904761904761901E-2</v>
      </c>
      <c r="BB19">
        <v>3.5714285714285698E-2</v>
      </c>
      <c r="BC19">
        <v>1.1904761904761901E-2</v>
      </c>
      <c r="BD19">
        <v>1.1904761904761901E-2</v>
      </c>
      <c r="BE19">
        <v>0</v>
      </c>
      <c r="BF19">
        <v>1.1904761904761901E-2</v>
      </c>
      <c r="BG19">
        <v>0</v>
      </c>
      <c r="BH19">
        <v>0</v>
      </c>
      <c r="BI19">
        <v>1.1904761904761901E-2</v>
      </c>
      <c r="BJ19">
        <v>0</v>
      </c>
      <c r="BK19">
        <v>1.1904761904761901E-2</v>
      </c>
      <c r="BL19">
        <v>2.3809523809523801E-2</v>
      </c>
      <c r="BM19">
        <v>0</v>
      </c>
      <c r="BN19">
        <v>2.3809523809523801E-2</v>
      </c>
      <c r="BO19">
        <v>1.1904761904761901E-2</v>
      </c>
      <c r="BP19">
        <v>2.3809523809523801E-2</v>
      </c>
    </row>
    <row r="20" spans="1:68" x14ac:dyDescent="0.25">
      <c r="A20" t="s">
        <v>88</v>
      </c>
      <c r="B20" t="s">
        <v>70</v>
      </c>
      <c r="C20" t="s">
        <v>71</v>
      </c>
      <c r="D20" t="s">
        <v>67</v>
      </c>
      <c r="E20" t="s">
        <v>70</v>
      </c>
      <c r="F20">
        <v>4</v>
      </c>
      <c r="G20">
        <v>91</v>
      </c>
      <c r="H20">
        <v>6.5934065934065894E-2</v>
      </c>
      <c r="I20">
        <v>0.15384615384615299</v>
      </c>
      <c r="J20">
        <v>0.12087912087912001</v>
      </c>
      <c r="K20">
        <v>0.164835164835164</v>
      </c>
      <c r="L20">
        <v>0</v>
      </c>
      <c r="M20">
        <v>8.7912087912087905E-2</v>
      </c>
      <c r="N20">
        <v>1.09890109890109E-2</v>
      </c>
      <c r="O20">
        <v>2.19780219780219E-2</v>
      </c>
      <c r="P20">
        <v>2.19780219780219E-2</v>
      </c>
      <c r="Q20">
        <v>5.4945054945054903E-2</v>
      </c>
      <c r="R20">
        <v>0.12087912087912001</v>
      </c>
      <c r="S20">
        <v>0</v>
      </c>
      <c r="T20">
        <v>2.19780219780219E-2</v>
      </c>
      <c r="U20">
        <v>0.23076923076923</v>
      </c>
      <c r="V20">
        <v>0.40659340659340598</v>
      </c>
      <c r="W20">
        <v>2.19780219780219E-2</v>
      </c>
      <c r="X20">
        <v>1.09890109890109E-2</v>
      </c>
      <c r="Y20">
        <v>4.3956043956043897E-2</v>
      </c>
      <c r="Z20">
        <v>0.13186813186813101</v>
      </c>
      <c r="AA20">
        <v>0</v>
      </c>
      <c r="AB20">
        <v>0</v>
      </c>
      <c r="AC20">
        <v>0</v>
      </c>
      <c r="AD20">
        <v>1.09890109890109E-2</v>
      </c>
      <c r="AE20">
        <v>0</v>
      </c>
      <c r="AF20">
        <v>0</v>
      </c>
      <c r="AG20">
        <v>0.329670329670329</v>
      </c>
      <c r="AH20">
        <v>0</v>
      </c>
      <c r="AI20">
        <v>2.19780219780219E-2</v>
      </c>
      <c r="AJ20">
        <v>4.3956043956043897E-2</v>
      </c>
      <c r="AK20">
        <v>0</v>
      </c>
      <c r="AL20">
        <v>8.7912087912087905E-2</v>
      </c>
      <c r="AM20">
        <v>4.3956043956043897E-2</v>
      </c>
      <c r="AN20">
        <v>1.09890109890109E-2</v>
      </c>
      <c r="AO20">
        <v>3.2967032967032898E-2</v>
      </c>
      <c r="AP20">
        <v>4.3956043956043897E-2</v>
      </c>
      <c r="AQ20">
        <v>0.23076923076923</v>
      </c>
      <c r="AR20">
        <v>0</v>
      </c>
      <c r="AS20">
        <v>2.19780219780219E-2</v>
      </c>
      <c r="AT20">
        <v>0</v>
      </c>
      <c r="AU20">
        <v>5.4945054945054903E-2</v>
      </c>
      <c r="AV20">
        <v>0</v>
      </c>
      <c r="AW20">
        <v>3.2967032967032898E-2</v>
      </c>
      <c r="AX20">
        <v>0</v>
      </c>
      <c r="AY20">
        <v>1.09890109890109E-2</v>
      </c>
      <c r="AZ20">
        <v>0</v>
      </c>
      <c r="BA20">
        <v>6.5934065934065894E-2</v>
      </c>
      <c r="BB20">
        <v>5.4945054945054903E-2</v>
      </c>
      <c r="BC20">
        <v>1.09890109890109E-2</v>
      </c>
      <c r="BD20">
        <v>0</v>
      </c>
      <c r="BE20">
        <v>0</v>
      </c>
      <c r="BF20">
        <v>1.09890109890109E-2</v>
      </c>
      <c r="BG20">
        <v>0</v>
      </c>
      <c r="BH20">
        <v>0</v>
      </c>
      <c r="BI20">
        <v>1.09890109890109E-2</v>
      </c>
      <c r="BJ20">
        <v>1.09890109890109E-2</v>
      </c>
      <c r="BK20">
        <v>1.09890109890109E-2</v>
      </c>
      <c r="BL20">
        <v>4.3956043956043897E-2</v>
      </c>
      <c r="BM20">
        <v>2.19780219780219E-2</v>
      </c>
      <c r="BN20">
        <v>1.09890109890109E-2</v>
      </c>
      <c r="BO20">
        <v>0</v>
      </c>
      <c r="BP20">
        <v>2.19780219780219E-2</v>
      </c>
    </row>
    <row r="21" spans="1:68" x14ac:dyDescent="0.25">
      <c r="A21" t="s">
        <v>89</v>
      </c>
      <c r="B21" t="s">
        <v>70</v>
      </c>
      <c r="C21" t="s">
        <v>71</v>
      </c>
      <c r="D21" t="s">
        <v>67</v>
      </c>
      <c r="E21" t="s">
        <v>70</v>
      </c>
      <c r="F21">
        <v>3</v>
      </c>
      <c r="G21">
        <v>53</v>
      </c>
      <c r="H21">
        <v>5.6603773584905599E-2</v>
      </c>
      <c r="I21">
        <v>3.7735849056603703E-2</v>
      </c>
      <c r="J21">
        <v>0.20754716981131999</v>
      </c>
      <c r="K21">
        <v>0.245283018867924</v>
      </c>
      <c r="L21">
        <v>0</v>
      </c>
      <c r="M21">
        <v>3.7735849056603703E-2</v>
      </c>
      <c r="N21">
        <v>1.8867924528301799E-2</v>
      </c>
      <c r="O21">
        <v>0</v>
      </c>
      <c r="P21">
        <v>0</v>
      </c>
      <c r="Q21">
        <v>1.8867924528301799E-2</v>
      </c>
      <c r="R21">
        <v>0.13207547169811301</v>
      </c>
      <c r="S21">
        <v>0</v>
      </c>
      <c r="T21">
        <v>0</v>
      </c>
      <c r="U21">
        <v>0.13207547169811301</v>
      </c>
      <c r="V21">
        <v>0.35849056603773499</v>
      </c>
      <c r="W21">
        <v>5.6603773584905599E-2</v>
      </c>
      <c r="X21">
        <v>0</v>
      </c>
      <c r="Y21">
        <v>5.6603773584905599E-2</v>
      </c>
      <c r="Z21">
        <v>0.13207547169811301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0.13207547169811301</v>
      </c>
      <c r="AH21">
        <v>1.8867924528301799E-2</v>
      </c>
      <c r="AI21">
        <v>0</v>
      </c>
      <c r="AJ21">
        <v>3.7735849056603703E-2</v>
      </c>
      <c r="AK21">
        <v>0</v>
      </c>
      <c r="AL21">
        <v>5.6603773584905599E-2</v>
      </c>
      <c r="AM21">
        <v>1.8867924528301799E-2</v>
      </c>
      <c r="AN21">
        <v>0</v>
      </c>
      <c r="AO21">
        <v>0</v>
      </c>
      <c r="AP21">
        <v>3.7735849056603703E-2</v>
      </c>
      <c r="AQ21">
        <v>0.15094339622641501</v>
      </c>
      <c r="AR21">
        <v>0</v>
      </c>
      <c r="AS21">
        <v>3.7735849056603703E-2</v>
      </c>
      <c r="AT21">
        <v>1.8867924528301799E-2</v>
      </c>
      <c r="AU21">
        <v>0</v>
      </c>
      <c r="AV21">
        <v>1.8867924528301799E-2</v>
      </c>
      <c r="AW21">
        <v>7.5471698113207503E-2</v>
      </c>
      <c r="AX21">
        <v>0</v>
      </c>
      <c r="AY21">
        <v>0</v>
      </c>
      <c r="AZ21">
        <v>0</v>
      </c>
      <c r="BA21">
        <v>3.7735849056603703E-2</v>
      </c>
      <c r="BB21">
        <v>3.7735849056603703E-2</v>
      </c>
      <c r="BC21">
        <v>1.8867924528301799E-2</v>
      </c>
      <c r="BD21">
        <v>0</v>
      </c>
      <c r="BE21">
        <v>0</v>
      </c>
      <c r="BF21">
        <v>1.8867924528301799E-2</v>
      </c>
      <c r="BG21">
        <v>0</v>
      </c>
      <c r="BH21">
        <v>0</v>
      </c>
      <c r="BI21">
        <v>0</v>
      </c>
      <c r="BJ21">
        <v>1.8867924528301799E-2</v>
      </c>
      <c r="BK21">
        <v>0</v>
      </c>
      <c r="BL21">
        <v>7.5471698113207503E-2</v>
      </c>
      <c r="BM21">
        <v>0</v>
      </c>
      <c r="BN21">
        <v>0</v>
      </c>
      <c r="BO21">
        <v>0</v>
      </c>
      <c r="BP21">
        <v>0</v>
      </c>
    </row>
    <row r="22" spans="1:68" x14ac:dyDescent="0.25">
      <c r="A22" t="s">
        <v>90</v>
      </c>
      <c r="B22" t="s">
        <v>70</v>
      </c>
      <c r="C22" t="s">
        <v>71</v>
      </c>
      <c r="D22" t="s">
        <v>67</v>
      </c>
      <c r="E22" t="s">
        <v>70</v>
      </c>
      <c r="F22">
        <v>2</v>
      </c>
      <c r="G22">
        <v>57</v>
      </c>
      <c r="H22">
        <v>0.105263157894736</v>
      </c>
      <c r="I22">
        <v>5.2631578947368397E-2</v>
      </c>
      <c r="J22">
        <v>5.2631578947368397E-2</v>
      </c>
      <c r="K22">
        <v>0.29824561403508698</v>
      </c>
      <c r="L22">
        <v>0</v>
      </c>
      <c r="M22">
        <v>7.0175438596491196E-2</v>
      </c>
      <c r="N22">
        <v>5.2631578947368397E-2</v>
      </c>
      <c r="O22">
        <v>0</v>
      </c>
      <c r="P22">
        <v>1.7543859649122799E-2</v>
      </c>
      <c r="Q22">
        <v>0.105263157894736</v>
      </c>
      <c r="R22">
        <v>0.122807017543859</v>
      </c>
      <c r="S22">
        <v>1.7543859649122799E-2</v>
      </c>
      <c r="T22">
        <v>0</v>
      </c>
      <c r="U22">
        <v>8.7719298245614002E-2</v>
      </c>
      <c r="V22">
        <v>0.50877192982456099</v>
      </c>
      <c r="W22">
        <v>3.5087719298245598E-2</v>
      </c>
      <c r="X22">
        <v>1.7543859649122799E-2</v>
      </c>
      <c r="Y22">
        <v>5.2631578947368397E-2</v>
      </c>
      <c r="Z22">
        <v>0.175438596491228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0.105263157894736</v>
      </c>
      <c r="AH22">
        <v>0</v>
      </c>
      <c r="AI22">
        <v>0</v>
      </c>
      <c r="AJ22">
        <v>0</v>
      </c>
      <c r="AK22">
        <v>1.7543859649122799E-2</v>
      </c>
      <c r="AL22">
        <v>8.7719298245614002E-2</v>
      </c>
      <c r="AM22">
        <v>0</v>
      </c>
      <c r="AN22">
        <v>0</v>
      </c>
      <c r="AO22">
        <v>0</v>
      </c>
      <c r="AP22">
        <v>7.0175438596491196E-2</v>
      </c>
      <c r="AQ22">
        <v>0.21052631578947301</v>
      </c>
      <c r="AR22">
        <v>0</v>
      </c>
      <c r="AS22">
        <v>0</v>
      </c>
      <c r="AT22">
        <v>0</v>
      </c>
      <c r="AU22">
        <v>3.5087719298245598E-2</v>
      </c>
      <c r="AV22">
        <v>1.7543859649122799E-2</v>
      </c>
      <c r="AW22">
        <v>7.0175438596491196E-2</v>
      </c>
      <c r="AX22">
        <v>0</v>
      </c>
      <c r="AY22">
        <v>1.7543859649122799E-2</v>
      </c>
      <c r="AZ22">
        <v>0</v>
      </c>
      <c r="BA22">
        <v>7.0175438596491196E-2</v>
      </c>
      <c r="BB22">
        <v>1.7543859649122799E-2</v>
      </c>
      <c r="BC22">
        <v>0</v>
      </c>
      <c r="BD22">
        <v>0</v>
      </c>
      <c r="BE22">
        <v>1.7543859649122799E-2</v>
      </c>
      <c r="BF22">
        <v>0</v>
      </c>
      <c r="BG22">
        <v>0</v>
      </c>
      <c r="BH22">
        <v>0</v>
      </c>
      <c r="BI22">
        <v>1.7543859649122799E-2</v>
      </c>
      <c r="BJ22">
        <v>0</v>
      </c>
      <c r="BK22">
        <v>3.5087719298245598E-2</v>
      </c>
      <c r="BL22">
        <v>3.5087719298245598E-2</v>
      </c>
      <c r="BM22">
        <v>1.7543859649122799E-2</v>
      </c>
      <c r="BN22">
        <v>0</v>
      </c>
      <c r="BO22">
        <v>0</v>
      </c>
      <c r="BP22">
        <v>1.7543859649122799E-2</v>
      </c>
    </row>
    <row r="23" spans="1:68" x14ac:dyDescent="0.25">
      <c r="A23" t="s">
        <v>91</v>
      </c>
      <c r="B23" t="s">
        <v>70</v>
      </c>
      <c r="C23" t="s">
        <v>71</v>
      </c>
      <c r="D23" t="s">
        <v>67</v>
      </c>
      <c r="E23" t="s">
        <v>70</v>
      </c>
      <c r="F23">
        <v>0</v>
      </c>
      <c r="G23">
        <v>49</v>
      </c>
      <c r="H23">
        <v>6.1224489795918297E-2</v>
      </c>
      <c r="I23">
        <v>4.08163265306122E-2</v>
      </c>
      <c r="J23">
        <v>0.122448979591836</v>
      </c>
      <c r="K23">
        <v>0.28571428571428498</v>
      </c>
      <c r="L23">
        <v>0</v>
      </c>
      <c r="M23">
        <v>6.1224489795918297E-2</v>
      </c>
      <c r="N23">
        <v>4.08163265306122E-2</v>
      </c>
      <c r="O23">
        <v>0</v>
      </c>
      <c r="P23">
        <v>4.08163265306122E-2</v>
      </c>
      <c r="Q23">
        <v>2.04081632653061E-2</v>
      </c>
      <c r="R23">
        <v>0.122448979591836</v>
      </c>
      <c r="S23">
        <v>0</v>
      </c>
      <c r="T23">
        <v>0</v>
      </c>
      <c r="U23">
        <v>0.163265306122448</v>
      </c>
      <c r="V23">
        <v>0.55102040816326503</v>
      </c>
      <c r="W23">
        <v>4.08163265306122E-2</v>
      </c>
      <c r="X23">
        <v>2.04081632653061E-2</v>
      </c>
      <c r="Y23">
        <v>0</v>
      </c>
      <c r="Z23">
        <v>0.122448979591836</v>
      </c>
      <c r="AA23">
        <v>0</v>
      </c>
      <c r="AB23">
        <v>0</v>
      </c>
      <c r="AC23">
        <v>4.08163265306122E-2</v>
      </c>
      <c r="AD23">
        <v>2.04081632653061E-2</v>
      </c>
      <c r="AE23">
        <v>0</v>
      </c>
      <c r="AF23">
        <v>0</v>
      </c>
      <c r="AG23">
        <v>0.22448979591836701</v>
      </c>
      <c r="AH23">
        <v>0</v>
      </c>
      <c r="AI23">
        <v>0</v>
      </c>
      <c r="AJ23">
        <v>2.04081632653061E-2</v>
      </c>
      <c r="AK23">
        <v>0</v>
      </c>
      <c r="AL23">
        <v>8.16326530612244E-2</v>
      </c>
      <c r="AM23">
        <v>0</v>
      </c>
      <c r="AN23">
        <v>0</v>
      </c>
      <c r="AO23">
        <v>0</v>
      </c>
      <c r="AP23">
        <v>8.16326530612244E-2</v>
      </c>
      <c r="AQ23">
        <v>0.14285714285714199</v>
      </c>
      <c r="AR23">
        <v>2.04081632653061E-2</v>
      </c>
      <c r="AS23">
        <v>4.08163265306122E-2</v>
      </c>
      <c r="AT23">
        <v>0</v>
      </c>
      <c r="AU23">
        <v>0</v>
      </c>
      <c r="AV23">
        <v>0</v>
      </c>
      <c r="AW23">
        <v>8.16326530612244E-2</v>
      </c>
      <c r="AX23">
        <v>0</v>
      </c>
      <c r="AY23">
        <v>2.04081632653061E-2</v>
      </c>
      <c r="AZ23">
        <v>0</v>
      </c>
      <c r="BA23">
        <v>2.04081632653061E-2</v>
      </c>
      <c r="BB23">
        <v>4.08163265306122E-2</v>
      </c>
      <c r="BC23">
        <v>2.04081632653061E-2</v>
      </c>
      <c r="BD23">
        <v>0</v>
      </c>
      <c r="BE23">
        <v>0</v>
      </c>
      <c r="BF23">
        <v>2.04081632653061E-2</v>
      </c>
      <c r="BG23">
        <v>0</v>
      </c>
      <c r="BH23">
        <v>0</v>
      </c>
      <c r="BI23">
        <v>2.04081632653061E-2</v>
      </c>
      <c r="BJ23">
        <v>0</v>
      </c>
      <c r="BK23">
        <v>2.04081632653061E-2</v>
      </c>
      <c r="BL23">
        <v>2.04081632653061E-2</v>
      </c>
      <c r="BM23">
        <v>0</v>
      </c>
      <c r="BN23">
        <v>0</v>
      </c>
      <c r="BO23">
        <v>0</v>
      </c>
      <c r="BP23">
        <v>4.08163265306122E-2</v>
      </c>
    </row>
    <row r="24" spans="1:68" x14ac:dyDescent="0.25">
      <c r="A24" t="s">
        <v>92</v>
      </c>
      <c r="B24" t="s">
        <v>70</v>
      </c>
      <c r="C24" t="s">
        <v>71</v>
      </c>
      <c r="D24" t="s">
        <v>67</v>
      </c>
      <c r="E24" t="s">
        <v>70</v>
      </c>
      <c r="F24">
        <v>2</v>
      </c>
      <c r="G24">
        <v>78</v>
      </c>
      <c r="H24">
        <v>0.115384615384615</v>
      </c>
      <c r="I24">
        <v>0.17948717948717899</v>
      </c>
      <c r="J24">
        <v>0.10256410256410201</v>
      </c>
      <c r="K24">
        <v>0.256410256410256</v>
      </c>
      <c r="L24">
        <v>0</v>
      </c>
      <c r="M24">
        <v>0</v>
      </c>
      <c r="N24">
        <v>5.1282051282051197E-2</v>
      </c>
      <c r="O24">
        <v>0</v>
      </c>
      <c r="P24">
        <v>5.1282051282051197E-2</v>
      </c>
      <c r="Q24">
        <v>2.5641025641025599E-2</v>
      </c>
      <c r="R24">
        <v>0.17948717948717899</v>
      </c>
      <c r="S24">
        <v>1.2820512820512799E-2</v>
      </c>
      <c r="T24">
        <v>0</v>
      </c>
      <c r="U24">
        <v>0.16666666666666599</v>
      </c>
      <c r="V24">
        <v>0.52564102564102499</v>
      </c>
      <c r="W24">
        <v>5.1282051282051197E-2</v>
      </c>
      <c r="X24">
        <v>0</v>
      </c>
      <c r="Y24">
        <v>2.5641025641025599E-2</v>
      </c>
      <c r="Z24">
        <v>0.21794871794871701</v>
      </c>
      <c r="AA24">
        <v>0</v>
      </c>
      <c r="AB24">
        <v>0</v>
      </c>
      <c r="AC24">
        <v>3.8461538461538401E-2</v>
      </c>
      <c r="AD24">
        <v>0</v>
      </c>
      <c r="AE24">
        <v>0</v>
      </c>
      <c r="AF24">
        <v>0</v>
      </c>
      <c r="AG24">
        <v>0.17948717948717899</v>
      </c>
      <c r="AH24">
        <v>0</v>
      </c>
      <c r="AI24">
        <v>2.5641025641025599E-2</v>
      </c>
      <c r="AJ24">
        <v>7.69230769230769E-2</v>
      </c>
      <c r="AK24">
        <v>0</v>
      </c>
      <c r="AL24">
        <v>7.69230769230769E-2</v>
      </c>
      <c r="AM24">
        <v>7.69230769230769E-2</v>
      </c>
      <c r="AN24">
        <v>0</v>
      </c>
      <c r="AO24">
        <v>0</v>
      </c>
      <c r="AP24">
        <v>0.15384615384615299</v>
      </c>
      <c r="AQ24">
        <v>0.17948717948717899</v>
      </c>
      <c r="AR24">
        <v>0</v>
      </c>
      <c r="AS24">
        <v>1.2820512820512799E-2</v>
      </c>
      <c r="AT24">
        <v>0</v>
      </c>
      <c r="AU24">
        <v>1.2820512820512799E-2</v>
      </c>
      <c r="AV24">
        <v>1.2820512820512799E-2</v>
      </c>
      <c r="AW24">
        <v>6.4102564102564097E-2</v>
      </c>
      <c r="AX24">
        <v>0</v>
      </c>
      <c r="AY24">
        <v>5.1282051282051197E-2</v>
      </c>
      <c r="AZ24">
        <v>0</v>
      </c>
      <c r="BA24">
        <v>0</v>
      </c>
      <c r="BB24">
        <v>0</v>
      </c>
      <c r="BC24">
        <v>1.2820512820512799E-2</v>
      </c>
      <c r="BD24">
        <v>1.2820512820512799E-2</v>
      </c>
      <c r="BE24">
        <v>0</v>
      </c>
      <c r="BF24">
        <v>0</v>
      </c>
      <c r="BG24">
        <v>0</v>
      </c>
      <c r="BH24">
        <v>0</v>
      </c>
      <c r="BI24">
        <v>1.2820512820512799E-2</v>
      </c>
      <c r="BJ24">
        <v>0</v>
      </c>
      <c r="BK24">
        <v>5.1282051282051197E-2</v>
      </c>
      <c r="BL24">
        <v>0</v>
      </c>
      <c r="BM24">
        <v>0</v>
      </c>
      <c r="BN24">
        <v>1.2820512820512799E-2</v>
      </c>
      <c r="BO24">
        <v>1.2820512820512799E-2</v>
      </c>
      <c r="BP24">
        <v>2.5641025641025599E-2</v>
      </c>
    </row>
    <row r="25" spans="1:68" x14ac:dyDescent="0.25">
      <c r="A25" t="s">
        <v>93</v>
      </c>
      <c r="B25" t="s">
        <v>70</v>
      </c>
      <c r="C25" t="s">
        <v>71</v>
      </c>
      <c r="D25" t="s">
        <v>67</v>
      </c>
      <c r="E25" t="s">
        <v>70</v>
      </c>
      <c r="F25">
        <v>2</v>
      </c>
      <c r="G25">
        <v>66</v>
      </c>
      <c r="H25">
        <v>9.0909090909090898E-2</v>
      </c>
      <c r="I25">
        <v>0.28787878787878701</v>
      </c>
      <c r="J25">
        <v>0.12121212121212099</v>
      </c>
      <c r="K25">
        <v>0.15151515151515099</v>
      </c>
      <c r="L25">
        <v>0</v>
      </c>
      <c r="M25">
        <v>3.03030303030303E-2</v>
      </c>
      <c r="N25">
        <v>0</v>
      </c>
      <c r="O25">
        <v>0</v>
      </c>
      <c r="P25">
        <v>1.51515151515151E-2</v>
      </c>
      <c r="Q25">
        <v>9.0909090909090898E-2</v>
      </c>
      <c r="R25">
        <v>0.15151515151515099</v>
      </c>
      <c r="S25">
        <v>3.03030303030303E-2</v>
      </c>
      <c r="T25">
        <v>3.03030303030303E-2</v>
      </c>
      <c r="U25">
        <v>6.0606060606060601E-2</v>
      </c>
      <c r="V25">
        <v>0.45454545454545398</v>
      </c>
      <c r="W25">
        <v>1.51515151515151E-2</v>
      </c>
      <c r="X25">
        <v>0</v>
      </c>
      <c r="Y25">
        <v>3.03030303030303E-2</v>
      </c>
      <c r="Z25">
        <v>0.25757575757575701</v>
      </c>
      <c r="AA25">
        <v>0</v>
      </c>
      <c r="AB25">
        <v>0</v>
      </c>
      <c r="AC25">
        <v>3.03030303030303E-2</v>
      </c>
      <c r="AD25">
        <v>0</v>
      </c>
      <c r="AE25">
        <v>0</v>
      </c>
      <c r="AF25">
        <v>0</v>
      </c>
      <c r="AG25">
        <v>9.0909090909090898E-2</v>
      </c>
      <c r="AH25">
        <v>0</v>
      </c>
      <c r="AI25">
        <v>1.51515151515151E-2</v>
      </c>
      <c r="AJ25">
        <v>0</v>
      </c>
      <c r="AK25">
        <v>1.51515151515151E-2</v>
      </c>
      <c r="AL25">
        <v>9.0909090909090898E-2</v>
      </c>
      <c r="AM25">
        <v>0</v>
      </c>
      <c r="AN25">
        <v>3.03030303030303E-2</v>
      </c>
      <c r="AO25">
        <v>6.0606060606060601E-2</v>
      </c>
      <c r="AP25">
        <v>9.0909090909090898E-2</v>
      </c>
      <c r="AQ25">
        <v>0.10606060606060599</v>
      </c>
      <c r="AR25">
        <v>0</v>
      </c>
      <c r="AS25">
        <v>3.03030303030303E-2</v>
      </c>
      <c r="AT25">
        <v>0</v>
      </c>
      <c r="AU25">
        <v>0</v>
      </c>
      <c r="AV25">
        <v>0</v>
      </c>
      <c r="AW25">
        <v>6.0606060606060601E-2</v>
      </c>
      <c r="AX25">
        <v>0</v>
      </c>
      <c r="AY25">
        <v>1.51515151515151E-2</v>
      </c>
      <c r="AZ25">
        <v>0</v>
      </c>
      <c r="BA25">
        <v>1.51515151515151E-2</v>
      </c>
      <c r="BB25">
        <v>4.54545454545454E-2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4.54545454545454E-2</v>
      </c>
      <c r="BL25">
        <v>6.0606060606060601E-2</v>
      </c>
      <c r="BM25">
        <v>3.03030303030303E-2</v>
      </c>
      <c r="BN25">
        <v>0</v>
      </c>
      <c r="BO25">
        <v>1.51515151515151E-2</v>
      </c>
      <c r="BP25">
        <v>0.10606060606060599</v>
      </c>
    </row>
    <row r="26" spans="1:68" x14ac:dyDescent="0.25">
      <c r="A26" t="s">
        <v>94</v>
      </c>
      <c r="B26" t="s">
        <v>70</v>
      </c>
      <c r="C26" t="s">
        <v>71</v>
      </c>
      <c r="D26" t="s">
        <v>67</v>
      </c>
      <c r="E26" t="s">
        <v>70</v>
      </c>
      <c r="F26">
        <v>0</v>
      </c>
      <c r="G26">
        <v>74</v>
      </c>
      <c r="H26">
        <v>6.7567567567567502E-2</v>
      </c>
      <c r="I26">
        <v>0.162162162162162</v>
      </c>
      <c r="J26">
        <v>8.1081081081081002E-2</v>
      </c>
      <c r="K26">
        <v>0.21621621621621601</v>
      </c>
      <c r="L26">
        <v>0</v>
      </c>
      <c r="M26">
        <v>0</v>
      </c>
      <c r="N26">
        <v>9.45945945945946E-2</v>
      </c>
      <c r="O26">
        <v>0</v>
      </c>
      <c r="P26">
        <v>1.35135135135135E-2</v>
      </c>
      <c r="Q26">
        <v>0.135135135135135</v>
      </c>
      <c r="R26">
        <v>0.14864864864864799</v>
      </c>
      <c r="S26">
        <v>0</v>
      </c>
      <c r="T26">
        <v>0</v>
      </c>
      <c r="U26">
        <v>0.108108108108108</v>
      </c>
      <c r="V26">
        <v>0.48648648648648601</v>
      </c>
      <c r="W26">
        <v>5.4054054054054002E-2</v>
      </c>
      <c r="X26">
        <v>1.35135135135135E-2</v>
      </c>
      <c r="Y26">
        <v>0</v>
      </c>
      <c r="Z26">
        <v>0.17567567567567499</v>
      </c>
      <c r="AA26">
        <v>0</v>
      </c>
      <c r="AB26">
        <v>1.35135135135135E-2</v>
      </c>
      <c r="AC26">
        <v>0</v>
      </c>
      <c r="AD26">
        <v>2.7027027027027001E-2</v>
      </c>
      <c r="AE26">
        <v>1.35135135135135E-2</v>
      </c>
      <c r="AF26">
        <v>0</v>
      </c>
      <c r="AG26">
        <v>0.162162162162162</v>
      </c>
      <c r="AH26">
        <v>0</v>
      </c>
      <c r="AI26">
        <v>1.35135135135135E-2</v>
      </c>
      <c r="AJ26">
        <v>2.7027027027027001E-2</v>
      </c>
      <c r="AK26">
        <v>0</v>
      </c>
      <c r="AL26">
        <v>6.7567567567567502E-2</v>
      </c>
      <c r="AM26">
        <v>1.35135135135135E-2</v>
      </c>
      <c r="AN26">
        <v>1.35135135135135E-2</v>
      </c>
      <c r="AO26">
        <v>0</v>
      </c>
      <c r="AP26">
        <v>0.108108108108108</v>
      </c>
      <c r="AQ26">
        <v>0.22972972972972899</v>
      </c>
      <c r="AR26">
        <v>0</v>
      </c>
      <c r="AS26">
        <v>4.0540540540540501E-2</v>
      </c>
      <c r="AT26">
        <v>0</v>
      </c>
      <c r="AU26">
        <v>1.35135135135135E-2</v>
      </c>
      <c r="AV26">
        <v>1.35135135135135E-2</v>
      </c>
      <c r="AW26">
        <v>5.4054054054054002E-2</v>
      </c>
      <c r="AX26">
        <v>0</v>
      </c>
      <c r="AY26">
        <v>2.7027027027027001E-2</v>
      </c>
      <c r="AZ26">
        <v>0</v>
      </c>
      <c r="BA26">
        <v>0</v>
      </c>
      <c r="BB26">
        <v>0</v>
      </c>
      <c r="BC26">
        <v>2.7027027027027001E-2</v>
      </c>
      <c r="BD26">
        <v>1.35135135135135E-2</v>
      </c>
      <c r="BE26">
        <v>0</v>
      </c>
      <c r="BF26">
        <v>4.0540540540540501E-2</v>
      </c>
      <c r="BG26">
        <v>0</v>
      </c>
      <c r="BH26">
        <v>0</v>
      </c>
      <c r="BI26">
        <v>5.4054054054054002E-2</v>
      </c>
      <c r="BJ26">
        <v>0</v>
      </c>
      <c r="BK26">
        <v>1.35135135135135E-2</v>
      </c>
      <c r="BL26">
        <v>4.0540540540540501E-2</v>
      </c>
      <c r="BM26">
        <v>1.35135135135135E-2</v>
      </c>
      <c r="BN26">
        <v>0</v>
      </c>
      <c r="BO26">
        <v>0</v>
      </c>
      <c r="BP26">
        <v>1.35135135135135E-2</v>
      </c>
    </row>
    <row r="27" spans="1:68" x14ac:dyDescent="0.25">
      <c r="A27" t="s">
        <v>95</v>
      </c>
      <c r="B27" t="s">
        <v>70</v>
      </c>
      <c r="C27" t="s">
        <v>71</v>
      </c>
      <c r="D27" t="s">
        <v>67</v>
      </c>
      <c r="E27" t="s">
        <v>70</v>
      </c>
      <c r="F27">
        <v>0</v>
      </c>
      <c r="G27">
        <v>72</v>
      </c>
      <c r="H27">
        <v>0.125</v>
      </c>
      <c r="I27">
        <v>0.180555555555555</v>
      </c>
      <c r="J27">
        <v>2.77777777777777E-2</v>
      </c>
      <c r="K27">
        <v>0.375</v>
      </c>
      <c r="L27">
        <v>0</v>
      </c>
      <c r="M27">
        <v>5.5555555555555497E-2</v>
      </c>
      <c r="N27">
        <v>0</v>
      </c>
      <c r="O27">
        <v>0</v>
      </c>
      <c r="P27">
        <v>4.1666666666666602E-2</v>
      </c>
      <c r="Q27">
        <v>5.5555555555555497E-2</v>
      </c>
      <c r="R27">
        <v>5.5555555555555497E-2</v>
      </c>
      <c r="S27">
        <v>0</v>
      </c>
      <c r="T27">
        <v>0</v>
      </c>
      <c r="U27">
        <v>8.3333333333333301E-2</v>
      </c>
      <c r="V27">
        <v>0.72222222222222199</v>
      </c>
      <c r="W27">
        <v>6.9444444444444406E-2</v>
      </c>
      <c r="X27">
        <v>4.1666666666666602E-2</v>
      </c>
      <c r="Y27">
        <v>4.1666666666666602E-2</v>
      </c>
      <c r="Z27">
        <v>5.5555555555555497E-2</v>
      </c>
      <c r="AA27">
        <v>0</v>
      </c>
      <c r="AB27">
        <v>0</v>
      </c>
      <c r="AC27">
        <v>1.38888888888888E-2</v>
      </c>
      <c r="AD27">
        <v>0</v>
      </c>
      <c r="AE27">
        <v>0</v>
      </c>
      <c r="AF27">
        <v>0</v>
      </c>
      <c r="AG27">
        <v>0.125</v>
      </c>
      <c r="AH27">
        <v>0</v>
      </c>
      <c r="AI27">
        <v>1.38888888888888E-2</v>
      </c>
      <c r="AJ27">
        <v>2.77777777777777E-2</v>
      </c>
      <c r="AK27">
        <v>1.38888888888888E-2</v>
      </c>
      <c r="AL27">
        <v>5.5555555555555497E-2</v>
      </c>
      <c r="AM27">
        <v>1.38888888888888E-2</v>
      </c>
      <c r="AN27">
        <v>1.38888888888888E-2</v>
      </c>
      <c r="AO27">
        <v>0</v>
      </c>
      <c r="AP27">
        <v>8.3333333333333301E-2</v>
      </c>
      <c r="AQ27">
        <v>0.125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5.5555555555555497E-2</v>
      </c>
      <c r="AX27">
        <v>0</v>
      </c>
      <c r="AY27">
        <v>8.3333333333333301E-2</v>
      </c>
      <c r="AZ27">
        <v>0</v>
      </c>
      <c r="BA27">
        <v>4.1666666666666602E-2</v>
      </c>
      <c r="BB27">
        <v>2.77777777777777E-2</v>
      </c>
      <c r="BC27">
        <v>2.77777777777777E-2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1.38888888888888E-2</v>
      </c>
      <c r="BL27">
        <v>4.1666666666666602E-2</v>
      </c>
      <c r="BM27">
        <v>1.38888888888888E-2</v>
      </c>
      <c r="BN27">
        <v>0</v>
      </c>
      <c r="BO27">
        <v>0</v>
      </c>
      <c r="BP27">
        <v>2.77777777777777E-2</v>
      </c>
    </row>
    <row r="28" spans="1:68" x14ac:dyDescent="0.25">
      <c r="A28" t="s">
        <v>96</v>
      </c>
      <c r="B28" t="s">
        <v>70</v>
      </c>
      <c r="C28" t="s">
        <v>71</v>
      </c>
      <c r="D28" t="s">
        <v>67</v>
      </c>
      <c r="E28" t="s">
        <v>70</v>
      </c>
      <c r="F28">
        <v>2</v>
      </c>
      <c r="G28">
        <v>95</v>
      </c>
      <c r="H28">
        <v>4.2105263157894701E-2</v>
      </c>
      <c r="I28">
        <v>0.105263157894736</v>
      </c>
      <c r="J28">
        <v>7.3684210526315699E-2</v>
      </c>
      <c r="K28">
        <v>0.14736842105263101</v>
      </c>
      <c r="L28">
        <v>0</v>
      </c>
      <c r="M28">
        <v>9.4736842105263105E-2</v>
      </c>
      <c r="N28">
        <v>9.4736842105263105E-2</v>
      </c>
      <c r="O28">
        <v>1.0526315789473601E-2</v>
      </c>
      <c r="P28">
        <v>1.0526315789473601E-2</v>
      </c>
      <c r="Q28">
        <v>2.1052631578947299E-2</v>
      </c>
      <c r="R28">
        <v>0.12631578947368399</v>
      </c>
      <c r="S28">
        <v>0</v>
      </c>
      <c r="T28">
        <v>2.1052631578947299E-2</v>
      </c>
      <c r="U28">
        <v>0.14736842105263101</v>
      </c>
      <c r="V28">
        <v>0.36842105263157798</v>
      </c>
      <c r="W28">
        <v>1.0526315789473601E-2</v>
      </c>
      <c r="X28">
        <v>1.0526315789473601E-2</v>
      </c>
      <c r="Y28">
        <v>1.0526315789473601E-2</v>
      </c>
      <c r="Z28">
        <v>0.17894736842105199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0.17894736842105199</v>
      </c>
      <c r="AH28">
        <v>0</v>
      </c>
      <c r="AI28">
        <v>1.0526315789473601E-2</v>
      </c>
      <c r="AJ28">
        <v>0</v>
      </c>
      <c r="AK28">
        <v>0</v>
      </c>
      <c r="AL28">
        <v>7.3684210526315699E-2</v>
      </c>
      <c r="AM28">
        <v>0</v>
      </c>
      <c r="AN28">
        <v>6.3157894736842093E-2</v>
      </c>
      <c r="AO28">
        <v>1.0526315789473601E-2</v>
      </c>
      <c r="AP28">
        <v>2.1052631578947299E-2</v>
      </c>
      <c r="AQ28">
        <v>0.105263157894736</v>
      </c>
      <c r="AR28">
        <v>2.1052631578947299E-2</v>
      </c>
      <c r="AS28">
        <v>2.1052631578947299E-2</v>
      </c>
      <c r="AT28">
        <v>0</v>
      </c>
      <c r="AU28">
        <v>3.1578947368420998E-2</v>
      </c>
      <c r="AV28">
        <v>2.1052631578947299E-2</v>
      </c>
      <c r="AW28">
        <v>8.4210526315789402E-2</v>
      </c>
      <c r="AX28">
        <v>1.0526315789473601E-2</v>
      </c>
      <c r="AY28">
        <v>3.1578947368420998E-2</v>
      </c>
      <c r="AZ28">
        <v>1.0526315789473601E-2</v>
      </c>
      <c r="BA28">
        <v>7.3684210526315699E-2</v>
      </c>
      <c r="BB28">
        <v>1.0526315789473601E-2</v>
      </c>
      <c r="BC28">
        <v>0</v>
      </c>
      <c r="BD28">
        <v>0</v>
      </c>
      <c r="BE28">
        <v>0</v>
      </c>
      <c r="BF28">
        <v>2.1052631578947299E-2</v>
      </c>
      <c r="BG28">
        <v>0</v>
      </c>
      <c r="BH28">
        <v>0</v>
      </c>
      <c r="BI28">
        <v>1.0526315789473601E-2</v>
      </c>
      <c r="BJ28">
        <v>3.1578947368420998E-2</v>
      </c>
      <c r="BK28">
        <v>6.3157894736842093E-2</v>
      </c>
      <c r="BL28">
        <v>4.2105263157894701E-2</v>
      </c>
      <c r="BM28">
        <v>0</v>
      </c>
      <c r="BN28">
        <v>4.2105263157894701E-2</v>
      </c>
      <c r="BO28">
        <v>0</v>
      </c>
      <c r="BP28">
        <v>0</v>
      </c>
    </row>
    <row r="29" spans="1:68" x14ac:dyDescent="0.25">
      <c r="A29" t="s">
        <v>97</v>
      </c>
      <c r="B29" t="s">
        <v>70</v>
      </c>
      <c r="C29" t="s">
        <v>71</v>
      </c>
      <c r="D29" t="s">
        <v>67</v>
      </c>
      <c r="E29" t="s">
        <v>70</v>
      </c>
      <c r="F29">
        <v>1</v>
      </c>
      <c r="G29">
        <v>71</v>
      </c>
      <c r="H29">
        <v>2.8169014084507001E-2</v>
      </c>
      <c r="I29">
        <v>0.19718309859154901</v>
      </c>
      <c r="J29">
        <v>7.0422535211267595E-2</v>
      </c>
      <c r="K29">
        <v>9.85915492957746E-2</v>
      </c>
      <c r="L29">
        <v>0</v>
      </c>
      <c r="M29">
        <v>9.85915492957746E-2</v>
      </c>
      <c r="N29">
        <v>5.6338028169014003E-2</v>
      </c>
      <c r="O29">
        <v>2.8169014084507001E-2</v>
      </c>
      <c r="P29">
        <v>0</v>
      </c>
      <c r="Q29">
        <v>2.8169014084507001E-2</v>
      </c>
      <c r="R29">
        <v>0.154929577464788</v>
      </c>
      <c r="S29">
        <v>0</v>
      </c>
      <c r="T29">
        <v>0</v>
      </c>
      <c r="U29">
        <v>0.29577464788732299</v>
      </c>
      <c r="V29">
        <v>0.25352112676056299</v>
      </c>
      <c r="W29">
        <v>0</v>
      </c>
      <c r="X29">
        <v>0</v>
      </c>
      <c r="Y29">
        <v>2.8169014084507001E-2</v>
      </c>
      <c r="Z29">
        <v>0.154929577464788</v>
      </c>
      <c r="AA29">
        <v>0</v>
      </c>
      <c r="AB29">
        <v>0</v>
      </c>
      <c r="AC29">
        <v>0</v>
      </c>
      <c r="AD29">
        <v>1.4084507042253501E-2</v>
      </c>
      <c r="AE29">
        <v>0</v>
      </c>
      <c r="AF29">
        <v>0</v>
      </c>
      <c r="AG29">
        <v>0.338028169014084</v>
      </c>
      <c r="AH29">
        <v>0</v>
      </c>
      <c r="AI29">
        <v>2.8169014084507001E-2</v>
      </c>
      <c r="AJ29">
        <v>2.8169014084507001E-2</v>
      </c>
      <c r="AK29">
        <v>0</v>
      </c>
      <c r="AL29">
        <v>0.11267605633802801</v>
      </c>
      <c r="AM29">
        <v>1.4084507042253501E-2</v>
      </c>
      <c r="AN29">
        <v>5.6338028169014003E-2</v>
      </c>
      <c r="AO29">
        <v>0</v>
      </c>
      <c r="AP29">
        <v>0</v>
      </c>
      <c r="AQ29">
        <v>0.29577464788732299</v>
      </c>
      <c r="AR29">
        <v>0</v>
      </c>
      <c r="AS29">
        <v>2.8169014084507001E-2</v>
      </c>
      <c r="AT29">
        <v>0</v>
      </c>
      <c r="AU29">
        <v>1.4084507042253501E-2</v>
      </c>
      <c r="AV29">
        <v>0</v>
      </c>
      <c r="AW29">
        <v>4.22535211267605E-2</v>
      </c>
      <c r="AX29">
        <v>0</v>
      </c>
      <c r="AY29">
        <v>1.4084507042253501E-2</v>
      </c>
      <c r="AZ29">
        <v>0</v>
      </c>
      <c r="BA29">
        <v>5.6338028169014003E-2</v>
      </c>
      <c r="BB29">
        <v>5.6338028169014003E-2</v>
      </c>
      <c r="BC29">
        <v>0</v>
      </c>
      <c r="BD29">
        <v>0</v>
      </c>
      <c r="BE29">
        <v>0</v>
      </c>
      <c r="BF29">
        <v>2.8169014084507001E-2</v>
      </c>
      <c r="BG29">
        <v>0</v>
      </c>
      <c r="BH29">
        <v>0</v>
      </c>
      <c r="BI29">
        <v>2.8169014084507001E-2</v>
      </c>
      <c r="BJ29">
        <v>0</v>
      </c>
      <c r="BK29">
        <v>4.22535211267605E-2</v>
      </c>
      <c r="BL29">
        <v>1.4084507042253501E-2</v>
      </c>
      <c r="BM29">
        <v>0</v>
      </c>
      <c r="BN29">
        <v>0</v>
      </c>
      <c r="BO29">
        <v>0</v>
      </c>
      <c r="BP29">
        <v>1.4084507042253501E-2</v>
      </c>
    </row>
    <row r="30" spans="1:68" x14ac:dyDescent="0.25">
      <c r="A30" t="s">
        <v>98</v>
      </c>
      <c r="B30" t="s">
        <v>70</v>
      </c>
      <c r="C30" t="s">
        <v>71</v>
      </c>
      <c r="D30" t="s">
        <v>67</v>
      </c>
      <c r="E30" t="s">
        <v>70</v>
      </c>
      <c r="F30">
        <v>1</v>
      </c>
      <c r="G30">
        <v>78</v>
      </c>
      <c r="H30">
        <v>0.128205128205128</v>
      </c>
      <c r="I30">
        <v>0.17948717948717899</v>
      </c>
      <c r="J30">
        <v>7.69230769230769E-2</v>
      </c>
      <c r="K30">
        <v>0.20512820512820501</v>
      </c>
      <c r="L30">
        <v>0</v>
      </c>
      <c r="M30">
        <v>1.2820512820512799E-2</v>
      </c>
      <c r="N30">
        <v>6.4102564102564097E-2</v>
      </c>
      <c r="O30">
        <v>0</v>
      </c>
      <c r="P30">
        <v>0</v>
      </c>
      <c r="Q30">
        <v>8.9743589743589702E-2</v>
      </c>
      <c r="R30">
        <v>5.1282051282051197E-2</v>
      </c>
      <c r="S30">
        <v>2.5641025641025599E-2</v>
      </c>
      <c r="T30">
        <v>0</v>
      </c>
      <c r="U30">
        <v>0.128205128205128</v>
      </c>
      <c r="V30">
        <v>0.61538461538461497</v>
      </c>
      <c r="W30">
        <v>8.9743589743589702E-2</v>
      </c>
      <c r="X30">
        <v>5.1282051282051197E-2</v>
      </c>
      <c r="Y30">
        <v>1.2820512820512799E-2</v>
      </c>
      <c r="Z30">
        <v>0.15384615384615299</v>
      </c>
      <c r="AA30">
        <v>0</v>
      </c>
      <c r="AB30">
        <v>0</v>
      </c>
      <c r="AC30">
        <v>0</v>
      </c>
      <c r="AD30">
        <v>1.2820512820512799E-2</v>
      </c>
      <c r="AE30">
        <v>1.2820512820512799E-2</v>
      </c>
      <c r="AF30">
        <v>0</v>
      </c>
      <c r="AG30">
        <v>0.141025641025641</v>
      </c>
      <c r="AH30">
        <v>0</v>
      </c>
      <c r="AI30">
        <v>2.5641025641025599E-2</v>
      </c>
      <c r="AJ30">
        <v>7.69230769230769E-2</v>
      </c>
      <c r="AK30">
        <v>2.5641025641025599E-2</v>
      </c>
      <c r="AL30">
        <v>3.8461538461538401E-2</v>
      </c>
      <c r="AM30">
        <v>6.4102564102564097E-2</v>
      </c>
      <c r="AN30">
        <v>3.8461538461538401E-2</v>
      </c>
      <c r="AO30">
        <v>1.2820512820512799E-2</v>
      </c>
      <c r="AP30">
        <v>0.10256410256410201</v>
      </c>
      <c r="AQ30">
        <v>0.128205128205128</v>
      </c>
      <c r="AR30">
        <v>0</v>
      </c>
      <c r="AS30">
        <v>3.8461538461538401E-2</v>
      </c>
      <c r="AT30">
        <v>0</v>
      </c>
      <c r="AU30">
        <v>0</v>
      </c>
      <c r="AV30">
        <v>2.5641025641025599E-2</v>
      </c>
      <c r="AW30">
        <v>6.4102564102564097E-2</v>
      </c>
      <c r="AX30">
        <v>0</v>
      </c>
      <c r="AY30">
        <v>1.2820512820512799E-2</v>
      </c>
      <c r="AZ30">
        <v>0</v>
      </c>
      <c r="BA30">
        <v>3.8461538461538401E-2</v>
      </c>
      <c r="BB30">
        <v>0</v>
      </c>
      <c r="BC30">
        <v>0</v>
      </c>
      <c r="BD30">
        <v>2.5641025641025599E-2</v>
      </c>
      <c r="BE30">
        <v>0</v>
      </c>
      <c r="BF30">
        <v>1.2820512820512799E-2</v>
      </c>
      <c r="BG30">
        <v>0</v>
      </c>
      <c r="BH30">
        <v>0</v>
      </c>
      <c r="BI30">
        <v>2.5641025641025599E-2</v>
      </c>
      <c r="BJ30">
        <v>2.5641025641025599E-2</v>
      </c>
      <c r="BK30">
        <v>2.5641025641025599E-2</v>
      </c>
      <c r="BL30">
        <v>3.8461538461538401E-2</v>
      </c>
      <c r="BM30">
        <v>1.2820512820512799E-2</v>
      </c>
      <c r="BN30">
        <v>1.2820512820512799E-2</v>
      </c>
      <c r="BO30">
        <v>0</v>
      </c>
      <c r="BP30">
        <v>5.1282051282051197E-2</v>
      </c>
    </row>
    <row r="31" spans="1:68" x14ac:dyDescent="0.25">
      <c r="A31" t="s">
        <v>99</v>
      </c>
      <c r="B31" t="s">
        <v>70</v>
      </c>
      <c r="C31" t="s">
        <v>71</v>
      </c>
      <c r="D31" t="s">
        <v>67</v>
      </c>
      <c r="E31" t="s">
        <v>70</v>
      </c>
      <c r="F31">
        <v>3</v>
      </c>
      <c r="G31">
        <v>73</v>
      </c>
      <c r="H31">
        <v>0.10958904109589</v>
      </c>
      <c r="I31">
        <v>0.10958904109589</v>
      </c>
      <c r="J31">
        <v>6.8493150684931503E-2</v>
      </c>
      <c r="K31">
        <v>0.123287671232876</v>
      </c>
      <c r="L31">
        <v>0</v>
      </c>
      <c r="M31">
        <v>4.1095890410958902E-2</v>
      </c>
      <c r="N31">
        <v>6.8493150684931503E-2</v>
      </c>
      <c r="O31">
        <v>0</v>
      </c>
      <c r="P31">
        <v>1.3698630136986301E-2</v>
      </c>
      <c r="Q31">
        <v>5.4794520547945202E-2</v>
      </c>
      <c r="R31">
        <v>0.10958904109589</v>
      </c>
      <c r="S31">
        <v>1.3698630136986301E-2</v>
      </c>
      <c r="T31">
        <v>0</v>
      </c>
      <c r="U31">
        <v>0.164383561643835</v>
      </c>
      <c r="V31">
        <v>0.50684931506849296</v>
      </c>
      <c r="W31">
        <v>4.1095890410958902E-2</v>
      </c>
      <c r="X31">
        <v>0</v>
      </c>
      <c r="Y31">
        <v>6.8493150684931503E-2</v>
      </c>
      <c r="Z31">
        <v>0.123287671232876</v>
      </c>
      <c r="AA31">
        <v>0</v>
      </c>
      <c r="AB31">
        <v>0</v>
      </c>
      <c r="AC31">
        <v>0</v>
      </c>
      <c r="AD31">
        <v>1.3698630136986301E-2</v>
      </c>
      <c r="AE31">
        <v>0</v>
      </c>
      <c r="AF31">
        <v>0</v>
      </c>
      <c r="AG31">
        <v>0.24657534246575299</v>
      </c>
      <c r="AH31">
        <v>2.7397260273972601E-2</v>
      </c>
      <c r="AI31">
        <v>0</v>
      </c>
      <c r="AJ31">
        <v>8.2191780821917804E-2</v>
      </c>
      <c r="AK31">
        <v>0</v>
      </c>
      <c r="AL31">
        <v>8.2191780821917804E-2</v>
      </c>
      <c r="AM31">
        <v>8.2191780821917804E-2</v>
      </c>
      <c r="AN31">
        <v>6.8493150684931503E-2</v>
      </c>
      <c r="AO31">
        <v>2.7397260273972601E-2</v>
      </c>
      <c r="AP31">
        <v>9.5890410958904104E-2</v>
      </c>
      <c r="AQ31">
        <v>0.26027397260273899</v>
      </c>
      <c r="AR31">
        <v>0</v>
      </c>
      <c r="AS31">
        <v>1.3698630136986301E-2</v>
      </c>
      <c r="AT31">
        <v>0</v>
      </c>
      <c r="AU31">
        <v>1.3698630136986301E-2</v>
      </c>
      <c r="AV31">
        <v>1.3698630136986301E-2</v>
      </c>
      <c r="AW31">
        <v>2.7397260273972601E-2</v>
      </c>
      <c r="AX31">
        <v>0</v>
      </c>
      <c r="AY31">
        <v>1.3698630136986301E-2</v>
      </c>
      <c r="AZ31">
        <v>0</v>
      </c>
      <c r="BA31">
        <v>4.1095890410958902E-2</v>
      </c>
      <c r="BB31">
        <v>5.4794520547945202E-2</v>
      </c>
      <c r="BC31">
        <v>1.3698630136986301E-2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2.7397260273972601E-2</v>
      </c>
      <c r="BJ31">
        <v>1.3698630136986301E-2</v>
      </c>
      <c r="BK31">
        <v>1.3698630136986301E-2</v>
      </c>
      <c r="BL31">
        <v>2.7397260273972601E-2</v>
      </c>
      <c r="BM31">
        <v>1.3698630136986301E-2</v>
      </c>
      <c r="BN31">
        <v>0</v>
      </c>
      <c r="BO31">
        <v>1.3698630136986301E-2</v>
      </c>
      <c r="BP31">
        <v>1.3698630136986301E-2</v>
      </c>
    </row>
    <row r="32" spans="1:68" x14ac:dyDescent="0.25">
      <c r="A32" t="s">
        <v>100</v>
      </c>
      <c r="B32" t="s">
        <v>70</v>
      </c>
      <c r="C32" t="s">
        <v>71</v>
      </c>
      <c r="D32" t="s">
        <v>67</v>
      </c>
      <c r="E32" t="s">
        <v>70</v>
      </c>
      <c r="F32">
        <v>0</v>
      </c>
      <c r="G32">
        <v>75</v>
      </c>
      <c r="H32">
        <v>0.12</v>
      </c>
      <c r="I32">
        <v>0.2</v>
      </c>
      <c r="J32">
        <v>0.12</v>
      </c>
      <c r="K32">
        <v>0.146666666666666</v>
      </c>
      <c r="L32">
        <v>0</v>
      </c>
      <c r="M32">
        <v>0.04</v>
      </c>
      <c r="N32">
        <v>0.04</v>
      </c>
      <c r="O32">
        <v>0</v>
      </c>
      <c r="P32">
        <v>1.3333333333333299E-2</v>
      </c>
      <c r="Q32">
        <v>0.133333333333333</v>
      </c>
      <c r="R32">
        <v>0.133333333333333</v>
      </c>
      <c r="S32">
        <v>0</v>
      </c>
      <c r="T32">
        <v>0</v>
      </c>
      <c r="U32">
        <v>0.146666666666666</v>
      </c>
      <c r="V32">
        <v>0.45333333333333298</v>
      </c>
      <c r="W32">
        <v>1.3333333333333299E-2</v>
      </c>
      <c r="X32">
        <v>0.04</v>
      </c>
      <c r="Y32">
        <v>0</v>
      </c>
      <c r="Z32">
        <v>0.146666666666666</v>
      </c>
      <c r="AA32">
        <v>0</v>
      </c>
      <c r="AB32">
        <v>1.3333333333333299E-2</v>
      </c>
      <c r="AC32">
        <v>0.04</v>
      </c>
      <c r="AD32">
        <v>0</v>
      </c>
      <c r="AE32">
        <v>0</v>
      </c>
      <c r="AF32">
        <v>0</v>
      </c>
      <c r="AG32">
        <v>0.293333333333333</v>
      </c>
      <c r="AH32">
        <v>1.3333333333333299E-2</v>
      </c>
      <c r="AI32">
        <v>0</v>
      </c>
      <c r="AJ32">
        <v>0.12</v>
      </c>
      <c r="AK32">
        <v>2.6666666666666599E-2</v>
      </c>
      <c r="AL32">
        <v>5.3333333333333302E-2</v>
      </c>
      <c r="AM32">
        <v>5.3333333333333302E-2</v>
      </c>
      <c r="AN32">
        <v>1.3333333333333299E-2</v>
      </c>
      <c r="AO32">
        <v>0</v>
      </c>
      <c r="AP32">
        <v>6.6666666666666596E-2</v>
      </c>
      <c r="AQ32">
        <v>0.21333333333333299</v>
      </c>
      <c r="AR32">
        <v>0</v>
      </c>
      <c r="AS32">
        <v>5.3333333333333302E-2</v>
      </c>
      <c r="AT32">
        <v>0</v>
      </c>
      <c r="AU32">
        <v>2.6666666666666599E-2</v>
      </c>
      <c r="AV32">
        <v>2.6666666666666599E-2</v>
      </c>
      <c r="AW32">
        <v>5.3333333333333302E-2</v>
      </c>
      <c r="AX32">
        <v>0</v>
      </c>
      <c r="AY32">
        <v>0.04</v>
      </c>
      <c r="AZ32">
        <v>0</v>
      </c>
      <c r="BA32">
        <v>2.6666666666666599E-2</v>
      </c>
      <c r="BB32">
        <v>0</v>
      </c>
      <c r="BC32">
        <v>2.6666666666666599E-2</v>
      </c>
      <c r="BD32">
        <v>0</v>
      </c>
      <c r="BE32">
        <v>0</v>
      </c>
      <c r="BF32">
        <v>0.04</v>
      </c>
      <c r="BG32">
        <v>0</v>
      </c>
      <c r="BH32">
        <v>0</v>
      </c>
      <c r="BI32">
        <v>2.6666666666666599E-2</v>
      </c>
      <c r="BJ32">
        <v>0</v>
      </c>
      <c r="BK32">
        <v>1.3333333333333299E-2</v>
      </c>
      <c r="BL32">
        <v>5.3333333333333302E-2</v>
      </c>
      <c r="BM32">
        <v>2.6666666666666599E-2</v>
      </c>
      <c r="BN32">
        <v>0</v>
      </c>
      <c r="BO32">
        <v>0</v>
      </c>
      <c r="BP32">
        <v>1.3333333333333299E-2</v>
      </c>
    </row>
    <row r="33" spans="1:68" x14ac:dyDescent="0.25">
      <c r="A33" t="s">
        <v>101</v>
      </c>
      <c r="B33" t="s">
        <v>70</v>
      </c>
      <c r="C33" t="s">
        <v>71</v>
      </c>
      <c r="D33" t="s">
        <v>67</v>
      </c>
      <c r="E33" t="s">
        <v>70</v>
      </c>
      <c r="F33">
        <v>4</v>
      </c>
      <c r="G33">
        <v>135</v>
      </c>
      <c r="H33">
        <v>5.1851851851851802E-2</v>
      </c>
      <c r="I33">
        <v>0.31111111111111101</v>
      </c>
      <c r="J33">
        <v>5.1851851851851802E-2</v>
      </c>
      <c r="K33">
        <v>7.4074074074074001E-2</v>
      </c>
      <c r="L33">
        <v>0</v>
      </c>
      <c r="M33">
        <v>6.6666666666666596E-2</v>
      </c>
      <c r="N33">
        <v>2.96296296296296E-2</v>
      </c>
      <c r="O33">
        <v>7.4074074074073999E-3</v>
      </c>
      <c r="P33">
        <v>0</v>
      </c>
      <c r="Q33">
        <v>4.4444444444444398E-2</v>
      </c>
      <c r="R33">
        <v>0.32592592592592501</v>
      </c>
      <c r="S33">
        <v>2.2222222222222199E-2</v>
      </c>
      <c r="T33">
        <v>7.4074074074073999E-3</v>
      </c>
      <c r="U33">
        <v>0.21481481481481399</v>
      </c>
      <c r="V33">
        <v>0.22962962962962899</v>
      </c>
      <c r="W33">
        <v>1.48148148148148E-2</v>
      </c>
      <c r="X33">
        <v>2.96296296296296E-2</v>
      </c>
      <c r="Y33">
        <v>7.4074074074073999E-3</v>
      </c>
      <c r="Z33">
        <v>0.36296296296296299</v>
      </c>
      <c r="AA33">
        <v>0</v>
      </c>
      <c r="AB33">
        <v>0</v>
      </c>
      <c r="AC33">
        <v>2.96296296296296E-2</v>
      </c>
      <c r="AD33">
        <v>2.96296296296296E-2</v>
      </c>
      <c r="AE33">
        <v>1.48148148148148E-2</v>
      </c>
      <c r="AF33">
        <v>0</v>
      </c>
      <c r="AG33">
        <v>0.28888888888888797</v>
      </c>
      <c r="AH33">
        <v>0</v>
      </c>
      <c r="AI33">
        <v>0</v>
      </c>
      <c r="AJ33">
        <v>2.96296296296296E-2</v>
      </c>
      <c r="AK33">
        <v>1.48148148148148E-2</v>
      </c>
      <c r="AL33">
        <v>2.2222222222222199E-2</v>
      </c>
      <c r="AM33">
        <v>1.48148148148148E-2</v>
      </c>
      <c r="AN33">
        <v>2.96296296296296E-2</v>
      </c>
      <c r="AO33">
        <v>1.48148148148148E-2</v>
      </c>
      <c r="AP33">
        <v>3.7037037037037E-2</v>
      </c>
      <c r="AQ33">
        <v>0.17777777777777701</v>
      </c>
      <c r="AR33">
        <v>0</v>
      </c>
      <c r="AS33">
        <v>7.4074074074074001E-2</v>
      </c>
      <c r="AT33">
        <v>3.7037037037037E-2</v>
      </c>
      <c r="AU33">
        <v>2.2222222222222199E-2</v>
      </c>
      <c r="AV33">
        <v>2.96296296296296E-2</v>
      </c>
      <c r="AW33">
        <v>2.2222222222222199E-2</v>
      </c>
      <c r="AX33">
        <v>0</v>
      </c>
      <c r="AY33">
        <v>0</v>
      </c>
      <c r="AZ33">
        <v>7.4074074074073999E-3</v>
      </c>
      <c r="BA33">
        <v>2.2222222222222199E-2</v>
      </c>
      <c r="BB33">
        <v>3.7037037037037E-2</v>
      </c>
      <c r="BC33">
        <v>7.4074074074073999E-3</v>
      </c>
      <c r="BD33">
        <v>2.2222222222222199E-2</v>
      </c>
      <c r="BE33">
        <v>0</v>
      </c>
      <c r="BF33">
        <v>0.14074074074074</v>
      </c>
      <c r="BG33">
        <v>3.7037037037037E-2</v>
      </c>
      <c r="BH33">
        <v>0</v>
      </c>
      <c r="BI33">
        <v>7.4074074074073999E-3</v>
      </c>
      <c r="BJ33">
        <v>7.4074074074073999E-3</v>
      </c>
      <c r="BK33">
        <v>2.96296296296296E-2</v>
      </c>
      <c r="BL33">
        <v>2.2222222222222199E-2</v>
      </c>
      <c r="BM33">
        <v>0</v>
      </c>
      <c r="BN33">
        <v>0</v>
      </c>
      <c r="BO33">
        <v>7.4074074074073999E-3</v>
      </c>
      <c r="BP33">
        <v>7.4074074074073999E-3</v>
      </c>
    </row>
    <row r="34" spans="1:68" x14ac:dyDescent="0.25">
      <c r="A34" t="s">
        <v>102</v>
      </c>
      <c r="B34" t="s">
        <v>70</v>
      </c>
      <c r="C34" t="s">
        <v>71</v>
      </c>
      <c r="D34" t="s">
        <v>67</v>
      </c>
      <c r="E34" t="s">
        <v>70</v>
      </c>
      <c r="F34">
        <v>3</v>
      </c>
      <c r="G34">
        <v>81</v>
      </c>
      <c r="H34">
        <v>9.8765432098765399E-2</v>
      </c>
      <c r="I34">
        <v>0.172839506172839</v>
      </c>
      <c r="J34">
        <v>7.4074074074074001E-2</v>
      </c>
      <c r="K34">
        <v>0.209876543209876</v>
      </c>
      <c r="L34">
        <v>0</v>
      </c>
      <c r="M34">
        <v>9.8765432098765399E-2</v>
      </c>
      <c r="N34">
        <v>1.23456790123456E-2</v>
      </c>
      <c r="O34">
        <v>0</v>
      </c>
      <c r="P34">
        <v>0</v>
      </c>
      <c r="Q34">
        <v>2.4691358024691301E-2</v>
      </c>
      <c r="R34">
        <v>0.234567901234567</v>
      </c>
      <c r="S34">
        <v>1.23456790123456E-2</v>
      </c>
      <c r="T34">
        <v>0</v>
      </c>
      <c r="U34">
        <v>0.19753086419752999</v>
      </c>
      <c r="V34">
        <v>0.33333333333333298</v>
      </c>
      <c r="W34">
        <v>4.9382716049382699E-2</v>
      </c>
      <c r="X34">
        <v>3.7037037037037E-2</v>
      </c>
      <c r="Y34">
        <v>2.4691358024691301E-2</v>
      </c>
      <c r="Z34">
        <v>0.34567901234567899</v>
      </c>
      <c r="AA34">
        <v>0</v>
      </c>
      <c r="AB34">
        <v>0</v>
      </c>
      <c r="AC34">
        <v>6.1728395061728301E-2</v>
      </c>
      <c r="AD34">
        <v>2.4691358024691301E-2</v>
      </c>
      <c r="AE34">
        <v>0</v>
      </c>
      <c r="AF34">
        <v>0</v>
      </c>
      <c r="AG34">
        <v>0.33333333333333298</v>
      </c>
      <c r="AH34">
        <v>1.23456790123456E-2</v>
      </c>
      <c r="AI34">
        <v>1.23456790123456E-2</v>
      </c>
      <c r="AJ34">
        <v>1.23456790123456E-2</v>
      </c>
      <c r="AK34">
        <v>1.23456790123456E-2</v>
      </c>
      <c r="AL34">
        <v>3.7037037037037E-2</v>
      </c>
      <c r="AM34">
        <v>0</v>
      </c>
      <c r="AN34">
        <v>4.9382716049382699E-2</v>
      </c>
      <c r="AO34">
        <v>0</v>
      </c>
      <c r="AP34">
        <v>0.172839506172839</v>
      </c>
      <c r="AQ34">
        <v>0.19753086419752999</v>
      </c>
      <c r="AR34">
        <v>0</v>
      </c>
      <c r="AS34">
        <v>2.4691358024691301E-2</v>
      </c>
      <c r="AT34">
        <v>0</v>
      </c>
      <c r="AU34">
        <v>6.1728395061728301E-2</v>
      </c>
      <c r="AV34">
        <v>0</v>
      </c>
      <c r="AW34">
        <v>6.1728395061728301E-2</v>
      </c>
      <c r="AX34">
        <v>0</v>
      </c>
      <c r="AY34">
        <v>0</v>
      </c>
      <c r="AZ34">
        <v>0</v>
      </c>
      <c r="BA34">
        <v>3.7037037037037E-2</v>
      </c>
      <c r="BB34">
        <v>4.9382716049382699E-2</v>
      </c>
      <c r="BC34">
        <v>2.4691358024691301E-2</v>
      </c>
      <c r="BD34">
        <v>0</v>
      </c>
      <c r="BE34">
        <v>0</v>
      </c>
      <c r="BF34">
        <v>1.23456790123456E-2</v>
      </c>
      <c r="BG34">
        <v>0</v>
      </c>
      <c r="BH34">
        <v>0</v>
      </c>
      <c r="BI34">
        <v>1.23456790123456E-2</v>
      </c>
      <c r="BJ34">
        <v>0</v>
      </c>
      <c r="BK34">
        <v>0</v>
      </c>
      <c r="BL34">
        <v>4.9382716049382699E-2</v>
      </c>
      <c r="BM34">
        <v>3.7037037037037E-2</v>
      </c>
      <c r="BN34">
        <v>0</v>
      </c>
      <c r="BO34">
        <v>1.23456790123456E-2</v>
      </c>
      <c r="BP34">
        <v>1.23456790123456E-2</v>
      </c>
    </row>
    <row r="35" spans="1:68" x14ac:dyDescent="0.25">
      <c r="A35" t="s">
        <v>103</v>
      </c>
      <c r="B35" t="s">
        <v>70</v>
      </c>
      <c r="C35" t="s">
        <v>71</v>
      </c>
      <c r="D35" t="s">
        <v>67</v>
      </c>
      <c r="E35" t="s">
        <v>70</v>
      </c>
      <c r="F35">
        <v>1</v>
      </c>
      <c r="G35">
        <v>70</v>
      </c>
      <c r="H35">
        <v>0.185714285714285</v>
      </c>
      <c r="I35">
        <v>0.114285714285714</v>
      </c>
      <c r="J35">
        <v>0.25714285714285701</v>
      </c>
      <c r="K35">
        <v>0.214285714285714</v>
      </c>
      <c r="L35">
        <v>0</v>
      </c>
      <c r="M35">
        <v>0</v>
      </c>
      <c r="N35">
        <v>2.8571428571428501E-2</v>
      </c>
      <c r="O35">
        <v>0</v>
      </c>
      <c r="P35">
        <v>2.8571428571428501E-2</v>
      </c>
      <c r="Q35">
        <v>1.42857142857142E-2</v>
      </c>
      <c r="R35">
        <v>0.128571428571428</v>
      </c>
      <c r="S35">
        <v>1.42857142857142E-2</v>
      </c>
      <c r="T35">
        <v>0</v>
      </c>
      <c r="U35">
        <v>0.114285714285714</v>
      </c>
      <c r="V35">
        <v>0.52857142857142803</v>
      </c>
      <c r="W35">
        <v>8.5714285714285701E-2</v>
      </c>
      <c r="X35">
        <v>2.8571428571428501E-2</v>
      </c>
      <c r="Y35">
        <v>5.7142857142857099E-2</v>
      </c>
      <c r="Z35">
        <v>0.17142857142857101</v>
      </c>
      <c r="AA35">
        <v>0</v>
      </c>
      <c r="AB35">
        <v>0</v>
      </c>
      <c r="AC35">
        <v>1.42857142857142E-2</v>
      </c>
      <c r="AD35">
        <v>1.42857142857142E-2</v>
      </c>
      <c r="AE35">
        <v>0</v>
      </c>
      <c r="AF35">
        <v>0</v>
      </c>
      <c r="AG35">
        <v>0.2</v>
      </c>
      <c r="AH35">
        <v>0</v>
      </c>
      <c r="AI35">
        <v>1.42857142857142E-2</v>
      </c>
      <c r="AJ35">
        <v>0</v>
      </c>
      <c r="AK35">
        <v>0</v>
      </c>
      <c r="AL35">
        <v>7.1428571428571397E-2</v>
      </c>
      <c r="AM35">
        <v>0</v>
      </c>
      <c r="AN35">
        <v>5.7142857142857099E-2</v>
      </c>
      <c r="AO35">
        <v>0</v>
      </c>
      <c r="AP35">
        <v>0.128571428571428</v>
      </c>
      <c r="AQ35">
        <v>0.1</v>
      </c>
      <c r="AR35">
        <v>1.42857142857142E-2</v>
      </c>
      <c r="AS35">
        <v>0</v>
      </c>
      <c r="AT35">
        <v>0</v>
      </c>
      <c r="AU35">
        <v>1.42857142857142E-2</v>
      </c>
      <c r="AV35">
        <v>0</v>
      </c>
      <c r="AW35">
        <v>0</v>
      </c>
      <c r="AX35">
        <v>0</v>
      </c>
      <c r="AY35">
        <v>8.5714285714285701E-2</v>
      </c>
      <c r="AZ35">
        <v>0</v>
      </c>
      <c r="BA35">
        <v>0</v>
      </c>
      <c r="BB35">
        <v>0</v>
      </c>
      <c r="BC35">
        <v>0</v>
      </c>
      <c r="BD35">
        <v>2.8571428571428501E-2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7.1428571428571397E-2</v>
      </c>
      <c r="BL35">
        <v>1.42857142857142E-2</v>
      </c>
      <c r="BM35">
        <v>1.42857142857142E-2</v>
      </c>
      <c r="BN35">
        <v>0</v>
      </c>
      <c r="BO35">
        <v>0</v>
      </c>
      <c r="BP35">
        <v>2.8571428571428501E-2</v>
      </c>
    </row>
    <row r="36" spans="1:68" x14ac:dyDescent="0.25">
      <c r="A36" t="s">
        <v>104</v>
      </c>
      <c r="B36" t="s">
        <v>70</v>
      </c>
      <c r="C36" t="s">
        <v>71</v>
      </c>
      <c r="D36" t="s">
        <v>67</v>
      </c>
      <c r="E36" t="s">
        <v>70</v>
      </c>
      <c r="F36">
        <v>0</v>
      </c>
      <c r="G36">
        <v>75</v>
      </c>
      <c r="H36">
        <v>9.3333333333333296E-2</v>
      </c>
      <c r="I36">
        <v>6.6666666666666596E-2</v>
      </c>
      <c r="J36">
        <v>0.133333333333333</v>
      </c>
      <c r="K36">
        <v>0.293333333333333</v>
      </c>
      <c r="L36">
        <v>0</v>
      </c>
      <c r="M36">
        <v>0.04</v>
      </c>
      <c r="N36">
        <v>1.3333333333333299E-2</v>
      </c>
      <c r="O36">
        <v>1.3333333333333299E-2</v>
      </c>
      <c r="P36">
        <v>1.3333333333333299E-2</v>
      </c>
      <c r="Q36">
        <v>2.6666666666666599E-2</v>
      </c>
      <c r="R36">
        <v>0.08</v>
      </c>
      <c r="S36">
        <v>0</v>
      </c>
      <c r="T36">
        <v>2.6666666666666599E-2</v>
      </c>
      <c r="U36">
        <v>0.293333333333333</v>
      </c>
      <c r="V36">
        <v>0.49333333333333301</v>
      </c>
      <c r="W36">
        <v>5.3333333333333302E-2</v>
      </c>
      <c r="X36">
        <v>0</v>
      </c>
      <c r="Y36">
        <v>5.3333333333333302E-2</v>
      </c>
      <c r="Z36">
        <v>0.10666666666666599</v>
      </c>
      <c r="AA36">
        <v>0</v>
      </c>
      <c r="AB36">
        <v>0</v>
      </c>
      <c r="AC36">
        <v>1.3333333333333299E-2</v>
      </c>
      <c r="AD36">
        <v>1.3333333333333299E-2</v>
      </c>
      <c r="AE36">
        <v>0</v>
      </c>
      <c r="AF36">
        <v>0</v>
      </c>
      <c r="AG36">
        <v>0.33333333333333298</v>
      </c>
      <c r="AH36">
        <v>1.3333333333333299E-2</v>
      </c>
      <c r="AI36">
        <v>0</v>
      </c>
      <c r="AJ36">
        <v>1.3333333333333299E-2</v>
      </c>
      <c r="AK36">
        <v>0</v>
      </c>
      <c r="AL36">
        <v>0.146666666666666</v>
      </c>
      <c r="AM36">
        <v>1.3333333333333299E-2</v>
      </c>
      <c r="AN36">
        <v>0</v>
      </c>
      <c r="AO36">
        <v>0</v>
      </c>
      <c r="AP36">
        <v>6.6666666666666596E-2</v>
      </c>
      <c r="AQ36">
        <v>0.24</v>
      </c>
      <c r="AR36">
        <v>0</v>
      </c>
      <c r="AS36">
        <v>1.3333333333333299E-2</v>
      </c>
      <c r="AT36">
        <v>0</v>
      </c>
      <c r="AU36">
        <v>1.3333333333333299E-2</v>
      </c>
      <c r="AV36">
        <v>0</v>
      </c>
      <c r="AW36">
        <v>1.3333333333333299E-2</v>
      </c>
      <c r="AX36">
        <v>0</v>
      </c>
      <c r="AY36">
        <v>0.08</v>
      </c>
      <c r="AZ36">
        <v>0</v>
      </c>
      <c r="BA36">
        <v>1.3333333333333299E-2</v>
      </c>
      <c r="BB36">
        <v>2.6666666666666599E-2</v>
      </c>
      <c r="BC36">
        <v>1.3333333333333299E-2</v>
      </c>
      <c r="BD36">
        <v>0</v>
      </c>
      <c r="BE36">
        <v>0</v>
      </c>
      <c r="BF36">
        <v>1.3333333333333299E-2</v>
      </c>
      <c r="BG36">
        <v>0</v>
      </c>
      <c r="BH36">
        <v>0</v>
      </c>
      <c r="BI36">
        <v>1.3333333333333299E-2</v>
      </c>
      <c r="BJ36">
        <v>0</v>
      </c>
      <c r="BK36">
        <v>1.3333333333333299E-2</v>
      </c>
      <c r="BL36">
        <v>0</v>
      </c>
      <c r="BM36">
        <v>0</v>
      </c>
      <c r="BN36">
        <v>0</v>
      </c>
      <c r="BO36">
        <v>0</v>
      </c>
      <c r="BP36">
        <v>1.3333333333333299E-2</v>
      </c>
    </row>
    <row r="37" spans="1:68" x14ac:dyDescent="0.25">
      <c r="A37" t="s">
        <v>105</v>
      </c>
      <c r="B37" t="s">
        <v>70</v>
      </c>
      <c r="C37" t="s">
        <v>71</v>
      </c>
      <c r="D37" t="s">
        <v>67</v>
      </c>
      <c r="E37" t="s">
        <v>70</v>
      </c>
      <c r="F37">
        <v>1</v>
      </c>
      <c r="G37">
        <v>77</v>
      </c>
      <c r="H37">
        <v>0.18181818181818099</v>
      </c>
      <c r="I37">
        <v>0.168831168831168</v>
      </c>
      <c r="J37">
        <v>0.14285714285714199</v>
      </c>
      <c r="K37">
        <v>0.207792207792207</v>
      </c>
      <c r="L37">
        <v>0</v>
      </c>
      <c r="M37">
        <v>6.4935064935064901E-2</v>
      </c>
      <c r="N37">
        <v>2.5974025974025899E-2</v>
      </c>
      <c r="O37">
        <v>1.2987012987012899E-2</v>
      </c>
      <c r="P37">
        <v>1.2987012987012899E-2</v>
      </c>
      <c r="Q37">
        <v>1.2987012987012899E-2</v>
      </c>
      <c r="R37">
        <v>0.15584415584415501</v>
      </c>
      <c r="S37">
        <v>0</v>
      </c>
      <c r="T37">
        <v>1.2987012987012899E-2</v>
      </c>
      <c r="U37">
        <v>0.18181818181818099</v>
      </c>
      <c r="V37">
        <v>0.38961038961038902</v>
      </c>
      <c r="W37">
        <v>2.5974025974025899E-2</v>
      </c>
      <c r="X37">
        <v>3.8961038961038898E-2</v>
      </c>
      <c r="Y37">
        <v>9.0909090909090898E-2</v>
      </c>
      <c r="Z37">
        <v>0.168831168831168</v>
      </c>
      <c r="AA37">
        <v>0</v>
      </c>
      <c r="AB37">
        <v>0</v>
      </c>
      <c r="AC37">
        <v>0</v>
      </c>
      <c r="AD37">
        <v>0</v>
      </c>
      <c r="AE37">
        <v>1.2987012987012899E-2</v>
      </c>
      <c r="AF37">
        <v>0</v>
      </c>
      <c r="AG37">
        <v>0.246753246753246</v>
      </c>
      <c r="AH37">
        <v>0</v>
      </c>
      <c r="AI37">
        <v>1.2987012987012899E-2</v>
      </c>
      <c r="AJ37">
        <v>5.1948051948051903E-2</v>
      </c>
      <c r="AK37">
        <v>0</v>
      </c>
      <c r="AL37">
        <v>9.0909090909090898E-2</v>
      </c>
      <c r="AM37">
        <v>2.5974025974025899E-2</v>
      </c>
      <c r="AN37">
        <v>0</v>
      </c>
      <c r="AO37">
        <v>5.1948051948051903E-2</v>
      </c>
      <c r="AP37">
        <v>0.14285714285714199</v>
      </c>
      <c r="AQ37">
        <v>0.22077922077921999</v>
      </c>
      <c r="AR37">
        <v>0</v>
      </c>
      <c r="AS37">
        <v>5.1948051948051903E-2</v>
      </c>
      <c r="AT37">
        <v>0</v>
      </c>
      <c r="AU37">
        <v>3.8961038961038898E-2</v>
      </c>
      <c r="AV37">
        <v>0</v>
      </c>
      <c r="AW37">
        <v>0</v>
      </c>
      <c r="AX37">
        <v>0</v>
      </c>
      <c r="AY37">
        <v>1.2987012987012899E-2</v>
      </c>
      <c r="AZ37">
        <v>0</v>
      </c>
      <c r="BA37">
        <v>2.5974025974025899E-2</v>
      </c>
      <c r="BB37">
        <v>6.4935064935064901E-2</v>
      </c>
      <c r="BC37">
        <v>0</v>
      </c>
      <c r="BD37">
        <v>0</v>
      </c>
      <c r="BE37">
        <v>0</v>
      </c>
      <c r="BF37">
        <v>1.2987012987012899E-2</v>
      </c>
      <c r="BG37">
        <v>0</v>
      </c>
      <c r="BH37">
        <v>0</v>
      </c>
      <c r="BI37">
        <v>1.2987012987012899E-2</v>
      </c>
      <c r="BJ37">
        <v>0</v>
      </c>
      <c r="BK37">
        <v>5.1948051948051903E-2</v>
      </c>
      <c r="BL37">
        <v>1.2987012987012899E-2</v>
      </c>
      <c r="BM37">
        <v>1.2987012987012899E-2</v>
      </c>
      <c r="BN37">
        <v>0</v>
      </c>
      <c r="BO37">
        <v>0</v>
      </c>
      <c r="BP37">
        <v>0</v>
      </c>
    </row>
    <row r="38" spans="1:68" x14ac:dyDescent="0.25">
      <c r="A38" t="s">
        <v>106</v>
      </c>
      <c r="B38" t="s">
        <v>70</v>
      </c>
      <c r="C38" t="s">
        <v>71</v>
      </c>
      <c r="D38" t="s">
        <v>67</v>
      </c>
      <c r="E38" t="s">
        <v>70</v>
      </c>
      <c r="F38">
        <v>0</v>
      </c>
      <c r="G38">
        <v>85</v>
      </c>
      <c r="H38">
        <v>1.1764705882352899E-2</v>
      </c>
      <c r="I38">
        <v>0.14117647058823499</v>
      </c>
      <c r="J38">
        <v>0.14117647058823499</v>
      </c>
      <c r="K38">
        <v>0.129411764705882</v>
      </c>
      <c r="L38">
        <v>0</v>
      </c>
      <c r="M38">
        <v>2.3529411764705799E-2</v>
      </c>
      <c r="N38">
        <v>2.3529411764705799E-2</v>
      </c>
      <c r="O38">
        <v>1.1764705882352899E-2</v>
      </c>
      <c r="P38">
        <v>4.7058823529411702E-2</v>
      </c>
      <c r="Q38">
        <v>0.223529411764705</v>
      </c>
      <c r="R38">
        <v>0.152941176470588</v>
      </c>
      <c r="S38">
        <v>2.3529411764705799E-2</v>
      </c>
      <c r="T38">
        <v>1.1764705882352899E-2</v>
      </c>
      <c r="U38">
        <v>5.8823529411764698E-2</v>
      </c>
      <c r="V38">
        <v>0.48235294117646998</v>
      </c>
      <c r="W38">
        <v>0</v>
      </c>
      <c r="X38">
        <v>0</v>
      </c>
      <c r="Y38">
        <v>1.1764705882352899E-2</v>
      </c>
      <c r="Z38">
        <v>0.17647058823529399</v>
      </c>
      <c r="AA38">
        <v>0</v>
      </c>
      <c r="AB38">
        <v>0</v>
      </c>
      <c r="AC38">
        <v>1.1764705882352899E-2</v>
      </c>
      <c r="AD38">
        <v>1.1764705882352899E-2</v>
      </c>
      <c r="AE38">
        <v>1.1764705882352899E-2</v>
      </c>
      <c r="AF38">
        <v>1.1764705882352899E-2</v>
      </c>
      <c r="AG38">
        <v>0.105882352941176</v>
      </c>
      <c r="AH38">
        <v>1.1764705882352899E-2</v>
      </c>
      <c r="AI38">
        <v>0</v>
      </c>
      <c r="AJ38">
        <v>4.7058823529411702E-2</v>
      </c>
      <c r="AK38">
        <v>1.1764705882352899E-2</v>
      </c>
      <c r="AL38">
        <v>0.105882352941176</v>
      </c>
      <c r="AM38">
        <v>3.5294117647058802E-2</v>
      </c>
      <c r="AN38">
        <v>0</v>
      </c>
      <c r="AO38">
        <v>1.1764705882352899E-2</v>
      </c>
      <c r="AP38">
        <v>2.3529411764705799E-2</v>
      </c>
      <c r="AQ38">
        <v>0.35294117647058798</v>
      </c>
      <c r="AR38">
        <v>0</v>
      </c>
      <c r="AS38">
        <v>0.14117647058823499</v>
      </c>
      <c r="AT38">
        <v>3.5294117647058802E-2</v>
      </c>
      <c r="AU38">
        <v>2.3529411764705799E-2</v>
      </c>
      <c r="AV38">
        <v>1.1764705882352899E-2</v>
      </c>
      <c r="AW38">
        <v>7.0588235294117604E-2</v>
      </c>
      <c r="AX38">
        <v>0</v>
      </c>
      <c r="AY38">
        <v>0</v>
      </c>
      <c r="AZ38">
        <v>0</v>
      </c>
      <c r="BA38">
        <v>1.1764705882352899E-2</v>
      </c>
      <c r="BB38">
        <v>1.1764705882352899E-2</v>
      </c>
      <c r="BC38">
        <v>0</v>
      </c>
      <c r="BD38">
        <v>1.1764705882352899E-2</v>
      </c>
      <c r="BE38">
        <v>0</v>
      </c>
      <c r="BF38">
        <v>5.8823529411764698E-2</v>
      </c>
      <c r="BG38">
        <v>1.1764705882352899E-2</v>
      </c>
      <c r="BH38">
        <v>0</v>
      </c>
      <c r="BI38">
        <v>1.1764705882352899E-2</v>
      </c>
      <c r="BJ38">
        <v>1.1764705882352899E-2</v>
      </c>
      <c r="BK38">
        <v>2.3529411764705799E-2</v>
      </c>
      <c r="BL38">
        <v>1.1764705882352899E-2</v>
      </c>
      <c r="BM38">
        <v>0</v>
      </c>
      <c r="BN38">
        <v>0</v>
      </c>
      <c r="BO38">
        <v>0</v>
      </c>
      <c r="BP38">
        <v>2.3529411764705799E-2</v>
      </c>
    </row>
    <row r="39" spans="1:68" x14ac:dyDescent="0.25">
      <c r="A39" t="s">
        <v>107</v>
      </c>
      <c r="B39" t="s">
        <v>70</v>
      </c>
      <c r="C39" t="s">
        <v>71</v>
      </c>
      <c r="D39" t="s">
        <v>67</v>
      </c>
      <c r="E39" t="s">
        <v>70</v>
      </c>
      <c r="F39">
        <v>2</v>
      </c>
      <c r="G39">
        <v>88</v>
      </c>
      <c r="H39">
        <v>2.27272727272727E-2</v>
      </c>
      <c r="I39">
        <v>0.11363636363636299</v>
      </c>
      <c r="J39">
        <v>4.54545454545454E-2</v>
      </c>
      <c r="K39">
        <v>0.102272727272727</v>
      </c>
      <c r="L39">
        <v>0</v>
      </c>
      <c r="M39">
        <v>3.4090909090908998E-2</v>
      </c>
      <c r="N39">
        <v>4.54545454545454E-2</v>
      </c>
      <c r="O39">
        <v>0</v>
      </c>
      <c r="P39">
        <v>0</v>
      </c>
      <c r="Q39">
        <v>3.4090909090908998E-2</v>
      </c>
      <c r="R39">
        <v>0.170454545454545</v>
      </c>
      <c r="S39">
        <v>1.13636363636363E-2</v>
      </c>
      <c r="T39">
        <v>4.54545454545454E-2</v>
      </c>
      <c r="U39">
        <v>5.6818181818181802E-2</v>
      </c>
      <c r="V39">
        <v>0.43181818181818099</v>
      </c>
      <c r="W39">
        <v>2.27272727272727E-2</v>
      </c>
      <c r="X39">
        <v>0</v>
      </c>
      <c r="Y39">
        <v>0</v>
      </c>
      <c r="Z39">
        <v>0.18181818181818099</v>
      </c>
      <c r="AA39">
        <v>0</v>
      </c>
      <c r="AB39">
        <v>0</v>
      </c>
      <c r="AC39">
        <v>1.13636363636363E-2</v>
      </c>
      <c r="AD39">
        <v>0</v>
      </c>
      <c r="AE39">
        <v>1.13636363636363E-2</v>
      </c>
      <c r="AF39">
        <v>0</v>
      </c>
      <c r="AG39">
        <v>0.102272727272727</v>
      </c>
      <c r="AH39">
        <v>1.13636363636363E-2</v>
      </c>
      <c r="AI39">
        <v>0</v>
      </c>
      <c r="AJ39">
        <v>4.54545454545454E-2</v>
      </c>
      <c r="AK39">
        <v>4.54545454545454E-2</v>
      </c>
      <c r="AL39">
        <v>2.27272727272727E-2</v>
      </c>
      <c r="AM39">
        <v>1.13636363636363E-2</v>
      </c>
      <c r="AN39">
        <v>2.27272727272727E-2</v>
      </c>
      <c r="AO39">
        <v>0</v>
      </c>
      <c r="AP39">
        <v>3.4090909090908998E-2</v>
      </c>
      <c r="AQ39">
        <v>0.170454545454545</v>
      </c>
      <c r="AR39">
        <v>0</v>
      </c>
      <c r="AS39">
        <v>6.8181818181818094E-2</v>
      </c>
      <c r="AT39">
        <v>0</v>
      </c>
      <c r="AU39">
        <v>1.13636363636363E-2</v>
      </c>
      <c r="AV39">
        <v>1.13636363636363E-2</v>
      </c>
      <c r="AW39">
        <v>0.14772727272727201</v>
      </c>
      <c r="AX39">
        <v>0</v>
      </c>
      <c r="AY39">
        <v>2.27272727272727E-2</v>
      </c>
      <c r="AZ39">
        <v>0</v>
      </c>
      <c r="BA39">
        <v>6.8181818181818094E-2</v>
      </c>
      <c r="BB39">
        <v>0</v>
      </c>
      <c r="BC39">
        <v>2.27272727272727E-2</v>
      </c>
      <c r="BD39">
        <v>0</v>
      </c>
      <c r="BE39">
        <v>0</v>
      </c>
      <c r="BF39">
        <v>5.6818181818181802E-2</v>
      </c>
      <c r="BG39">
        <v>0</v>
      </c>
      <c r="BH39">
        <v>0</v>
      </c>
      <c r="BI39">
        <v>2.27272727272727E-2</v>
      </c>
      <c r="BJ39">
        <v>0</v>
      </c>
      <c r="BK39">
        <v>7.9545454545454503E-2</v>
      </c>
      <c r="BL39">
        <v>1.13636363636363E-2</v>
      </c>
      <c r="BM39">
        <v>0</v>
      </c>
      <c r="BN39">
        <v>1.13636363636363E-2</v>
      </c>
      <c r="BO39">
        <v>1.13636363636363E-2</v>
      </c>
      <c r="BP39">
        <v>3.4090909090908998E-2</v>
      </c>
    </row>
    <row r="40" spans="1:68" x14ac:dyDescent="0.25">
      <c r="A40" t="s">
        <v>108</v>
      </c>
      <c r="B40" t="s">
        <v>70</v>
      </c>
      <c r="C40" t="s">
        <v>71</v>
      </c>
      <c r="D40" t="s">
        <v>67</v>
      </c>
      <c r="E40" t="s">
        <v>70</v>
      </c>
      <c r="F40">
        <v>3</v>
      </c>
      <c r="G40">
        <v>96</v>
      </c>
      <c r="H40">
        <v>6.25E-2</v>
      </c>
      <c r="I40">
        <v>0.16666666666666599</v>
      </c>
      <c r="J40">
        <v>0.114583333333333</v>
      </c>
      <c r="K40">
        <v>7.2916666666666602E-2</v>
      </c>
      <c r="L40">
        <v>0</v>
      </c>
      <c r="M40">
        <v>7.2916666666666602E-2</v>
      </c>
      <c r="N40">
        <v>2.0833333333333301E-2</v>
      </c>
      <c r="O40">
        <v>0</v>
      </c>
      <c r="P40">
        <v>1.04166666666666E-2</v>
      </c>
      <c r="Q40">
        <v>5.2083333333333301E-2</v>
      </c>
      <c r="R40">
        <v>0.23958333333333301</v>
      </c>
      <c r="S40">
        <v>1.04166666666666E-2</v>
      </c>
      <c r="T40">
        <v>2.0833333333333301E-2</v>
      </c>
      <c r="U40">
        <v>0.114583333333333</v>
      </c>
      <c r="V40">
        <v>0.44791666666666602</v>
      </c>
      <c r="W40">
        <v>4.1666666666666602E-2</v>
      </c>
      <c r="X40">
        <v>2.0833333333333301E-2</v>
      </c>
      <c r="Y40">
        <v>1.04166666666666E-2</v>
      </c>
      <c r="Z40">
        <v>0.25</v>
      </c>
      <c r="AA40">
        <v>0</v>
      </c>
      <c r="AB40">
        <v>0</v>
      </c>
      <c r="AC40">
        <v>0</v>
      </c>
      <c r="AD40">
        <v>2.0833333333333301E-2</v>
      </c>
      <c r="AE40">
        <v>0</v>
      </c>
      <c r="AF40">
        <v>0</v>
      </c>
      <c r="AG40">
        <v>0.114583333333333</v>
      </c>
      <c r="AH40">
        <v>0</v>
      </c>
      <c r="AI40">
        <v>0</v>
      </c>
      <c r="AJ40">
        <v>5.2083333333333301E-2</v>
      </c>
      <c r="AK40">
        <v>3.125E-2</v>
      </c>
      <c r="AL40">
        <v>5.2083333333333301E-2</v>
      </c>
      <c r="AM40">
        <v>4.1666666666666602E-2</v>
      </c>
      <c r="AN40">
        <v>3.125E-2</v>
      </c>
      <c r="AO40">
        <v>3.125E-2</v>
      </c>
      <c r="AP40">
        <v>1.04166666666666E-2</v>
      </c>
      <c r="AQ40">
        <v>0.1875</v>
      </c>
      <c r="AR40">
        <v>0</v>
      </c>
      <c r="AS40">
        <v>8.3333333333333301E-2</v>
      </c>
      <c r="AT40">
        <v>0</v>
      </c>
      <c r="AU40">
        <v>1.04166666666666E-2</v>
      </c>
      <c r="AV40">
        <v>5.2083333333333301E-2</v>
      </c>
      <c r="AW40">
        <v>5.2083333333333301E-2</v>
      </c>
      <c r="AX40">
        <v>3.125E-2</v>
      </c>
      <c r="AY40">
        <v>3.125E-2</v>
      </c>
      <c r="AZ40">
        <v>0</v>
      </c>
      <c r="BA40">
        <v>3.125E-2</v>
      </c>
      <c r="BB40">
        <v>3.125E-2</v>
      </c>
      <c r="BC40">
        <v>1.04166666666666E-2</v>
      </c>
      <c r="BD40">
        <v>0</v>
      </c>
      <c r="BE40">
        <v>0</v>
      </c>
      <c r="BF40">
        <v>0.13541666666666599</v>
      </c>
      <c r="BG40">
        <v>2.0833333333333301E-2</v>
      </c>
      <c r="BH40">
        <v>0</v>
      </c>
      <c r="BI40">
        <v>0</v>
      </c>
      <c r="BJ40">
        <v>1.04166666666666E-2</v>
      </c>
      <c r="BK40">
        <v>3.125E-2</v>
      </c>
      <c r="BL40">
        <v>1.04166666666666E-2</v>
      </c>
      <c r="BM40">
        <v>0</v>
      </c>
      <c r="BN40">
        <v>0</v>
      </c>
      <c r="BO40">
        <v>1.04166666666666E-2</v>
      </c>
      <c r="BP40">
        <v>0</v>
      </c>
    </row>
    <row r="41" spans="1:68" x14ac:dyDescent="0.25">
      <c r="A41" t="s">
        <v>109</v>
      </c>
      <c r="B41" t="s">
        <v>70</v>
      </c>
      <c r="C41" t="s">
        <v>71</v>
      </c>
      <c r="D41" t="s">
        <v>67</v>
      </c>
      <c r="E41" t="s">
        <v>70</v>
      </c>
      <c r="F41">
        <v>0</v>
      </c>
      <c r="G41">
        <v>57</v>
      </c>
      <c r="H41">
        <v>1.7543859649122799E-2</v>
      </c>
      <c r="I41">
        <v>8.7719298245614002E-2</v>
      </c>
      <c r="J41">
        <v>0.105263157894736</v>
      </c>
      <c r="K41">
        <v>0.157894736842105</v>
      </c>
      <c r="L41">
        <v>5.2631578947368397E-2</v>
      </c>
      <c r="M41">
        <v>3.5087719298245598E-2</v>
      </c>
      <c r="N41">
        <v>1.7543859649122799E-2</v>
      </c>
      <c r="O41">
        <v>0</v>
      </c>
      <c r="P41">
        <v>0</v>
      </c>
      <c r="Q41">
        <v>7.0175438596491196E-2</v>
      </c>
      <c r="R41">
        <v>0.21052631578947301</v>
      </c>
      <c r="S41">
        <v>0</v>
      </c>
      <c r="T41">
        <v>0</v>
      </c>
      <c r="U41">
        <v>1.7543859649122799E-2</v>
      </c>
      <c r="V41">
        <v>0.35087719298245601</v>
      </c>
      <c r="W41">
        <v>1.7543859649122799E-2</v>
      </c>
      <c r="X41">
        <v>0</v>
      </c>
      <c r="Y41">
        <v>0</v>
      </c>
      <c r="Z41">
        <v>0.26315789473684198</v>
      </c>
      <c r="AA41">
        <v>0</v>
      </c>
      <c r="AB41">
        <v>0</v>
      </c>
      <c r="AC41">
        <v>1.7543859649122799E-2</v>
      </c>
      <c r="AD41">
        <v>0</v>
      </c>
      <c r="AE41">
        <v>1.7543859649122799E-2</v>
      </c>
      <c r="AF41">
        <v>0</v>
      </c>
      <c r="AG41">
        <v>1.7543859649122799E-2</v>
      </c>
      <c r="AH41">
        <v>0</v>
      </c>
      <c r="AI41">
        <v>0</v>
      </c>
      <c r="AJ41">
        <v>0</v>
      </c>
      <c r="AK41">
        <v>3.5087719298245598E-2</v>
      </c>
      <c r="AL41">
        <v>8.7719298245614002E-2</v>
      </c>
      <c r="AM41">
        <v>0</v>
      </c>
      <c r="AN41">
        <v>0</v>
      </c>
      <c r="AO41">
        <v>0</v>
      </c>
      <c r="AP41">
        <v>7.0175438596491196E-2</v>
      </c>
      <c r="AQ41">
        <v>0.31578947368421001</v>
      </c>
      <c r="AR41">
        <v>0</v>
      </c>
      <c r="AS41">
        <v>0</v>
      </c>
      <c r="AT41">
        <v>0</v>
      </c>
      <c r="AU41">
        <v>3.5087719298245598E-2</v>
      </c>
      <c r="AV41">
        <v>5.2631578947368397E-2</v>
      </c>
      <c r="AW41">
        <v>0.105263157894736</v>
      </c>
      <c r="AX41">
        <v>0</v>
      </c>
      <c r="AY41">
        <v>1.7543859649122799E-2</v>
      </c>
      <c r="AZ41">
        <v>0</v>
      </c>
      <c r="BA41">
        <v>1.7543859649122799E-2</v>
      </c>
      <c r="BB41">
        <v>1.7543859649122799E-2</v>
      </c>
      <c r="BC41">
        <v>0</v>
      </c>
      <c r="BD41">
        <v>3.5087719298245598E-2</v>
      </c>
      <c r="BE41">
        <v>0</v>
      </c>
      <c r="BF41">
        <v>0</v>
      </c>
      <c r="BG41">
        <v>0</v>
      </c>
      <c r="BH41">
        <v>0</v>
      </c>
      <c r="BI41">
        <v>1.7543859649122799E-2</v>
      </c>
      <c r="BJ41">
        <v>0</v>
      </c>
      <c r="BK41">
        <v>3.5087719298245598E-2</v>
      </c>
      <c r="BL41">
        <v>1.7543859649122799E-2</v>
      </c>
      <c r="BM41">
        <v>0</v>
      </c>
      <c r="BN41">
        <v>1.7543859649122799E-2</v>
      </c>
      <c r="BO41">
        <v>0</v>
      </c>
      <c r="BP41">
        <v>0</v>
      </c>
    </row>
    <row r="42" spans="1:68" x14ac:dyDescent="0.25">
      <c r="A42" t="s">
        <v>110</v>
      </c>
      <c r="B42" t="s">
        <v>70</v>
      </c>
      <c r="C42" t="s">
        <v>71</v>
      </c>
      <c r="D42" t="s">
        <v>67</v>
      </c>
      <c r="E42" t="s">
        <v>70</v>
      </c>
      <c r="F42">
        <v>1</v>
      </c>
      <c r="G42">
        <v>108</v>
      </c>
      <c r="H42">
        <v>7.4074074074074001E-2</v>
      </c>
      <c r="I42">
        <v>0.25</v>
      </c>
      <c r="J42">
        <v>6.4814814814814797E-2</v>
      </c>
      <c r="K42">
        <v>0.28703703703703698</v>
      </c>
      <c r="L42">
        <v>0</v>
      </c>
      <c r="M42">
        <v>8.3333333333333301E-2</v>
      </c>
      <c r="N42">
        <v>3.7037037037037E-2</v>
      </c>
      <c r="O42">
        <v>0</v>
      </c>
      <c r="P42">
        <v>4.6296296296296197E-2</v>
      </c>
      <c r="Q42">
        <v>2.77777777777777E-2</v>
      </c>
      <c r="R42">
        <v>0.25</v>
      </c>
      <c r="S42">
        <v>0</v>
      </c>
      <c r="T42">
        <v>0</v>
      </c>
      <c r="U42">
        <v>0.13888888888888801</v>
      </c>
      <c r="V42">
        <v>0.39814814814814797</v>
      </c>
      <c r="W42">
        <v>1.85185185185185E-2</v>
      </c>
      <c r="X42">
        <v>0</v>
      </c>
      <c r="Y42">
        <v>1.85185185185185E-2</v>
      </c>
      <c r="Z42">
        <v>0.26851851851851799</v>
      </c>
      <c r="AA42">
        <v>0</v>
      </c>
      <c r="AB42">
        <v>0</v>
      </c>
      <c r="AC42">
        <v>3.7037037037037E-2</v>
      </c>
      <c r="AD42">
        <v>9.2592592592592501E-3</v>
      </c>
      <c r="AE42">
        <v>0</v>
      </c>
      <c r="AF42">
        <v>9.2592592592592501E-3</v>
      </c>
      <c r="AG42">
        <v>0.157407407407407</v>
      </c>
      <c r="AH42">
        <v>9.2592592592592501E-3</v>
      </c>
      <c r="AI42">
        <v>9.2592592592592501E-3</v>
      </c>
      <c r="AJ42">
        <v>5.5555555555555497E-2</v>
      </c>
      <c r="AK42">
        <v>9.2592592592592501E-3</v>
      </c>
      <c r="AL42">
        <v>9.2592592592592501E-3</v>
      </c>
      <c r="AM42">
        <v>4.6296296296296197E-2</v>
      </c>
      <c r="AN42">
        <v>3.7037037037037E-2</v>
      </c>
      <c r="AO42">
        <v>2.77777777777777E-2</v>
      </c>
      <c r="AP42">
        <v>7.4074074074074001E-2</v>
      </c>
      <c r="AQ42">
        <v>0.16666666666666599</v>
      </c>
      <c r="AR42">
        <v>9.2592592592592501E-3</v>
      </c>
      <c r="AS42">
        <v>9.2592592592592501E-3</v>
      </c>
      <c r="AT42">
        <v>0</v>
      </c>
      <c r="AU42">
        <v>1.85185185185185E-2</v>
      </c>
      <c r="AV42">
        <v>9.2592592592592501E-3</v>
      </c>
      <c r="AW42">
        <v>2.77777777777777E-2</v>
      </c>
      <c r="AX42">
        <v>0</v>
      </c>
      <c r="AY42">
        <v>9.2592592592592501E-3</v>
      </c>
      <c r="AZ42">
        <v>0</v>
      </c>
      <c r="BA42">
        <v>2.77777777777777E-2</v>
      </c>
      <c r="BB42">
        <v>4.6296296296296197E-2</v>
      </c>
      <c r="BC42">
        <v>1.85185185185185E-2</v>
      </c>
      <c r="BD42">
        <v>0</v>
      </c>
      <c r="BE42">
        <v>0</v>
      </c>
      <c r="BF42">
        <v>1.85185185185185E-2</v>
      </c>
      <c r="BG42">
        <v>0</v>
      </c>
      <c r="BH42">
        <v>0</v>
      </c>
      <c r="BI42">
        <v>0</v>
      </c>
      <c r="BJ42">
        <v>0</v>
      </c>
      <c r="BK42">
        <v>9.2592592592592501E-3</v>
      </c>
      <c r="BL42">
        <v>4.6296296296296197E-2</v>
      </c>
      <c r="BM42">
        <v>0</v>
      </c>
      <c r="BN42">
        <v>3.7037037037037E-2</v>
      </c>
      <c r="BO42">
        <v>0</v>
      </c>
      <c r="BP42">
        <v>0</v>
      </c>
    </row>
    <row r="43" spans="1:68" x14ac:dyDescent="0.25">
      <c r="A43" t="s">
        <v>111</v>
      </c>
      <c r="B43" t="s">
        <v>70</v>
      </c>
      <c r="C43" t="s">
        <v>71</v>
      </c>
      <c r="D43" t="s">
        <v>67</v>
      </c>
      <c r="E43" t="s">
        <v>70</v>
      </c>
      <c r="F43">
        <v>2</v>
      </c>
      <c r="G43">
        <v>75</v>
      </c>
      <c r="H43">
        <v>0.10666666666666599</v>
      </c>
      <c r="I43">
        <v>0.21333333333333299</v>
      </c>
      <c r="J43">
        <v>0.133333333333333</v>
      </c>
      <c r="K43">
        <v>0.17333333333333301</v>
      </c>
      <c r="L43">
        <v>0</v>
      </c>
      <c r="M43">
        <v>5.3333333333333302E-2</v>
      </c>
      <c r="N43">
        <v>6.6666666666666596E-2</v>
      </c>
      <c r="O43">
        <v>0</v>
      </c>
      <c r="P43">
        <v>0</v>
      </c>
      <c r="Q43">
        <v>0.04</v>
      </c>
      <c r="R43">
        <v>0.133333333333333</v>
      </c>
      <c r="S43">
        <v>0</v>
      </c>
      <c r="T43">
        <v>0</v>
      </c>
      <c r="U43">
        <v>0.18666666666666601</v>
      </c>
      <c r="V43">
        <v>0.53333333333333299</v>
      </c>
      <c r="W43">
        <v>0.04</v>
      </c>
      <c r="X43">
        <v>0.04</v>
      </c>
      <c r="Y43">
        <v>0.04</v>
      </c>
      <c r="Z43">
        <v>0.16</v>
      </c>
      <c r="AA43">
        <v>0</v>
      </c>
      <c r="AB43">
        <v>0</v>
      </c>
      <c r="AC43">
        <v>2.6666666666666599E-2</v>
      </c>
      <c r="AD43">
        <v>1.3333333333333299E-2</v>
      </c>
      <c r="AE43">
        <v>0</v>
      </c>
      <c r="AF43">
        <v>1.3333333333333299E-2</v>
      </c>
      <c r="AG43">
        <v>0.2</v>
      </c>
      <c r="AH43">
        <v>0</v>
      </c>
      <c r="AI43">
        <v>0</v>
      </c>
      <c r="AJ43">
        <v>1.3333333333333299E-2</v>
      </c>
      <c r="AK43">
        <v>2.6666666666666599E-2</v>
      </c>
      <c r="AL43">
        <v>0.133333333333333</v>
      </c>
      <c r="AM43">
        <v>0</v>
      </c>
      <c r="AN43">
        <v>2.6666666666666599E-2</v>
      </c>
      <c r="AO43">
        <v>6.6666666666666596E-2</v>
      </c>
      <c r="AP43">
        <v>9.3333333333333296E-2</v>
      </c>
      <c r="AQ43">
        <v>0.12</v>
      </c>
      <c r="AR43">
        <v>0</v>
      </c>
      <c r="AS43">
        <v>1.3333333333333299E-2</v>
      </c>
      <c r="AT43">
        <v>0</v>
      </c>
      <c r="AU43">
        <v>0.04</v>
      </c>
      <c r="AV43">
        <v>0</v>
      </c>
      <c r="AW43">
        <v>0.10666666666666599</v>
      </c>
      <c r="AX43">
        <v>0</v>
      </c>
      <c r="AY43">
        <v>2.6666666666666599E-2</v>
      </c>
      <c r="AZ43">
        <v>0</v>
      </c>
      <c r="BA43">
        <v>6.6666666666666596E-2</v>
      </c>
      <c r="BB43">
        <v>0</v>
      </c>
      <c r="BC43">
        <v>0</v>
      </c>
      <c r="BD43">
        <v>0</v>
      </c>
      <c r="BE43">
        <v>0</v>
      </c>
      <c r="BF43">
        <v>1.3333333333333299E-2</v>
      </c>
      <c r="BG43">
        <v>0</v>
      </c>
      <c r="BH43">
        <v>0</v>
      </c>
      <c r="BI43">
        <v>2.6666666666666599E-2</v>
      </c>
      <c r="BJ43">
        <v>0.04</v>
      </c>
      <c r="BK43">
        <v>1.3333333333333299E-2</v>
      </c>
      <c r="BL43">
        <v>1.3333333333333299E-2</v>
      </c>
      <c r="BM43">
        <v>0</v>
      </c>
      <c r="BN43">
        <v>2.6666666666666599E-2</v>
      </c>
      <c r="BO43">
        <v>2.6666666666666599E-2</v>
      </c>
      <c r="BP43">
        <v>2.6666666666666599E-2</v>
      </c>
    </row>
    <row r="44" spans="1:68" x14ac:dyDescent="0.25">
      <c r="A44" t="s">
        <v>112</v>
      </c>
      <c r="B44" t="s">
        <v>70</v>
      </c>
      <c r="C44" t="s">
        <v>71</v>
      </c>
      <c r="D44" t="s">
        <v>67</v>
      </c>
      <c r="E44" t="s">
        <v>70</v>
      </c>
      <c r="F44">
        <v>4</v>
      </c>
      <c r="G44">
        <v>105</v>
      </c>
      <c r="H44">
        <v>0.133333333333333</v>
      </c>
      <c r="I44">
        <v>0.21904761904761899</v>
      </c>
      <c r="J44">
        <v>0.114285714285714</v>
      </c>
      <c r="K44">
        <v>0.27619047619047599</v>
      </c>
      <c r="L44">
        <v>1.9047619047619001E-2</v>
      </c>
      <c r="M44">
        <v>9.5238095238095195E-3</v>
      </c>
      <c r="N44">
        <v>1.9047619047619001E-2</v>
      </c>
      <c r="O44">
        <v>9.5238095238095195E-3</v>
      </c>
      <c r="P44">
        <v>1.9047619047619001E-2</v>
      </c>
      <c r="Q44">
        <v>9.5238095238095195E-3</v>
      </c>
      <c r="R44">
        <v>0.22857142857142801</v>
      </c>
      <c r="S44">
        <v>9.5238095238095195E-3</v>
      </c>
      <c r="T44">
        <v>0</v>
      </c>
      <c r="U44">
        <v>7.6190476190476197E-2</v>
      </c>
      <c r="V44">
        <v>0.32380952380952299</v>
      </c>
      <c r="W44">
        <v>7.6190476190476197E-2</v>
      </c>
      <c r="X44">
        <v>9.5238095238095195E-3</v>
      </c>
      <c r="Y44">
        <v>2.8571428571428501E-2</v>
      </c>
      <c r="Z44">
        <v>0.34285714285714203</v>
      </c>
      <c r="AA44">
        <v>0</v>
      </c>
      <c r="AB44">
        <v>0</v>
      </c>
      <c r="AC44">
        <v>4.7619047619047603E-2</v>
      </c>
      <c r="AD44">
        <v>3.8095238095238099E-2</v>
      </c>
      <c r="AE44">
        <v>1.9047619047619001E-2</v>
      </c>
      <c r="AF44">
        <v>0</v>
      </c>
      <c r="AG44">
        <v>0.2</v>
      </c>
      <c r="AH44">
        <v>0</v>
      </c>
      <c r="AI44">
        <v>9.5238095238095195E-3</v>
      </c>
      <c r="AJ44">
        <v>1.9047619047619001E-2</v>
      </c>
      <c r="AK44">
        <v>4.7619047619047603E-2</v>
      </c>
      <c r="AL44">
        <v>3.8095238095238099E-2</v>
      </c>
      <c r="AM44">
        <v>0</v>
      </c>
      <c r="AN44">
        <v>8.5714285714285701E-2</v>
      </c>
      <c r="AO44">
        <v>0</v>
      </c>
      <c r="AP44">
        <v>6.6666666666666596E-2</v>
      </c>
      <c r="AQ44">
        <v>0.14285714285714199</v>
      </c>
      <c r="AR44">
        <v>9.5238095238095195E-3</v>
      </c>
      <c r="AS44">
        <v>9.5238095238095195E-3</v>
      </c>
      <c r="AT44">
        <v>0</v>
      </c>
      <c r="AU44">
        <v>4.7619047619047603E-2</v>
      </c>
      <c r="AV44">
        <v>9.5238095238095195E-3</v>
      </c>
      <c r="AW44">
        <v>9.5238095238095195E-3</v>
      </c>
      <c r="AX44">
        <v>0</v>
      </c>
      <c r="AY44">
        <v>2.8571428571428501E-2</v>
      </c>
      <c r="AZ44">
        <v>0</v>
      </c>
      <c r="BA44">
        <v>0</v>
      </c>
      <c r="BB44">
        <v>9.5238095238095195E-3</v>
      </c>
      <c r="BC44">
        <v>0</v>
      </c>
      <c r="BD44">
        <v>9.5238095238095195E-3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3.8095238095238099E-2</v>
      </c>
      <c r="BL44">
        <v>7.6190476190476197E-2</v>
      </c>
      <c r="BM44">
        <v>9.5238095238095195E-3</v>
      </c>
      <c r="BN44">
        <v>9.5238095238095195E-3</v>
      </c>
      <c r="BO44">
        <v>9.5238095238095195E-3</v>
      </c>
      <c r="BP44">
        <v>9.5238095238095195E-3</v>
      </c>
    </row>
    <row r="45" spans="1:68" x14ac:dyDescent="0.25">
      <c r="A45" t="s">
        <v>113</v>
      </c>
      <c r="B45" t="s">
        <v>70</v>
      </c>
      <c r="C45" t="s">
        <v>71</v>
      </c>
      <c r="D45" t="s">
        <v>67</v>
      </c>
      <c r="E45" t="s">
        <v>70</v>
      </c>
      <c r="F45">
        <v>3</v>
      </c>
      <c r="G45">
        <v>92</v>
      </c>
      <c r="H45">
        <v>3.2608695652173898E-2</v>
      </c>
      <c r="I45">
        <v>0.35869565217391303</v>
      </c>
      <c r="J45">
        <v>8.6956521739130405E-2</v>
      </c>
      <c r="K45">
        <v>0.19565217391304299</v>
      </c>
      <c r="L45">
        <v>1.0869565217391301E-2</v>
      </c>
      <c r="M45">
        <v>1.0869565217391301E-2</v>
      </c>
      <c r="N45">
        <v>2.1739130434782601E-2</v>
      </c>
      <c r="O45">
        <v>0</v>
      </c>
      <c r="P45">
        <v>0</v>
      </c>
      <c r="Q45">
        <v>2.1739130434782601E-2</v>
      </c>
      <c r="R45">
        <v>0.33695652173912999</v>
      </c>
      <c r="S45">
        <v>1.0869565217391301E-2</v>
      </c>
      <c r="T45">
        <v>0</v>
      </c>
      <c r="U45">
        <v>0.16304347826086901</v>
      </c>
      <c r="V45">
        <v>0.16304347826086901</v>
      </c>
      <c r="W45">
        <v>0</v>
      </c>
      <c r="X45">
        <v>1.0869565217391301E-2</v>
      </c>
      <c r="Y45">
        <v>0</v>
      </c>
      <c r="Z45">
        <v>0.42391304347825998</v>
      </c>
      <c r="AA45">
        <v>0</v>
      </c>
      <c r="AB45">
        <v>0</v>
      </c>
      <c r="AC45">
        <v>4.3478260869565202E-2</v>
      </c>
      <c r="AD45">
        <v>5.4347826086956499E-2</v>
      </c>
      <c r="AE45">
        <v>0</v>
      </c>
      <c r="AF45">
        <v>0</v>
      </c>
      <c r="AG45">
        <v>0.282608695652173</v>
      </c>
      <c r="AH45">
        <v>0</v>
      </c>
      <c r="AI45">
        <v>3.2608695652173898E-2</v>
      </c>
      <c r="AJ45">
        <v>2.1739130434782601E-2</v>
      </c>
      <c r="AK45">
        <v>0</v>
      </c>
      <c r="AL45">
        <v>5.4347826086956499E-2</v>
      </c>
      <c r="AM45">
        <v>1.0869565217391301E-2</v>
      </c>
      <c r="AN45">
        <v>4.3478260869565202E-2</v>
      </c>
      <c r="AO45">
        <v>0</v>
      </c>
      <c r="AP45">
        <v>3.2608695652173898E-2</v>
      </c>
      <c r="AQ45">
        <v>7.6086956521739094E-2</v>
      </c>
      <c r="AR45">
        <v>0</v>
      </c>
      <c r="AS45">
        <v>3.2608695652173898E-2</v>
      </c>
      <c r="AT45">
        <v>2.1739130434782601E-2</v>
      </c>
      <c r="AU45">
        <v>3.2608695652173898E-2</v>
      </c>
      <c r="AV45">
        <v>0</v>
      </c>
      <c r="AW45">
        <v>9.7826086956521702E-2</v>
      </c>
      <c r="AX45">
        <v>0</v>
      </c>
      <c r="AY45">
        <v>2.1739130434782601E-2</v>
      </c>
      <c r="AZ45">
        <v>0</v>
      </c>
      <c r="BA45">
        <v>0</v>
      </c>
      <c r="BB45">
        <v>1.0869565217391301E-2</v>
      </c>
      <c r="BC45">
        <v>0</v>
      </c>
      <c r="BD45">
        <v>2.1739130434782601E-2</v>
      </c>
      <c r="BE45">
        <v>0</v>
      </c>
      <c r="BF45">
        <v>2.1739130434782601E-2</v>
      </c>
      <c r="BG45">
        <v>1.0869565217391301E-2</v>
      </c>
      <c r="BH45">
        <v>0</v>
      </c>
      <c r="BI45">
        <v>1.0869565217391301E-2</v>
      </c>
      <c r="BJ45">
        <v>1.0869565217391301E-2</v>
      </c>
      <c r="BK45">
        <v>5.4347826086956499E-2</v>
      </c>
      <c r="BL45">
        <v>3.2608695652173898E-2</v>
      </c>
      <c r="BM45">
        <v>2.1739130434782601E-2</v>
      </c>
      <c r="BN45">
        <v>3.2608695652173898E-2</v>
      </c>
      <c r="BO45">
        <v>1.0869565217391301E-2</v>
      </c>
      <c r="BP45">
        <v>1.0869565217391301E-2</v>
      </c>
    </row>
    <row r="46" spans="1:68" x14ac:dyDescent="0.25">
      <c r="A46" t="s">
        <v>114</v>
      </c>
      <c r="B46" t="s">
        <v>70</v>
      </c>
      <c r="C46" t="s">
        <v>71</v>
      </c>
      <c r="D46" t="s">
        <v>67</v>
      </c>
      <c r="E46" t="s">
        <v>70</v>
      </c>
      <c r="F46">
        <v>0</v>
      </c>
      <c r="G46">
        <v>107</v>
      </c>
      <c r="H46">
        <v>3.73831775700934E-2</v>
      </c>
      <c r="I46">
        <v>0.19626168224299001</v>
      </c>
      <c r="J46">
        <v>0.14953271028037299</v>
      </c>
      <c r="K46">
        <v>0.10280373831775701</v>
      </c>
      <c r="L46">
        <v>0</v>
      </c>
      <c r="M46">
        <v>6.5420560747663503E-2</v>
      </c>
      <c r="N46">
        <v>9.34579439252336E-2</v>
      </c>
      <c r="O46">
        <v>9.3457943925233603E-3</v>
      </c>
      <c r="P46">
        <v>0</v>
      </c>
      <c r="Q46">
        <v>6.5420560747663503E-2</v>
      </c>
      <c r="R46">
        <v>0.14953271028037299</v>
      </c>
      <c r="S46">
        <v>0</v>
      </c>
      <c r="T46">
        <v>9.3457943925233603E-3</v>
      </c>
      <c r="U46">
        <v>0.121495327102803</v>
      </c>
      <c r="V46">
        <v>0.20560747663551401</v>
      </c>
      <c r="W46">
        <v>0</v>
      </c>
      <c r="X46">
        <v>1.86915887850467E-2</v>
      </c>
      <c r="Y46">
        <v>0</v>
      </c>
      <c r="Z46">
        <v>0.25233644859812998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0.26168224299065401</v>
      </c>
      <c r="AH46">
        <v>0</v>
      </c>
      <c r="AI46">
        <v>9.3457943925233603E-3</v>
      </c>
      <c r="AJ46">
        <v>1.86915887850467E-2</v>
      </c>
      <c r="AK46">
        <v>0</v>
      </c>
      <c r="AL46">
        <v>9.3457943925233603E-3</v>
      </c>
      <c r="AM46">
        <v>9.3457943925233603E-3</v>
      </c>
      <c r="AN46">
        <v>2.8037383177569999E-2</v>
      </c>
      <c r="AO46">
        <v>6.5420560747663503E-2</v>
      </c>
      <c r="AP46">
        <v>9.3457943925233603E-3</v>
      </c>
      <c r="AQ46">
        <v>8.4112149532710206E-2</v>
      </c>
      <c r="AR46">
        <v>0</v>
      </c>
      <c r="AS46">
        <v>6.5420560747663503E-2</v>
      </c>
      <c r="AT46">
        <v>1.86915887850467E-2</v>
      </c>
      <c r="AU46">
        <v>2.8037383177569999E-2</v>
      </c>
      <c r="AV46">
        <v>1.86915887850467E-2</v>
      </c>
      <c r="AW46">
        <v>9.3457943925233603E-3</v>
      </c>
      <c r="AX46">
        <v>0</v>
      </c>
      <c r="AY46">
        <v>0</v>
      </c>
      <c r="AZ46">
        <v>0</v>
      </c>
      <c r="BA46">
        <v>9.3457943925233603E-3</v>
      </c>
      <c r="BB46">
        <v>2.8037383177569999E-2</v>
      </c>
      <c r="BC46">
        <v>1.86915887850467E-2</v>
      </c>
      <c r="BD46">
        <v>1.86915887850467E-2</v>
      </c>
      <c r="BE46">
        <v>0</v>
      </c>
      <c r="BF46">
        <v>7.4766355140186896E-2</v>
      </c>
      <c r="BG46">
        <v>9.3457943925233603E-3</v>
      </c>
      <c r="BH46">
        <v>0</v>
      </c>
      <c r="BI46">
        <v>0</v>
      </c>
      <c r="BJ46">
        <v>2.8037383177569999E-2</v>
      </c>
      <c r="BK46">
        <v>0.11214953271028</v>
      </c>
      <c r="BL46">
        <v>3.73831775700934E-2</v>
      </c>
      <c r="BM46">
        <v>0</v>
      </c>
      <c r="BN46">
        <v>1.86915887850467E-2</v>
      </c>
      <c r="BO46">
        <v>9.3457943925233603E-3</v>
      </c>
      <c r="BP46">
        <v>1.86915887850467E-2</v>
      </c>
    </row>
    <row r="47" spans="1:68" x14ac:dyDescent="0.25">
      <c r="A47" t="s">
        <v>115</v>
      </c>
      <c r="B47" t="s">
        <v>70</v>
      </c>
      <c r="C47" t="s">
        <v>71</v>
      </c>
      <c r="D47" t="s">
        <v>67</v>
      </c>
      <c r="E47" t="s">
        <v>70</v>
      </c>
      <c r="F47">
        <v>3</v>
      </c>
      <c r="G47">
        <v>81</v>
      </c>
      <c r="H47">
        <v>6.1728395061728301E-2</v>
      </c>
      <c r="I47">
        <v>0.38271604938271597</v>
      </c>
      <c r="J47">
        <v>2.4691358024691301E-2</v>
      </c>
      <c r="K47">
        <v>0.11111111111111099</v>
      </c>
      <c r="L47">
        <v>0</v>
      </c>
      <c r="M47">
        <v>0</v>
      </c>
      <c r="N47">
        <v>1.23456790123456E-2</v>
      </c>
      <c r="O47">
        <v>0</v>
      </c>
      <c r="P47">
        <v>3.7037037037037E-2</v>
      </c>
      <c r="Q47">
        <v>0.148148148148148</v>
      </c>
      <c r="R47">
        <v>0.172839506172839</v>
      </c>
      <c r="S47">
        <v>1.23456790123456E-2</v>
      </c>
      <c r="T47">
        <v>2.4691358024691301E-2</v>
      </c>
      <c r="U47">
        <v>0.12345679012345601</v>
      </c>
      <c r="V47">
        <v>0.19753086419752999</v>
      </c>
      <c r="W47">
        <v>0</v>
      </c>
      <c r="X47">
        <v>2.4691358024691301E-2</v>
      </c>
      <c r="Y47">
        <v>0</v>
      </c>
      <c r="Z47">
        <v>0.234567901234567</v>
      </c>
      <c r="AA47">
        <v>0</v>
      </c>
      <c r="AB47">
        <v>0</v>
      </c>
      <c r="AC47">
        <v>0</v>
      </c>
      <c r="AD47">
        <v>3.7037037037037E-2</v>
      </c>
      <c r="AE47">
        <v>0</v>
      </c>
      <c r="AF47">
        <v>0</v>
      </c>
      <c r="AG47">
        <v>0.234567901234567</v>
      </c>
      <c r="AH47">
        <v>3.7037037037037E-2</v>
      </c>
      <c r="AI47">
        <v>2.4691358024691301E-2</v>
      </c>
      <c r="AJ47">
        <v>2.4691358024691301E-2</v>
      </c>
      <c r="AK47">
        <v>1.23456790123456E-2</v>
      </c>
      <c r="AL47">
        <v>4.9382716049382699E-2</v>
      </c>
      <c r="AM47">
        <v>0</v>
      </c>
      <c r="AN47">
        <v>2.4691358024691301E-2</v>
      </c>
      <c r="AO47">
        <v>1.23456790123456E-2</v>
      </c>
      <c r="AP47">
        <v>6.1728395061728301E-2</v>
      </c>
      <c r="AQ47">
        <v>0.18518518518518501</v>
      </c>
      <c r="AR47">
        <v>1.23456790123456E-2</v>
      </c>
      <c r="AS47">
        <v>4.9382716049382699E-2</v>
      </c>
      <c r="AT47">
        <v>1.23456790123456E-2</v>
      </c>
      <c r="AU47">
        <v>3.7037037037037E-2</v>
      </c>
      <c r="AV47">
        <v>0</v>
      </c>
      <c r="AW47">
        <v>9.8765432098765399E-2</v>
      </c>
      <c r="AX47">
        <v>0</v>
      </c>
      <c r="AY47">
        <v>1.23456790123456E-2</v>
      </c>
      <c r="AZ47">
        <v>0</v>
      </c>
      <c r="BA47">
        <v>1.23456790123456E-2</v>
      </c>
      <c r="BB47">
        <v>1.23456790123456E-2</v>
      </c>
      <c r="BC47">
        <v>0</v>
      </c>
      <c r="BD47">
        <v>1.23456790123456E-2</v>
      </c>
      <c r="BE47">
        <v>0</v>
      </c>
      <c r="BF47">
        <v>8.6419753086419707E-2</v>
      </c>
      <c r="BG47">
        <v>0</v>
      </c>
      <c r="BH47">
        <v>0</v>
      </c>
      <c r="BI47">
        <v>0</v>
      </c>
      <c r="BJ47">
        <v>1.23456790123456E-2</v>
      </c>
      <c r="BK47">
        <v>4.9382716049382699E-2</v>
      </c>
      <c r="BL47">
        <v>2.4691358024691301E-2</v>
      </c>
      <c r="BM47">
        <v>0</v>
      </c>
      <c r="BN47">
        <v>0</v>
      </c>
      <c r="BO47">
        <v>0</v>
      </c>
      <c r="BP47">
        <v>4.9382716049382699E-2</v>
      </c>
    </row>
    <row r="48" spans="1:68" x14ac:dyDescent="0.25">
      <c r="A48" t="s">
        <v>116</v>
      </c>
      <c r="B48" t="s">
        <v>70</v>
      </c>
      <c r="C48" t="s">
        <v>71</v>
      </c>
      <c r="D48" t="s">
        <v>67</v>
      </c>
      <c r="E48" t="s">
        <v>70</v>
      </c>
      <c r="F48">
        <v>1</v>
      </c>
      <c r="G48">
        <v>48</v>
      </c>
      <c r="H48">
        <v>2.0833333333333301E-2</v>
      </c>
      <c r="I48">
        <v>0.10416666666666601</v>
      </c>
      <c r="J48">
        <v>0.125</v>
      </c>
      <c r="K48">
        <v>0.1875</v>
      </c>
      <c r="L48">
        <v>0</v>
      </c>
      <c r="M48">
        <v>6.25E-2</v>
      </c>
      <c r="N48">
        <v>8.3333333333333301E-2</v>
      </c>
      <c r="O48">
        <v>0</v>
      </c>
      <c r="P48">
        <v>4.1666666666666602E-2</v>
      </c>
      <c r="Q48">
        <v>4.1666666666666602E-2</v>
      </c>
      <c r="R48">
        <v>6.25E-2</v>
      </c>
      <c r="S48">
        <v>0</v>
      </c>
      <c r="T48">
        <v>2.0833333333333301E-2</v>
      </c>
      <c r="U48">
        <v>6.25E-2</v>
      </c>
      <c r="V48">
        <v>0.35416666666666602</v>
      </c>
      <c r="W48">
        <v>0</v>
      </c>
      <c r="X48">
        <v>0</v>
      </c>
      <c r="Y48">
        <v>2.0833333333333301E-2</v>
      </c>
      <c r="Z48">
        <v>8.3333333333333301E-2</v>
      </c>
      <c r="AA48">
        <v>0</v>
      </c>
      <c r="AB48">
        <v>0</v>
      </c>
      <c r="AC48">
        <v>6.25E-2</v>
      </c>
      <c r="AD48">
        <v>0</v>
      </c>
      <c r="AE48">
        <v>0</v>
      </c>
      <c r="AF48">
        <v>0</v>
      </c>
      <c r="AG48">
        <v>0.16666666666666599</v>
      </c>
      <c r="AH48">
        <v>0</v>
      </c>
      <c r="AI48">
        <v>0</v>
      </c>
      <c r="AJ48">
        <v>0</v>
      </c>
      <c r="AK48">
        <v>2.0833333333333301E-2</v>
      </c>
      <c r="AL48">
        <v>0.10416666666666601</v>
      </c>
      <c r="AM48">
        <v>0</v>
      </c>
      <c r="AN48">
        <v>4.1666666666666602E-2</v>
      </c>
      <c r="AO48">
        <v>6.25E-2</v>
      </c>
      <c r="AP48">
        <v>2.0833333333333301E-2</v>
      </c>
      <c r="AQ48">
        <v>0.10416666666666601</v>
      </c>
      <c r="AR48">
        <v>0</v>
      </c>
      <c r="AS48">
        <v>4.1666666666666602E-2</v>
      </c>
      <c r="AT48">
        <v>2.0833333333333301E-2</v>
      </c>
      <c r="AU48">
        <v>0.125</v>
      </c>
      <c r="AV48">
        <v>0</v>
      </c>
      <c r="AW48">
        <v>6.25E-2</v>
      </c>
      <c r="AX48">
        <v>2.0833333333333301E-2</v>
      </c>
      <c r="AY48">
        <v>4.1666666666666602E-2</v>
      </c>
      <c r="AZ48">
        <v>0</v>
      </c>
      <c r="BA48">
        <v>2.0833333333333301E-2</v>
      </c>
      <c r="BB48">
        <v>2.0833333333333301E-2</v>
      </c>
      <c r="BC48">
        <v>2.0833333333333301E-2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2.0833333333333301E-2</v>
      </c>
      <c r="BJ48">
        <v>0</v>
      </c>
      <c r="BK48">
        <v>6.25E-2</v>
      </c>
      <c r="BL48">
        <v>0.20833333333333301</v>
      </c>
      <c r="BM48">
        <v>4.1666666666666602E-2</v>
      </c>
      <c r="BN48">
        <v>0</v>
      </c>
      <c r="BO48">
        <v>0</v>
      </c>
      <c r="BP48">
        <v>2.0833333333333301E-2</v>
      </c>
    </row>
    <row r="49" spans="1:68" x14ac:dyDescent="0.25">
      <c r="A49" t="s">
        <v>117</v>
      </c>
      <c r="B49" t="s">
        <v>70</v>
      </c>
      <c r="C49" t="s">
        <v>71</v>
      </c>
      <c r="D49" t="s">
        <v>67</v>
      </c>
      <c r="E49" t="s">
        <v>70</v>
      </c>
      <c r="F49">
        <v>3</v>
      </c>
      <c r="G49">
        <v>58</v>
      </c>
      <c r="H49">
        <v>0</v>
      </c>
      <c r="I49">
        <v>0.10344827586206801</v>
      </c>
      <c r="J49">
        <v>0.15517241379310301</v>
      </c>
      <c r="K49">
        <v>0.34482758620689602</v>
      </c>
      <c r="L49">
        <v>0</v>
      </c>
      <c r="M49">
        <v>1.72413793103448E-2</v>
      </c>
      <c r="N49">
        <v>5.1724137931034399E-2</v>
      </c>
      <c r="O49">
        <v>1.72413793103448E-2</v>
      </c>
      <c r="P49">
        <v>1.72413793103448E-2</v>
      </c>
      <c r="Q49">
        <v>0</v>
      </c>
      <c r="R49">
        <v>0.10344827586206801</v>
      </c>
      <c r="S49">
        <v>0</v>
      </c>
      <c r="T49">
        <v>3.4482758620689599E-2</v>
      </c>
      <c r="U49">
        <v>0.17241379310344801</v>
      </c>
      <c r="V49">
        <v>0.22413793103448201</v>
      </c>
      <c r="W49">
        <v>0</v>
      </c>
      <c r="X49">
        <v>0</v>
      </c>
      <c r="Y49">
        <v>0</v>
      </c>
      <c r="Z49">
        <v>0.12068965517241299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0.25862068965517199</v>
      </c>
      <c r="AH49">
        <v>1.72413793103448E-2</v>
      </c>
      <c r="AI49">
        <v>0</v>
      </c>
      <c r="AJ49">
        <v>3.4482758620689599E-2</v>
      </c>
      <c r="AK49">
        <v>1.72413793103448E-2</v>
      </c>
      <c r="AL49">
        <v>3.4482758620689599E-2</v>
      </c>
      <c r="AM49">
        <v>1.72413793103448E-2</v>
      </c>
      <c r="AN49">
        <v>1.72413793103448E-2</v>
      </c>
      <c r="AO49">
        <v>0</v>
      </c>
      <c r="AP49">
        <v>5.1724137931034399E-2</v>
      </c>
      <c r="AQ49">
        <v>0.20689655172413701</v>
      </c>
      <c r="AR49">
        <v>0</v>
      </c>
      <c r="AS49">
        <v>3.4482758620689599E-2</v>
      </c>
      <c r="AT49">
        <v>0</v>
      </c>
      <c r="AU49">
        <v>3.4482758620689599E-2</v>
      </c>
      <c r="AV49">
        <v>3.4482758620689599E-2</v>
      </c>
      <c r="AW49">
        <v>3.4482758620689599E-2</v>
      </c>
      <c r="AX49">
        <v>0</v>
      </c>
      <c r="AY49">
        <v>1.72413793103448E-2</v>
      </c>
      <c r="AZ49">
        <v>3.4482758620689599E-2</v>
      </c>
      <c r="BA49">
        <v>0</v>
      </c>
      <c r="BB49">
        <v>1.72413793103448E-2</v>
      </c>
      <c r="BC49">
        <v>1.72413793103448E-2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1.72413793103448E-2</v>
      </c>
      <c r="BJ49">
        <v>0</v>
      </c>
      <c r="BK49">
        <v>6.8965517241379296E-2</v>
      </c>
      <c r="BL49">
        <v>1.72413793103448E-2</v>
      </c>
      <c r="BM49">
        <v>0</v>
      </c>
      <c r="BN49">
        <v>0</v>
      </c>
      <c r="BO49">
        <v>0</v>
      </c>
      <c r="BP49">
        <v>0</v>
      </c>
    </row>
    <row r="50" spans="1:68" x14ac:dyDescent="0.25">
      <c r="A50" t="s">
        <v>118</v>
      </c>
      <c r="B50" t="s">
        <v>119</v>
      </c>
      <c r="C50" t="s">
        <v>71</v>
      </c>
      <c r="D50" t="s">
        <v>120</v>
      </c>
      <c r="E50" t="s">
        <v>119</v>
      </c>
      <c r="F50">
        <v>4</v>
      </c>
      <c r="G50">
        <v>89</v>
      </c>
      <c r="H50">
        <v>0.101123595505617</v>
      </c>
      <c r="I50">
        <v>0.13483146067415699</v>
      </c>
      <c r="J50">
        <v>0.123595505617977</v>
      </c>
      <c r="K50">
        <v>0.123595505617977</v>
      </c>
      <c r="L50">
        <v>1.12359550561797E-2</v>
      </c>
      <c r="M50">
        <v>3.3707865168539297E-2</v>
      </c>
      <c r="N50">
        <v>0.101123595505617</v>
      </c>
      <c r="O50">
        <v>1.12359550561797E-2</v>
      </c>
      <c r="P50">
        <v>1.12359550561797E-2</v>
      </c>
      <c r="Q50">
        <v>5.6179775280898799E-2</v>
      </c>
      <c r="R50">
        <v>3.3707865168539297E-2</v>
      </c>
      <c r="S50">
        <v>1.12359550561797E-2</v>
      </c>
      <c r="T50">
        <v>2.2471910112359501E-2</v>
      </c>
      <c r="U50">
        <v>0</v>
      </c>
      <c r="V50">
        <v>0.61797752808988704</v>
      </c>
      <c r="W50">
        <v>3.3707865168539297E-2</v>
      </c>
      <c r="X50">
        <v>0</v>
      </c>
      <c r="Y50">
        <v>3.3707865168539297E-2</v>
      </c>
      <c r="Z50">
        <v>8.98876404494382E-2</v>
      </c>
      <c r="AA50">
        <v>0</v>
      </c>
      <c r="AB50">
        <v>0</v>
      </c>
      <c r="AC50">
        <v>1.12359550561797E-2</v>
      </c>
      <c r="AD50">
        <v>1.12359550561797E-2</v>
      </c>
      <c r="AE50">
        <v>1.12359550561797E-2</v>
      </c>
      <c r="AF50">
        <v>0</v>
      </c>
      <c r="AG50">
        <v>6.7415730337078594E-2</v>
      </c>
      <c r="AH50">
        <v>0</v>
      </c>
      <c r="AI50">
        <v>0</v>
      </c>
      <c r="AJ50">
        <v>6.7415730337078594E-2</v>
      </c>
      <c r="AK50">
        <v>3.3707865168539297E-2</v>
      </c>
      <c r="AL50">
        <v>1.12359550561797E-2</v>
      </c>
      <c r="AM50">
        <v>5.6179775280898799E-2</v>
      </c>
      <c r="AN50">
        <v>0</v>
      </c>
      <c r="AO50">
        <v>1.12359550561797E-2</v>
      </c>
      <c r="AP50">
        <v>0</v>
      </c>
      <c r="AQ50">
        <v>2.2471910112359501E-2</v>
      </c>
      <c r="AR50">
        <v>0</v>
      </c>
      <c r="AS50">
        <v>0.15730337078651599</v>
      </c>
      <c r="AT50">
        <v>0</v>
      </c>
      <c r="AU50">
        <v>0</v>
      </c>
      <c r="AV50">
        <v>6.7415730337078594E-2</v>
      </c>
      <c r="AW50">
        <v>0</v>
      </c>
      <c r="AX50">
        <v>1.12359550561797E-2</v>
      </c>
      <c r="AY50">
        <v>1.12359550561797E-2</v>
      </c>
      <c r="AZ50">
        <v>0</v>
      </c>
      <c r="BA50">
        <v>1.12359550561797E-2</v>
      </c>
      <c r="BB50">
        <v>0</v>
      </c>
      <c r="BC50">
        <v>1.12359550561797E-2</v>
      </c>
      <c r="BD50">
        <v>0</v>
      </c>
      <c r="BE50">
        <v>0.26966292134831399</v>
      </c>
      <c r="BF50">
        <v>7.8651685393258397E-2</v>
      </c>
      <c r="BG50">
        <v>1.12359550561797E-2</v>
      </c>
      <c r="BH50">
        <v>8.98876404494382E-2</v>
      </c>
      <c r="BI50">
        <v>0</v>
      </c>
      <c r="BJ50">
        <v>3.3707865168539297E-2</v>
      </c>
      <c r="BK50">
        <v>8.98876404494382E-2</v>
      </c>
      <c r="BL50">
        <v>1.12359550561797E-2</v>
      </c>
      <c r="BM50">
        <v>0</v>
      </c>
      <c r="BN50">
        <v>0</v>
      </c>
      <c r="BO50">
        <v>0</v>
      </c>
      <c r="BP50">
        <v>1.12359550561797E-2</v>
      </c>
    </row>
    <row r="51" spans="1:68" x14ac:dyDescent="0.25">
      <c r="A51" t="s">
        <v>121</v>
      </c>
      <c r="B51" t="s">
        <v>119</v>
      </c>
      <c r="C51" t="s">
        <v>71</v>
      </c>
      <c r="D51" t="s">
        <v>120</v>
      </c>
      <c r="E51" t="s">
        <v>119</v>
      </c>
      <c r="F51">
        <v>0</v>
      </c>
      <c r="G51">
        <v>90</v>
      </c>
      <c r="H51">
        <v>8.8888888888888795E-2</v>
      </c>
      <c r="I51">
        <v>0.211111111111111</v>
      </c>
      <c r="J51">
        <v>0.11111111111111099</v>
      </c>
      <c r="K51">
        <v>6.6666666666666596E-2</v>
      </c>
      <c r="L51">
        <v>0</v>
      </c>
      <c r="M51">
        <v>0</v>
      </c>
      <c r="N51">
        <v>7.7777777777777696E-2</v>
      </c>
      <c r="O51">
        <v>0</v>
      </c>
      <c r="P51">
        <v>0</v>
      </c>
      <c r="Q51">
        <v>0.11111111111111099</v>
      </c>
      <c r="R51">
        <v>2.2222222222222199E-2</v>
      </c>
      <c r="S51">
        <v>0</v>
      </c>
      <c r="T51">
        <v>4.4444444444444398E-2</v>
      </c>
      <c r="U51">
        <v>6.6666666666666596E-2</v>
      </c>
      <c r="V51">
        <v>0.61111111111111105</v>
      </c>
      <c r="W51">
        <v>1.1111111111111099E-2</v>
      </c>
      <c r="X51">
        <v>0</v>
      </c>
      <c r="Y51">
        <v>2.2222222222222199E-2</v>
      </c>
      <c r="Z51">
        <v>4.4444444444444398E-2</v>
      </c>
      <c r="AA51">
        <v>0</v>
      </c>
      <c r="AB51">
        <v>0</v>
      </c>
      <c r="AC51">
        <v>1.1111111111111099E-2</v>
      </c>
      <c r="AD51">
        <v>0</v>
      </c>
      <c r="AE51">
        <v>0</v>
      </c>
      <c r="AF51">
        <v>0</v>
      </c>
      <c r="AG51">
        <v>0.233333333333333</v>
      </c>
      <c r="AH51">
        <v>2.2222222222222199E-2</v>
      </c>
      <c r="AI51">
        <v>0</v>
      </c>
      <c r="AJ51">
        <v>0.11111111111111099</v>
      </c>
      <c r="AK51">
        <v>2.2222222222222199E-2</v>
      </c>
      <c r="AL51">
        <v>1.1111111111111099E-2</v>
      </c>
      <c r="AM51">
        <v>7.7777777777777696E-2</v>
      </c>
      <c r="AN51">
        <v>1.1111111111111099E-2</v>
      </c>
      <c r="AO51">
        <v>0</v>
      </c>
      <c r="AP51">
        <v>2.2222222222222199E-2</v>
      </c>
      <c r="AQ51">
        <v>0</v>
      </c>
      <c r="AR51">
        <v>5.5555555555555497E-2</v>
      </c>
      <c r="AS51">
        <v>0.155555555555555</v>
      </c>
      <c r="AT51">
        <v>7.7777777777777696E-2</v>
      </c>
      <c r="AU51">
        <v>0</v>
      </c>
      <c r="AV51">
        <v>3.3333333333333298E-2</v>
      </c>
      <c r="AW51">
        <v>1.1111111111111099E-2</v>
      </c>
      <c r="AX51">
        <v>2.2222222222222199E-2</v>
      </c>
      <c r="AY51">
        <v>1.1111111111111099E-2</v>
      </c>
      <c r="AZ51">
        <v>1.1111111111111099E-2</v>
      </c>
      <c r="BA51">
        <v>0</v>
      </c>
      <c r="BB51">
        <v>0</v>
      </c>
      <c r="BC51">
        <v>0</v>
      </c>
      <c r="BD51">
        <v>1.1111111111111099E-2</v>
      </c>
      <c r="BE51">
        <v>0.211111111111111</v>
      </c>
      <c r="BF51">
        <v>6.6666666666666596E-2</v>
      </c>
      <c r="BG51">
        <v>5.5555555555555497E-2</v>
      </c>
      <c r="BH51">
        <v>2.2222222222222199E-2</v>
      </c>
      <c r="BI51">
        <v>0</v>
      </c>
      <c r="BJ51">
        <v>7.7777777777777696E-2</v>
      </c>
      <c r="BK51">
        <v>0.1</v>
      </c>
      <c r="BL51">
        <v>2.2222222222222199E-2</v>
      </c>
      <c r="BM51">
        <v>2.2222222222222199E-2</v>
      </c>
      <c r="BN51">
        <v>0</v>
      </c>
      <c r="BO51">
        <v>3.3333333333333298E-2</v>
      </c>
      <c r="BP51">
        <v>0</v>
      </c>
    </row>
    <row r="52" spans="1:68" x14ac:dyDescent="0.25">
      <c r="A52" t="s">
        <v>122</v>
      </c>
      <c r="B52" t="s">
        <v>70</v>
      </c>
      <c r="C52" t="s">
        <v>71</v>
      </c>
      <c r="D52" t="s">
        <v>67</v>
      </c>
      <c r="E52" t="s">
        <v>70</v>
      </c>
      <c r="F52">
        <v>0</v>
      </c>
      <c r="G52">
        <v>90</v>
      </c>
      <c r="H52">
        <v>1.1111111111111099E-2</v>
      </c>
      <c r="I52">
        <v>3.3333333333333298E-2</v>
      </c>
      <c r="J52">
        <v>2.2222222222222199E-2</v>
      </c>
      <c r="K52">
        <v>0.211111111111111</v>
      </c>
      <c r="L52">
        <v>1.1111111111111099E-2</v>
      </c>
      <c r="M52">
        <v>5.5555555555555497E-2</v>
      </c>
      <c r="N52">
        <v>2.2222222222222199E-2</v>
      </c>
      <c r="O52">
        <v>0</v>
      </c>
      <c r="P52">
        <v>3.3333333333333298E-2</v>
      </c>
      <c r="Q52">
        <v>4.4444444444444398E-2</v>
      </c>
      <c r="R52">
        <v>0.155555555555555</v>
      </c>
      <c r="S52">
        <v>0</v>
      </c>
      <c r="T52">
        <v>2.2222222222222199E-2</v>
      </c>
      <c r="U52">
        <v>5.5555555555555497E-2</v>
      </c>
      <c r="V52">
        <v>0.47777777777777702</v>
      </c>
      <c r="W52">
        <v>0</v>
      </c>
      <c r="X52">
        <v>0</v>
      </c>
      <c r="Y52">
        <v>1.1111111111111099E-2</v>
      </c>
      <c r="Z52">
        <v>0.211111111111111</v>
      </c>
      <c r="AA52">
        <v>0</v>
      </c>
      <c r="AB52">
        <v>0</v>
      </c>
      <c r="AC52">
        <v>1.1111111111111099E-2</v>
      </c>
      <c r="AD52">
        <v>0</v>
      </c>
      <c r="AE52">
        <v>0</v>
      </c>
      <c r="AF52">
        <v>0</v>
      </c>
      <c r="AG52">
        <v>0.11111111111111099</v>
      </c>
      <c r="AH52">
        <v>1.1111111111111099E-2</v>
      </c>
      <c r="AI52">
        <v>0</v>
      </c>
      <c r="AJ52">
        <v>1.1111111111111099E-2</v>
      </c>
      <c r="AK52">
        <v>1.1111111111111099E-2</v>
      </c>
      <c r="AL52">
        <v>8.8888888888888795E-2</v>
      </c>
      <c r="AM52">
        <v>1.1111111111111099E-2</v>
      </c>
      <c r="AN52">
        <v>0</v>
      </c>
      <c r="AO52">
        <v>1.1111111111111099E-2</v>
      </c>
      <c r="AP52">
        <v>3.3333333333333298E-2</v>
      </c>
      <c r="AQ52">
        <v>0.155555555555555</v>
      </c>
      <c r="AR52">
        <v>0</v>
      </c>
      <c r="AS52">
        <v>0.133333333333333</v>
      </c>
      <c r="AT52">
        <v>2.2222222222222199E-2</v>
      </c>
      <c r="AU52">
        <v>7.7777777777777696E-2</v>
      </c>
      <c r="AV52">
        <v>2.2222222222222199E-2</v>
      </c>
      <c r="AW52">
        <v>6.6666666666666596E-2</v>
      </c>
      <c r="AX52">
        <v>0</v>
      </c>
      <c r="AY52">
        <v>4.4444444444444398E-2</v>
      </c>
      <c r="AZ52">
        <v>0</v>
      </c>
      <c r="BA52">
        <v>1.1111111111111099E-2</v>
      </c>
      <c r="BB52">
        <v>2.2222222222222199E-2</v>
      </c>
      <c r="BC52">
        <v>0</v>
      </c>
      <c r="BD52">
        <v>0</v>
      </c>
      <c r="BE52">
        <v>0</v>
      </c>
      <c r="BF52">
        <v>4.4444444444444398E-2</v>
      </c>
      <c r="BG52">
        <v>1.1111111111111099E-2</v>
      </c>
      <c r="BH52">
        <v>0</v>
      </c>
      <c r="BI52">
        <v>1.1111111111111099E-2</v>
      </c>
      <c r="BJ52">
        <v>0</v>
      </c>
      <c r="BK52">
        <v>8.8888888888888795E-2</v>
      </c>
      <c r="BL52">
        <v>5.5555555555555497E-2</v>
      </c>
      <c r="BM52">
        <v>1.1111111111111099E-2</v>
      </c>
      <c r="BN52">
        <v>1.1111111111111099E-2</v>
      </c>
      <c r="BO52">
        <v>2.2222222222222199E-2</v>
      </c>
      <c r="BP52">
        <v>3.3333333333333298E-2</v>
      </c>
    </row>
    <row r="53" spans="1:68" x14ac:dyDescent="0.25">
      <c r="A53" t="s">
        <v>123</v>
      </c>
      <c r="B53" t="s">
        <v>65</v>
      </c>
      <c r="C53" t="s">
        <v>71</v>
      </c>
      <c r="D53" t="s">
        <v>67</v>
      </c>
      <c r="E53" t="s">
        <v>70</v>
      </c>
      <c r="F53">
        <v>1</v>
      </c>
      <c r="G53">
        <v>58</v>
      </c>
      <c r="H53">
        <v>1.72413793103448E-2</v>
      </c>
      <c r="I53">
        <v>0.15517241379310301</v>
      </c>
      <c r="J53">
        <v>1.72413793103448E-2</v>
      </c>
      <c r="K53">
        <v>0.20689655172413701</v>
      </c>
      <c r="L53">
        <v>0</v>
      </c>
      <c r="M53">
        <v>1.72413793103448E-2</v>
      </c>
      <c r="N53">
        <v>5.1724137931034399E-2</v>
      </c>
      <c r="O53">
        <v>0</v>
      </c>
      <c r="P53">
        <v>0.12068965517241299</v>
      </c>
      <c r="Q53">
        <v>8.6206896551724102E-2</v>
      </c>
      <c r="R53">
        <v>8.6206896551724102E-2</v>
      </c>
      <c r="S53">
        <v>0</v>
      </c>
      <c r="T53">
        <v>0</v>
      </c>
      <c r="U53">
        <v>5.1724137931034399E-2</v>
      </c>
      <c r="V53">
        <v>0.46551724137931</v>
      </c>
      <c r="W53">
        <v>1.72413793103448E-2</v>
      </c>
      <c r="X53">
        <v>0</v>
      </c>
      <c r="Y53">
        <v>1.72413793103448E-2</v>
      </c>
      <c r="Z53">
        <v>0.12068965517241299</v>
      </c>
      <c r="AA53">
        <v>0</v>
      </c>
      <c r="AB53">
        <v>0</v>
      </c>
      <c r="AC53">
        <v>1.72413793103448E-2</v>
      </c>
      <c r="AD53">
        <v>0</v>
      </c>
      <c r="AE53">
        <v>0</v>
      </c>
      <c r="AF53">
        <v>0</v>
      </c>
      <c r="AG53">
        <v>0.15517241379310301</v>
      </c>
      <c r="AH53">
        <v>0</v>
      </c>
      <c r="AI53">
        <v>0</v>
      </c>
      <c r="AJ53">
        <v>1.72413793103448E-2</v>
      </c>
      <c r="AK53">
        <v>3.4482758620689599E-2</v>
      </c>
      <c r="AL53">
        <v>0.10344827586206801</v>
      </c>
      <c r="AM53">
        <v>1.72413793103448E-2</v>
      </c>
      <c r="AN53">
        <v>1.72413793103448E-2</v>
      </c>
      <c r="AO53">
        <v>0</v>
      </c>
      <c r="AP53">
        <v>0.17241379310344801</v>
      </c>
      <c r="AQ53">
        <v>0.24137931034482701</v>
      </c>
      <c r="AR53">
        <v>5.1724137931034399E-2</v>
      </c>
      <c r="AS53">
        <v>5.1724137931034399E-2</v>
      </c>
      <c r="AT53">
        <v>3.4482758620689599E-2</v>
      </c>
      <c r="AU53">
        <v>0</v>
      </c>
      <c r="AV53">
        <v>1.72413793103448E-2</v>
      </c>
      <c r="AW53">
        <v>0.12068965517241299</v>
      </c>
      <c r="AX53">
        <v>0</v>
      </c>
      <c r="AY53">
        <v>6.8965517241379296E-2</v>
      </c>
      <c r="AZ53">
        <v>0</v>
      </c>
      <c r="BA53">
        <v>0</v>
      </c>
      <c r="BB53">
        <v>1.72413793103448E-2</v>
      </c>
      <c r="BC53">
        <v>0</v>
      </c>
      <c r="BD53">
        <v>0</v>
      </c>
      <c r="BE53">
        <v>0</v>
      </c>
      <c r="BF53">
        <v>3.4482758620689599E-2</v>
      </c>
      <c r="BG53">
        <v>1.72413793103448E-2</v>
      </c>
      <c r="BH53">
        <v>3.4482758620689599E-2</v>
      </c>
      <c r="BI53">
        <v>3.4482758620689599E-2</v>
      </c>
      <c r="BJ53">
        <v>0</v>
      </c>
      <c r="BK53">
        <v>1.72413793103448E-2</v>
      </c>
      <c r="BL53">
        <v>3.4482758620689599E-2</v>
      </c>
      <c r="BM53">
        <v>1.72413793103448E-2</v>
      </c>
      <c r="BN53">
        <v>1.72413793103448E-2</v>
      </c>
      <c r="BO53">
        <v>1.72413793103448E-2</v>
      </c>
      <c r="BP53">
        <v>6.8965517241379296E-2</v>
      </c>
    </row>
    <row r="54" spans="1:68" x14ac:dyDescent="0.25">
      <c r="A54" t="s">
        <v>124</v>
      </c>
      <c r="B54" t="s">
        <v>70</v>
      </c>
      <c r="C54" t="s">
        <v>71</v>
      </c>
      <c r="D54" t="s">
        <v>67</v>
      </c>
      <c r="E54" t="s">
        <v>70</v>
      </c>
      <c r="F54">
        <v>1</v>
      </c>
      <c r="G54">
        <v>66</v>
      </c>
      <c r="H54">
        <v>3.03030303030303E-2</v>
      </c>
      <c r="I54">
        <v>0.24242424242424199</v>
      </c>
      <c r="J54">
        <v>7.5757575757575704E-2</v>
      </c>
      <c r="K54">
        <v>0.19696969696969599</v>
      </c>
      <c r="L54">
        <v>0</v>
      </c>
      <c r="M54">
        <v>0.10606060606060599</v>
      </c>
      <c r="N54">
        <v>0</v>
      </c>
      <c r="O54">
        <v>0</v>
      </c>
      <c r="P54">
        <v>1.51515151515151E-2</v>
      </c>
      <c r="Q54">
        <v>0.10606060606060599</v>
      </c>
      <c r="R54">
        <v>0.30303030303030298</v>
      </c>
      <c r="S54">
        <v>0</v>
      </c>
      <c r="T54">
        <v>1.51515151515151E-2</v>
      </c>
      <c r="U54">
        <v>0.12121212121212099</v>
      </c>
      <c r="V54">
        <v>0.31818181818181801</v>
      </c>
      <c r="W54">
        <v>0</v>
      </c>
      <c r="X54">
        <v>0</v>
      </c>
      <c r="Y54">
        <v>3.03030303030303E-2</v>
      </c>
      <c r="Z54">
        <v>0.33333333333333298</v>
      </c>
      <c r="AA54">
        <v>0</v>
      </c>
      <c r="AB54">
        <v>0</v>
      </c>
      <c r="AC54">
        <v>3.03030303030303E-2</v>
      </c>
      <c r="AD54">
        <v>0</v>
      </c>
      <c r="AE54">
        <v>1.51515151515151E-2</v>
      </c>
      <c r="AF54">
        <v>0</v>
      </c>
      <c r="AG54">
        <v>0.18181818181818099</v>
      </c>
      <c r="AH54">
        <v>0</v>
      </c>
      <c r="AI54">
        <v>1.51515151515151E-2</v>
      </c>
      <c r="AJ54">
        <v>3.03030303030303E-2</v>
      </c>
      <c r="AK54">
        <v>0</v>
      </c>
      <c r="AL54">
        <v>0.13636363636363599</v>
      </c>
      <c r="AM54">
        <v>3.03030303030303E-2</v>
      </c>
      <c r="AN54">
        <v>1.51515151515151E-2</v>
      </c>
      <c r="AO54">
        <v>1.51515151515151E-2</v>
      </c>
      <c r="AP54">
        <v>4.54545454545454E-2</v>
      </c>
      <c r="AQ54">
        <v>0.27272727272727199</v>
      </c>
      <c r="AR54">
        <v>0</v>
      </c>
      <c r="AS54">
        <v>1.51515151515151E-2</v>
      </c>
      <c r="AT54">
        <v>0</v>
      </c>
      <c r="AU54">
        <v>4.54545454545454E-2</v>
      </c>
      <c r="AV54">
        <v>0</v>
      </c>
      <c r="AW54">
        <v>0.16666666666666599</v>
      </c>
      <c r="AX54">
        <v>0</v>
      </c>
      <c r="AY54">
        <v>0</v>
      </c>
      <c r="AZ54">
        <v>0</v>
      </c>
      <c r="BA54">
        <v>3.03030303030303E-2</v>
      </c>
      <c r="BB54">
        <v>7.5757575757575704E-2</v>
      </c>
      <c r="BC54">
        <v>1.51515151515151E-2</v>
      </c>
      <c r="BD54">
        <v>0</v>
      </c>
      <c r="BE54">
        <v>0</v>
      </c>
      <c r="BF54">
        <v>3.03030303030303E-2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1.51515151515151E-2</v>
      </c>
      <c r="BO54">
        <v>0</v>
      </c>
      <c r="BP54">
        <v>3.03030303030303E-2</v>
      </c>
    </row>
    <row r="55" spans="1:68" x14ac:dyDescent="0.25">
      <c r="A55" t="s">
        <v>125</v>
      </c>
      <c r="B55" t="s">
        <v>70</v>
      </c>
      <c r="C55" t="s">
        <v>71</v>
      </c>
      <c r="D55" t="s">
        <v>67</v>
      </c>
      <c r="E55" t="s">
        <v>70</v>
      </c>
      <c r="F55">
        <v>3</v>
      </c>
      <c r="G55">
        <v>68</v>
      </c>
      <c r="H55">
        <v>2.94117647058823E-2</v>
      </c>
      <c r="I55">
        <v>5.8823529411764698E-2</v>
      </c>
      <c r="J55">
        <v>0.13235294117647001</v>
      </c>
      <c r="K55">
        <v>0.16176470588235201</v>
      </c>
      <c r="L55">
        <v>0</v>
      </c>
      <c r="M55">
        <v>2.94117647058823E-2</v>
      </c>
      <c r="N55">
        <v>2.94117647058823E-2</v>
      </c>
      <c r="O55">
        <v>0</v>
      </c>
      <c r="P55">
        <v>0</v>
      </c>
      <c r="Q55">
        <v>1.47058823529411E-2</v>
      </c>
      <c r="R55">
        <v>0.17647058823529399</v>
      </c>
      <c r="S55">
        <v>0</v>
      </c>
      <c r="T55">
        <v>0</v>
      </c>
      <c r="U55">
        <v>0.14705882352941099</v>
      </c>
      <c r="V55">
        <v>0.29411764705882298</v>
      </c>
      <c r="W55">
        <v>2.94117647058823E-2</v>
      </c>
      <c r="X55">
        <v>0</v>
      </c>
      <c r="Y55">
        <v>0</v>
      </c>
      <c r="Z55">
        <v>0.191176470588235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0.20588235294117599</v>
      </c>
      <c r="AH55">
        <v>0</v>
      </c>
      <c r="AI55">
        <v>0</v>
      </c>
      <c r="AJ55">
        <v>4.4117647058823498E-2</v>
      </c>
      <c r="AK55">
        <v>0</v>
      </c>
      <c r="AL55">
        <v>2.94117647058823E-2</v>
      </c>
      <c r="AM55">
        <v>2.94117647058823E-2</v>
      </c>
      <c r="AN55">
        <v>4.4117647058823498E-2</v>
      </c>
      <c r="AO55">
        <v>0</v>
      </c>
      <c r="AP55">
        <v>4.4117647058823498E-2</v>
      </c>
      <c r="AQ55">
        <v>0.17647058823529399</v>
      </c>
      <c r="AR55">
        <v>0</v>
      </c>
      <c r="AS55">
        <v>5.8823529411764698E-2</v>
      </c>
      <c r="AT55">
        <v>0</v>
      </c>
      <c r="AU55">
        <v>2.94117647058823E-2</v>
      </c>
      <c r="AV55">
        <v>4.4117647058823498E-2</v>
      </c>
      <c r="AW55">
        <v>0.11764705882352899</v>
      </c>
      <c r="AX55">
        <v>0</v>
      </c>
      <c r="AY55">
        <v>1.47058823529411E-2</v>
      </c>
      <c r="AZ55">
        <v>0</v>
      </c>
      <c r="BA55">
        <v>0</v>
      </c>
      <c r="BB55">
        <v>2.94117647058823E-2</v>
      </c>
      <c r="BC55">
        <v>0</v>
      </c>
      <c r="BD55">
        <v>0</v>
      </c>
      <c r="BE55">
        <v>0</v>
      </c>
      <c r="BF55">
        <v>5.8823529411764698E-2</v>
      </c>
      <c r="BG55">
        <v>0</v>
      </c>
      <c r="BH55">
        <v>0</v>
      </c>
      <c r="BI55">
        <v>1.47058823529411E-2</v>
      </c>
      <c r="BJ55">
        <v>0</v>
      </c>
      <c r="BK55">
        <v>1.47058823529411E-2</v>
      </c>
      <c r="BL55">
        <v>5.8823529411764698E-2</v>
      </c>
      <c r="BM55">
        <v>1.47058823529411E-2</v>
      </c>
      <c r="BN55">
        <v>2.94117647058823E-2</v>
      </c>
      <c r="BO55">
        <v>1.47058823529411E-2</v>
      </c>
      <c r="BP55">
        <v>0</v>
      </c>
    </row>
    <row r="56" spans="1:68" x14ac:dyDescent="0.25">
      <c r="A56" t="s">
        <v>126</v>
      </c>
      <c r="B56" t="s">
        <v>70</v>
      </c>
      <c r="C56" t="s">
        <v>71</v>
      </c>
      <c r="D56" t="s">
        <v>67</v>
      </c>
      <c r="E56" t="s">
        <v>70</v>
      </c>
      <c r="F56">
        <v>0</v>
      </c>
      <c r="G56">
        <v>65</v>
      </c>
      <c r="H56">
        <v>3.0769230769230702E-2</v>
      </c>
      <c r="I56">
        <v>4.6153846153846101E-2</v>
      </c>
      <c r="J56">
        <v>0.16923076923076899</v>
      </c>
      <c r="K56">
        <v>9.2307692307692299E-2</v>
      </c>
      <c r="L56">
        <v>0</v>
      </c>
      <c r="M56">
        <v>3.0769230769230702E-2</v>
      </c>
      <c r="N56">
        <v>0</v>
      </c>
      <c r="O56">
        <v>0</v>
      </c>
      <c r="P56">
        <v>1.53846153846153E-2</v>
      </c>
      <c r="Q56">
        <v>3.0769230769230702E-2</v>
      </c>
      <c r="R56">
        <v>6.15384615384615E-2</v>
      </c>
      <c r="S56">
        <v>0</v>
      </c>
      <c r="T56">
        <v>6.15384615384615E-2</v>
      </c>
      <c r="U56">
        <v>0.15384615384615299</v>
      </c>
      <c r="V56">
        <v>0.52307692307692299</v>
      </c>
      <c r="W56">
        <v>1.53846153846153E-2</v>
      </c>
      <c r="X56">
        <v>1.53846153846153E-2</v>
      </c>
      <c r="Y56">
        <v>0</v>
      </c>
      <c r="Z56">
        <v>6.15384615384615E-2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0.16923076923076899</v>
      </c>
      <c r="AH56">
        <v>1.53846153846153E-2</v>
      </c>
      <c r="AI56">
        <v>0</v>
      </c>
      <c r="AJ56">
        <v>3.0769230769230702E-2</v>
      </c>
      <c r="AK56">
        <v>0</v>
      </c>
      <c r="AL56">
        <v>1.53846153846153E-2</v>
      </c>
      <c r="AM56">
        <v>0</v>
      </c>
      <c r="AN56">
        <v>4.6153846153846101E-2</v>
      </c>
      <c r="AO56">
        <v>0</v>
      </c>
      <c r="AP56">
        <v>9.2307692307692299E-2</v>
      </c>
      <c r="AQ56">
        <v>0.21538461538461501</v>
      </c>
      <c r="AR56">
        <v>0</v>
      </c>
      <c r="AS56">
        <v>7.69230769230769E-2</v>
      </c>
      <c r="AT56">
        <v>1.53846153846153E-2</v>
      </c>
      <c r="AU56">
        <v>1.53846153846153E-2</v>
      </c>
      <c r="AV56">
        <v>9.2307692307692299E-2</v>
      </c>
      <c r="AW56">
        <v>0.107692307692307</v>
      </c>
      <c r="AX56">
        <v>1.53846153846153E-2</v>
      </c>
      <c r="AY56">
        <v>3.0769230769230702E-2</v>
      </c>
      <c r="AZ56">
        <v>0</v>
      </c>
      <c r="BA56">
        <v>7.69230769230769E-2</v>
      </c>
      <c r="BB56">
        <v>1.53846153846153E-2</v>
      </c>
      <c r="BC56">
        <v>0</v>
      </c>
      <c r="BD56">
        <v>0</v>
      </c>
      <c r="BE56">
        <v>0</v>
      </c>
      <c r="BF56">
        <v>6.15384615384615E-2</v>
      </c>
      <c r="BG56">
        <v>0</v>
      </c>
      <c r="BH56">
        <v>0</v>
      </c>
      <c r="BI56">
        <v>0</v>
      </c>
      <c r="BJ56">
        <v>0</v>
      </c>
      <c r="BK56">
        <v>6.15384615384615E-2</v>
      </c>
      <c r="BL56">
        <v>0</v>
      </c>
      <c r="BM56">
        <v>0</v>
      </c>
      <c r="BN56">
        <v>1.53846153846153E-2</v>
      </c>
      <c r="BO56">
        <v>0</v>
      </c>
      <c r="BP56">
        <v>1.53846153846153E-2</v>
      </c>
    </row>
    <row r="57" spans="1:68" x14ac:dyDescent="0.25">
      <c r="A57" t="s">
        <v>127</v>
      </c>
      <c r="B57" t="s">
        <v>70</v>
      </c>
      <c r="C57" t="s">
        <v>71</v>
      </c>
      <c r="D57" t="s">
        <v>67</v>
      </c>
      <c r="E57" t="s">
        <v>70</v>
      </c>
      <c r="F57">
        <v>4</v>
      </c>
      <c r="G57">
        <v>92</v>
      </c>
      <c r="H57">
        <v>5.4347826086956499E-2</v>
      </c>
      <c r="I57">
        <v>0.141304347826086</v>
      </c>
      <c r="J57">
        <v>5.4347826086956499E-2</v>
      </c>
      <c r="K57">
        <v>0.108695652173913</v>
      </c>
      <c r="L57">
        <v>0</v>
      </c>
      <c r="M57">
        <v>8.6956521739130405E-2</v>
      </c>
      <c r="N57">
        <v>4.3478260869565202E-2</v>
      </c>
      <c r="O57">
        <v>0</v>
      </c>
      <c r="P57">
        <v>1.0869565217391301E-2</v>
      </c>
      <c r="Q57">
        <v>6.5217391304347797E-2</v>
      </c>
      <c r="R57">
        <v>0.119565217391304</v>
      </c>
      <c r="S57">
        <v>1.0869565217391301E-2</v>
      </c>
      <c r="T57">
        <v>1.0869565217391301E-2</v>
      </c>
      <c r="U57">
        <v>9.7826086956521702E-2</v>
      </c>
      <c r="V57">
        <v>0.42391304347825998</v>
      </c>
      <c r="W57">
        <v>3.2608695652173898E-2</v>
      </c>
      <c r="X57">
        <v>0</v>
      </c>
      <c r="Y57">
        <v>3.2608695652173898E-2</v>
      </c>
      <c r="Z57">
        <v>0.119565217391304</v>
      </c>
      <c r="AA57">
        <v>0</v>
      </c>
      <c r="AB57">
        <v>1.0869565217391301E-2</v>
      </c>
      <c r="AC57">
        <v>1.0869565217391301E-2</v>
      </c>
      <c r="AD57">
        <v>1.0869565217391301E-2</v>
      </c>
      <c r="AE57">
        <v>0</v>
      </c>
      <c r="AF57">
        <v>0</v>
      </c>
      <c r="AG57">
        <v>0.141304347826086</v>
      </c>
      <c r="AH57">
        <v>0</v>
      </c>
      <c r="AI57">
        <v>0</v>
      </c>
      <c r="AJ57">
        <v>0</v>
      </c>
      <c r="AK57">
        <v>0</v>
      </c>
      <c r="AL57">
        <v>9.7826086956521702E-2</v>
      </c>
      <c r="AM57">
        <v>0</v>
      </c>
      <c r="AN57">
        <v>5.4347826086956499E-2</v>
      </c>
      <c r="AO57">
        <v>1.0869565217391301E-2</v>
      </c>
      <c r="AP57">
        <v>2.1739130434782601E-2</v>
      </c>
      <c r="AQ57">
        <v>0.20652173913043401</v>
      </c>
      <c r="AR57">
        <v>0</v>
      </c>
      <c r="AS57">
        <v>4.3478260869565202E-2</v>
      </c>
      <c r="AT57">
        <v>0</v>
      </c>
      <c r="AU57">
        <v>2.1739130434782601E-2</v>
      </c>
      <c r="AV57">
        <v>3.2608695652173898E-2</v>
      </c>
      <c r="AW57">
        <v>8.6956521739130405E-2</v>
      </c>
      <c r="AX57">
        <v>0</v>
      </c>
      <c r="AY57">
        <v>6.5217391304347797E-2</v>
      </c>
      <c r="AZ57">
        <v>0</v>
      </c>
      <c r="BA57">
        <v>5.4347826086956499E-2</v>
      </c>
      <c r="BB57">
        <v>4.3478260869565202E-2</v>
      </c>
      <c r="BC57">
        <v>0</v>
      </c>
      <c r="BD57">
        <v>0</v>
      </c>
      <c r="BE57">
        <v>0</v>
      </c>
      <c r="BF57">
        <v>2.1739130434782601E-2</v>
      </c>
      <c r="BG57">
        <v>0</v>
      </c>
      <c r="BH57">
        <v>0</v>
      </c>
      <c r="BI57">
        <v>0</v>
      </c>
      <c r="BJ57">
        <v>0</v>
      </c>
      <c r="BK57">
        <v>4.3478260869565202E-2</v>
      </c>
      <c r="BL57">
        <v>2.1739130434782601E-2</v>
      </c>
      <c r="BM57">
        <v>0</v>
      </c>
      <c r="BN57">
        <v>0</v>
      </c>
      <c r="BO57">
        <v>1.0869565217391301E-2</v>
      </c>
      <c r="BP57">
        <v>3.2608695652173898E-2</v>
      </c>
    </row>
    <row r="58" spans="1:68" x14ac:dyDescent="0.25">
      <c r="A58" t="s">
        <v>128</v>
      </c>
      <c r="B58" t="s">
        <v>70</v>
      </c>
      <c r="C58" t="s">
        <v>71</v>
      </c>
      <c r="D58" t="s">
        <v>67</v>
      </c>
      <c r="E58" t="s">
        <v>70</v>
      </c>
      <c r="F58">
        <v>0</v>
      </c>
      <c r="G58">
        <v>95</v>
      </c>
      <c r="H58">
        <v>3.1578947368420998E-2</v>
      </c>
      <c r="I58">
        <v>4.2105263157894701E-2</v>
      </c>
      <c r="J58">
        <v>9.4736842105263105E-2</v>
      </c>
      <c r="K58">
        <v>0.14736842105263101</v>
      </c>
      <c r="L58">
        <v>0</v>
      </c>
      <c r="M58">
        <v>1.0526315789473601E-2</v>
      </c>
      <c r="N58">
        <v>6.3157894736842093E-2</v>
      </c>
      <c r="O58">
        <v>5.2631578947368397E-2</v>
      </c>
      <c r="P58">
        <v>5.2631578947368397E-2</v>
      </c>
      <c r="Q58">
        <v>6.3157894736842093E-2</v>
      </c>
      <c r="R58">
        <v>6.3157894736842093E-2</v>
      </c>
      <c r="S58">
        <v>0</v>
      </c>
      <c r="T58">
        <v>0</v>
      </c>
      <c r="U58">
        <v>0.21052631578947301</v>
      </c>
      <c r="V58">
        <v>0.41052631578947302</v>
      </c>
      <c r="W58">
        <v>0</v>
      </c>
      <c r="X58">
        <v>2.1052631578947299E-2</v>
      </c>
      <c r="Y58">
        <v>0</v>
      </c>
      <c r="Z58">
        <v>7.3684210526315699E-2</v>
      </c>
      <c r="AA58">
        <v>0</v>
      </c>
      <c r="AB58">
        <v>0</v>
      </c>
      <c r="AC58">
        <v>1.0526315789473601E-2</v>
      </c>
      <c r="AD58">
        <v>0</v>
      </c>
      <c r="AE58">
        <v>0</v>
      </c>
      <c r="AF58">
        <v>0</v>
      </c>
      <c r="AG58">
        <v>0.31578947368421001</v>
      </c>
      <c r="AH58">
        <v>2.1052631578947299E-2</v>
      </c>
      <c r="AI58">
        <v>2.1052631578947299E-2</v>
      </c>
      <c r="AJ58">
        <v>2.1052631578947299E-2</v>
      </c>
      <c r="AK58">
        <v>1.0526315789473601E-2</v>
      </c>
      <c r="AL58">
        <v>5.2631578947368397E-2</v>
      </c>
      <c r="AM58">
        <v>2.1052631578947299E-2</v>
      </c>
      <c r="AN58">
        <v>0</v>
      </c>
      <c r="AO58">
        <v>0</v>
      </c>
      <c r="AP58">
        <v>3.1578947368420998E-2</v>
      </c>
      <c r="AQ58">
        <v>0.18947368421052599</v>
      </c>
      <c r="AR58">
        <v>1.0526315789473601E-2</v>
      </c>
      <c r="AS58">
        <v>0.24210526315789399</v>
      </c>
      <c r="AT58">
        <v>2.1052631578947299E-2</v>
      </c>
      <c r="AU58">
        <v>6.3157894736842093E-2</v>
      </c>
      <c r="AV58">
        <v>4.2105263157894701E-2</v>
      </c>
      <c r="AW58">
        <v>3.1578947368420998E-2</v>
      </c>
      <c r="AX58">
        <v>0</v>
      </c>
      <c r="AY58">
        <v>1.0526315789473601E-2</v>
      </c>
      <c r="AZ58">
        <v>2.1052631578947299E-2</v>
      </c>
      <c r="BA58">
        <v>0</v>
      </c>
      <c r="BB58">
        <v>2.1052631578947299E-2</v>
      </c>
      <c r="BC58">
        <v>0</v>
      </c>
      <c r="BD58">
        <v>1.0526315789473601E-2</v>
      </c>
      <c r="BE58">
        <v>0</v>
      </c>
      <c r="BF58">
        <v>7.3684210526315699E-2</v>
      </c>
      <c r="BG58">
        <v>4.2105263157894701E-2</v>
      </c>
      <c r="BH58">
        <v>0</v>
      </c>
      <c r="BI58">
        <v>3.1578947368420998E-2</v>
      </c>
      <c r="BJ58">
        <v>1.0526315789473601E-2</v>
      </c>
      <c r="BK58">
        <v>0</v>
      </c>
      <c r="BL58">
        <v>5.2631578947368397E-2</v>
      </c>
      <c r="BM58">
        <v>0</v>
      </c>
      <c r="BN58">
        <v>0</v>
      </c>
      <c r="BO58">
        <v>2.1052631578947299E-2</v>
      </c>
      <c r="BP58">
        <v>0</v>
      </c>
    </row>
    <row r="59" spans="1:68" x14ac:dyDescent="0.25">
      <c r="A59" t="s">
        <v>129</v>
      </c>
      <c r="B59" t="s">
        <v>70</v>
      </c>
      <c r="C59" t="s">
        <v>71</v>
      </c>
      <c r="D59" t="s">
        <v>67</v>
      </c>
      <c r="E59" t="s">
        <v>70</v>
      </c>
      <c r="F59">
        <v>0</v>
      </c>
      <c r="G59">
        <v>63</v>
      </c>
      <c r="H59">
        <v>1.5873015873015799E-2</v>
      </c>
      <c r="I59">
        <v>6.3492063492063405E-2</v>
      </c>
      <c r="J59">
        <v>6.3492063492063405E-2</v>
      </c>
      <c r="K59">
        <v>0.17460317460317401</v>
      </c>
      <c r="L59">
        <v>0</v>
      </c>
      <c r="M59">
        <v>6.3492063492063405E-2</v>
      </c>
      <c r="N59">
        <v>4.7619047619047603E-2</v>
      </c>
      <c r="O59">
        <v>0</v>
      </c>
      <c r="P59">
        <v>0</v>
      </c>
      <c r="Q59">
        <v>3.1746031746031703E-2</v>
      </c>
      <c r="R59">
        <v>0.17460317460317401</v>
      </c>
      <c r="S59">
        <v>1.5873015873015799E-2</v>
      </c>
      <c r="T59">
        <v>4.7619047619047603E-2</v>
      </c>
      <c r="U59">
        <v>0.19047619047618999</v>
      </c>
      <c r="V59">
        <v>0.33333333333333298</v>
      </c>
      <c r="W59">
        <v>0</v>
      </c>
      <c r="X59">
        <v>0</v>
      </c>
      <c r="Y59">
        <v>1.5873015873015799E-2</v>
      </c>
      <c r="Z59">
        <v>0.19047619047618999</v>
      </c>
      <c r="AA59">
        <v>0</v>
      </c>
      <c r="AB59">
        <v>0</v>
      </c>
      <c r="AC59">
        <v>4.7619047619047603E-2</v>
      </c>
      <c r="AD59">
        <v>0</v>
      </c>
      <c r="AE59">
        <v>0</v>
      </c>
      <c r="AF59">
        <v>0</v>
      </c>
      <c r="AG59">
        <v>0.206349206349206</v>
      </c>
      <c r="AH59">
        <v>0</v>
      </c>
      <c r="AI59">
        <v>0</v>
      </c>
      <c r="AJ59">
        <v>1.5873015873015799E-2</v>
      </c>
      <c r="AK59">
        <v>0</v>
      </c>
      <c r="AL59">
        <v>0.11111111111111099</v>
      </c>
      <c r="AM59">
        <v>1.5873015873015799E-2</v>
      </c>
      <c r="AN59">
        <v>0</v>
      </c>
      <c r="AO59">
        <v>0</v>
      </c>
      <c r="AP59">
        <v>7.9365079365079305E-2</v>
      </c>
      <c r="AQ59">
        <v>0.25396825396825301</v>
      </c>
      <c r="AR59">
        <v>0</v>
      </c>
      <c r="AS59">
        <v>0.11111111111111099</v>
      </c>
      <c r="AT59">
        <v>1.5873015873015799E-2</v>
      </c>
      <c r="AU59">
        <v>0</v>
      </c>
      <c r="AV59">
        <v>4.7619047619047603E-2</v>
      </c>
      <c r="AW59">
        <v>9.5238095238095205E-2</v>
      </c>
      <c r="AX59">
        <v>1.5873015873015799E-2</v>
      </c>
      <c r="AY59">
        <v>1.5873015873015799E-2</v>
      </c>
      <c r="AZ59">
        <v>0</v>
      </c>
      <c r="BA59">
        <v>1.5873015873015799E-2</v>
      </c>
      <c r="BB59">
        <v>4.7619047619047603E-2</v>
      </c>
      <c r="BC59">
        <v>1.5873015873015799E-2</v>
      </c>
      <c r="BD59">
        <v>0</v>
      </c>
      <c r="BE59">
        <v>0</v>
      </c>
      <c r="BF59">
        <v>0.12698412698412601</v>
      </c>
      <c r="BG59">
        <v>1.5873015873015799E-2</v>
      </c>
      <c r="BH59">
        <v>0</v>
      </c>
      <c r="BI59">
        <v>4.7619047619047603E-2</v>
      </c>
      <c r="BJ59">
        <v>1.5873015873015799E-2</v>
      </c>
      <c r="BK59">
        <v>3.1746031746031703E-2</v>
      </c>
      <c r="BL59">
        <v>4.7619047619047603E-2</v>
      </c>
      <c r="BM59">
        <v>1.5873015873015799E-2</v>
      </c>
      <c r="BN59">
        <v>0</v>
      </c>
      <c r="BO59">
        <v>3.1746031746031703E-2</v>
      </c>
      <c r="BP59">
        <v>1.5873015873015799E-2</v>
      </c>
    </row>
    <row r="60" spans="1:68" x14ac:dyDescent="0.25">
      <c r="A60" t="s">
        <v>130</v>
      </c>
      <c r="B60" t="s">
        <v>119</v>
      </c>
      <c r="C60" t="s">
        <v>71</v>
      </c>
      <c r="D60" t="s">
        <v>120</v>
      </c>
      <c r="E60" t="s">
        <v>119</v>
      </c>
      <c r="F60">
        <v>2</v>
      </c>
      <c r="G60">
        <v>102</v>
      </c>
      <c r="H60">
        <v>5.8823529411764698E-2</v>
      </c>
      <c r="I60">
        <v>0.12745098039215599</v>
      </c>
      <c r="J60">
        <v>0.18627450980392099</v>
      </c>
      <c r="K60">
        <v>0.13725490196078399</v>
      </c>
      <c r="L60">
        <v>1.9607843137254902E-2</v>
      </c>
      <c r="M60">
        <v>0</v>
      </c>
      <c r="N60">
        <v>3.9215686274509803E-2</v>
      </c>
      <c r="O60">
        <v>2.94117647058823E-2</v>
      </c>
      <c r="P60">
        <v>9.8039215686274508E-3</v>
      </c>
      <c r="Q60">
        <v>3.9215686274509803E-2</v>
      </c>
      <c r="R60">
        <v>8.8235294117646995E-2</v>
      </c>
      <c r="S60">
        <v>9.8039215686274508E-3</v>
      </c>
      <c r="T60">
        <v>0</v>
      </c>
      <c r="U60">
        <v>3.9215686274509803E-2</v>
      </c>
      <c r="V60">
        <v>0.5</v>
      </c>
      <c r="W60">
        <v>3.9215686274509803E-2</v>
      </c>
      <c r="X60">
        <v>9.8039215686274508E-3</v>
      </c>
      <c r="Y60">
        <v>0</v>
      </c>
      <c r="Z60">
        <v>0.13725490196078399</v>
      </c>
      <c r="AA60">
        <v>9.8039215686274508E-3</v>
      </c>
      <c r="AB60">
        <v>0</v>
      </c>
      <c r="AC60">
        <v>9.8039215686274508E-3</v>
      </c>
      <c r="AD60">
        <v>0</v>
      </c>
      <c r="AE60">
        <v>0</v>
      </c>
      <c r="AF60">
        <v>1.9607843137254902E-2</v>
      </c>
      <c r="AG60">
        <v>0.16666666666666599</v>
      </c>
      <c r="AH60">
        <v>9.8039215686274508E-3</v>
      </c>
      <c r="AI60">
        <v>0</v>
      </c>
      <c r="AJ60">
        <v>1.9607843137254902E-2</v>
      </c>
      <c r="AK60">
        <v>2.94117647058823E-2</v>
      </c>
      <c r="AL60">
        <v>0</v>
      </c>
      <c r="AM60">
        <v>0</v>
      </c>
      <c r="AN60">
        <v>9.8039215686274508E-3</v>
      </c>
      <c r="AO60">
        <v>9.8039215686274508E-3</v>
      </c>
      <c r="AP60">
        <v>1.9607843137254902E-2</v>
      </c>
      <c r="AQ60">
        <v>0</v>
      </c>
      <c r="AR60">
        <v>0</v>
      </c>
      <c r="AS60">
        <v>0.17647058823529399</v>
      </c>
      <c r="AT60">
        <v>1.9607843137254902E-2</v>
      </c>
      <c r="AU60">
        <v>0</v>
      </c>
      <c r="AV60">
        <v>7.8431372549019607E-2</v>
      </c>
      <c r="AW60">
        <v>9.8039215686274508E-3</v>
      </c>
      <c r="AX60">
        <v>2.94117647058823E-2</v>
      </c>
      <c r="AY60">
        <v>0</v>
      </c>
      <c r="AZ60">
        <v>1.9607843137254902E-2</v>
      </c>
      <c r="BA60">
        <v>1.9607843137254902E-2</v>
      </c>
      <c r="BB60">
        <v>0</v>
      </c>
      <c r="BC60">
        <v>0</v>
      </c>
      <c r="BD60">
        <v>0</v>
      </c>
      <c r="BE60">
        <v>0.20588235294117599</v>
      </c>
      <c r="BF60">
        <v>0.13725490196078399</v>
      </c>
      <c r="BG60">
        <v>1.9607843137254902E-2</v>
      </c>
      <c r="BH60">
        <v>5.8823529411764698E-2</v>
      </c>
      <c r="BI60">
        <v>9.8039215686274508E-3</v>
      </c>
      <c r="BJ60">
        <v>2.94117647058823E-2</v>
      </c>
      <c r="BK60">
        <v>4.9019607843137199E-2</v>
      </c>
      <c r="BL60">
        <v>1.9607843137254902E-2</v>
      </c>
      <c r="BM60">
        <v>1.9607843137254902E-2</v>
      </c>
      <c r="BN60">
        <v>0</v>
      </c>
      <c r="BO60">
        <v>0</v>
      </c>
      <c r="BP60">
        <v>9.8039215686274508E-3</v>
      </c>
    </row>
    <row r="61" spans="1:68" x14ac:dyDescent="0.25">
      <c r="A61" t="s">
        <v>131</v>
      </c>
      <c r="B61" t="s">
        <v>119</v>
      </c>
      <c r="C61" t="s">
        <v>71</v>
      </c>
      <c r="D61" t="s">
        <v>120</v>
      </c>
      <c r="E61" t="s">
        <v>119</v>
      </c>
      <c r="F61">
        <v>1</v>
      </c>
      <c r="G61">
        <v>108</v>
      </c>
      <c r="H61">
        <v>5.5555555555555497E-2</v>
      </c>
      <c r="I61">
        <v>0.32407407407407401</v>
      </c>
      <c r="J61">
        <v>3.7037037037037E-2</v>
      </c>
      <c r="K61">
        <v>4.6296296296296197E-2</v>
      </c>
      <c r="L61">
        <v>1.85185185185185E-2</v>
      </c>
      <c r="M61">
        <v>1.85185185185185E-2</v>
      </c>
      <c r="N61">
        <v>2.77777777777777E-2</v>
      </c>
      <c r="O61">
        <v>0</v>
      </c>
      <c r="P61">
        <v>0</v>
      </c>
      <c r="Q61">
        <v>6.4814814814814797E-2</v>
      </c>
      <c r="R61">
        <v>7.4074074074074001E-2</v>
      </c>
      <c r="S61">
        <v>9.2592592592592501E-3</v>
      </c>
      <c r="T61">
        <v>6.4814814814814797E-2</v>
      </c>
      <c r="U61">
        <v>6.4814814814814797E-2</v>
      </c>
      <c r="V61">
        <v>0.38888888888888801</v>
      </c>
      <c r="W61">
        <v>2.77777777777777E-2</v>
      </c>
      <c r="X61">
        <v>9.2592592592592501E-3</v>
      </c>
      <c r="Y61">
        <v>1.85185185185185E-2</v>
      </c>
      <c r="Z61">
        <v>0.16666666666666599</v>
      </c>
      <c r="AA61">
        <v>9.2592592592592501E-3</v>
      </c>
      <c r="AB61">
        <v>9.2592592592592501E-3</v>
      </c>
      <c r="AC61">
        <v>0</v>
      </c>
      <c r="AD61">
        <v>0</v>
      </c>
      <c r="AE61">
        <v>9.2592592592592501E-3</v>
      </c>
      <c r="AF61">
        <v>0</v>
      </c>
      <c r="AG61">
        <v>0.21296296296296199</v>
      </c>
      <c r="AH61">
        <v>2.77777777777777E-2</v>
      </c>
      <c r="AI61">
        <v>0</v>
      </c>
      <c r="AJ61">
        <v>3.7037037037037E-2</v>
      </c>
      <c r="AK61">
        <v>1.85185185185185E-2</v>
      </c>
      <c r="AL61">
        <v>1.85185185185185E-2</v>
      </c>
      <c r="AM61">
        <v>9.2592592592592501E-3</v>
      </c>
      <c r="AN61">
        <v>6.4814814814814797E-2</v>
      </c>
      <c r="AO61">
        <v>1.85185185185185E-2</v>
      </c>
      <c r="AP61">
        <v>1.85185185185185E-2</v>
      </c>
      <c r="AQ61">
        <v>5.5555555555555497E-2</v>
      </c>
      <c r="AR61">
        <v>0</v>
      </c>
      <c r="AS61">
        <v>0.18518518518518501</v>
      </c>
      <c r="AT61">
        <v>3.7037037037037E-2</v>
      </c>
      <c r="AU61">
        <v>0</v>
      </c>
      <c r="AV61">
        <v>2.77777777777777E-2</v>
      </c>
      <c r="AW61">
        <v>0</v>
      </c>
      <c r="AX61">
        <v>1.85185185185185E-2</v>
      </c>
      <c r="AY61">
        <v>0</v>
      </c>
      <c r="AZ61">
        <v>2.77777777777777E-2</v>
      </c>
      <c r="BA61">
        <v>9.2592592592592501E-3</v>
      </c>
      <c r="BB61">
        <v>0</v>
      </c>
      <c r="BC61">
        <v>9.2592592592592501E-3</v>
      </c>
      <c r="BD61">
        <v>9.2592592592592501E-3</v>
      </c>
      <c r="BE61">
        <v>0.12037037037037</v>
      </c>
      <c r="BF61">
        <v>0.157407407407407</v>
      </c>
      <c r="BG61">
        <v>5.5555555555555497E-2</v>
      </c>
      <c r="BH61">
        <v>4.6296296296296197E-2</v>
      </c>
      <c r="BI61">
        <v>0</v>
      </c>
      <c r="BJ61">
        <v>1.85185185185185E-2</v>
      </c>
      <c r="BK61">
        <v>0.101851851851851</v>
      </c>
      <c r="BL61">
        <v>3.7037037037037E-2</v>
      </c>
      <c r="BM61">
        <v>2.77777777777777E-2</v>
      </c>
      <c r="BN61">
        <v>0</v>
      </c>
      <c r="BO61">
        <v>9.2592592592592501E-3</v>
      </c>
      <c r="BP61">
        <v>1.85185185185185E-2</v>
      </c>
    </row>
    <row r="62" spans="1:68" x14ac:dyDescent="0.25">
      <c r="A62" t="s">
        <v>132</v>
      </c>
      <c r="B62" t="s">
        <v>70</v>
      </c>
      <c r="C62" t="s">
        <v>71</v>
      </c>
      <c r="D62" t="s">
        <v>67</v>
      </c>
      <c r="E62" t="s">
        <v>70</v>
      </c>
      <c r="F62">
        <v>4</v>
      </c>
      <c r="G62">
        <v>74</v>
      </c>
      <c r="H62">
        <v>1.35135135135135E-2</v>
      </c>
      <c r="I62">
        <v>0.108108108108108</v>
      </c>
      <c r="J62">
        <v>0.121621621621621</v>
      </c>
      <c r="K62">
        <v>0.36486486486486402</v>
      </c>
      <c r="L62">
        <v>0</v>
      </c>
      <c r="M62">
        <v>5.4054054054054002E-2</v>
      </c>
      <c r="N62">
        <v>4.0540540540540501E-2</v>
      </c>
      <c r="O62">
        <v>1.35135135135135E-2</v>
      </c>
      <c r="P62">
        <v>5.4054054054054002E-2</v>
      </c>
      <c r="Q62">
        <v>8.1081081081081002E-2</v>
      </c>
      <c r="R62">
        <v>0.21621621621621601</v>
      </c>
      <c r="S62">
        <v>1.35135135135135E-2</v>
      </c>
      <c r="T62">
        <v>1.35135135135135E-2</v>
      </c>
      <c r="U62">
        <v>0.121621621621621</v>
      </c>
      <c r="V62">
        <v>0.28378378378378299</v>
      </c>
      <c r="W62">
        <v>1.35135135135135E-2</v>
      </c>
      <c r="X62">
        <v>0</v>
      </c>
      <c r="Y62">
        <v>2.7027027027027001E-2</v>
      </c>
      <c r="Z62">
        <v>0.24324324324324301</v>
      </c>
      <c r="AA62">
        <v>0</v>
      </c>
      <c r="AB62">
        <v>0</v>
      </c>
      <c r="AC62">
        <v>1.35135135135135E-2</v>
      </c>
      <c r="AD62">
        <v>0</v>
      </c>
      <c r="AE62">
        <v>0</v>
      </c>
      <c r="AF62">
        <v>0</v>
      </c>
      <c r="AG62">
        <v>0.20270270270270199</v>
      </c>
      <c r="AH62">
        <v>0</v>
      </c>
      <c r="AI62">
        <v>1.35135135135135E-2</v>
      </c>
      <c r="AJ62">
        <v>1.35135135135135E-2</v>
      </c>
      <c r="AK62">
        <v>2.7027027027027001E-2</v>
      </c>
      <c r="AL62">
        <v>9.45945945945946E-2</v>
      </c>
      <c r="AM62">
        <v>0</v>
      </c>
      <c r="AN62">
        <v>0</v>
      </c>
      <c r="AO62">
        <v>0</v>
      </c>
      <c r="AP62">
        <v>5.4054054054054002E-2</v>
      </c>
      <c r="AQ62">
        <v>0.20270270270270199</v>
      </c>
      <c r="AR62">
        <v>0</v>
      </c>
      <c r="AS62">
        <v>6.7567567567567502E-2</v>
      </c>
      <c r="AT62">
        <v>0</v>
      </c>
      <c r="AU62">
        <v>1.35135135135135E-2</v>
      </c>
      <c r="AV62">
        <v>2.7027027027027001E-2</v>
      </c>
      <c r="AW62">
        <v>9.45945945945946E-2</v>
      </c>
      <c r="AX62">
        <v>0</v>
      </c>
      <c r="AY62">
        <v>2.7027027027027001E-2</v>
      </c>
      <c r="AZ62">
        <v>0</v>
      </c>
      <c r="BA62">
        <v>1.35135135135135E-2</v>
      </c>
      <c r="BB62">
        <v>2.7027027027027001E-2</v>
      </c>
      <c r="BC62">
        <v>1.35135135135135E-2</v>
      </c>
      <c r="BD62">
        <v>0</v>
      </c>
      <c r="BE62">
        <v>1.35135135135135E-2</v>
      </c>
      <c r="BF62">
        <v>5.4054054054054002E-2</v>
      </c>
      <c r="BG62">
        <v>0</v>
      </c>
      <c r="BH62">
        <v>0</v>
      </c>
      <c r="BI62">
        <v>1.35135135135135E-2</v>
      </c>
      <c r="BJ62">
        <v>0</v>
      </c>
      <c r="BK62">
        <v>2.7027027027027001E-2</v>
      </c>
      <c r="BL62">
        <v>6.7567567567567502E-2</v>
      </c>
      <c r="BM62">
        <v>1.35135135135135E-2</v>
      </c>
      <c r="BN62">
        <v>0</v>
      </c>
      <c r="BO62">
        <v>1.35135135135135E-2</v>
      </c>
      <c r="BP62">
        <v>0</v>
      </c>
    </row>
    <row r="63" spans="1:68" x14ac:dyDescent="0.25">
      <c r="A63" t="s">
        <v>133</v>
      </c>
      <c r="B63" t="s">
        <v>70</v>
      </c>
      <c r="C63" t="s">
        <v>71</v>
      </c>
      <c r="D63" t="s">
        <v>67</v>
      </c>
      <c r="E63" t="s">
        <v>70</v>
      </c>
      <c r="F63">
        <v>4</v>
      </c>
      <c r="G63">
        <v>83</v>
      </c>
      <c r="H63">
        <v>0</v>
      </c>
      <c r="I63">
        <v>0.108433734939759</v>
      </c>
      <c r="J63">
        <v>6.0240963855421603E-2</v>
      </c>
      <c r="K63">
        <v>0.30120481927710802</v>
      </c>
      <c r="L63">
        <v>1.20481927710843E-2</v>
      </c>
      <c r="M63">
        <v>3.6144578313252997E-2</v>
      </c>
      <c r="N63">
        <v>3.6144578313252997E-2</v>
      </c>
      <c r="O63">
        <v>1.20481927710843E-2</v>
      </c>
      <c r="P63">
        <v>3.6144578313252997E-2</v>
      </c>
      <c r="Q63">
        <v>4.8192771084337303E-2</v>
      </c>
      <c r="R63">
        <v>0.108433734939759</v>
      </c>
      <c r="S63">
        <v>1.20481927710843E-2</v>
      </c>
      <c r="T63">
        <v>0</v>
      </c>
      <c r="U63">
        <v>0.120481927710843</v>
      </c>
      <c r="V63">
        <v>0.21686746987951799</v>
      </c>
      <c r="W63">
        <v>0</v>
      </c>
      <c r="X63">
        <v>0</v>
      </c>
      <c r="Y63">
        <v>0</v>
      </c>
      <c r="Z63">
        <v>0.132530120481927</v>
      </c>
      <c r="AA63">
        <v>0</v>
      </c>
      <c r="AB63">
        <v>0</v>
      </c>
      <c r="AC63">
        <v>1.20481927710843E-2</v>
      </c>
      <c r="AD63">
        <v>0</v>
      </c>
      <c r="AE63">
        <v>0</v>
      </c>
      <c r="AF63">
        <v>0</v>
      </c>
      <c r="AG63">
        <v>0.180722891566265</v>
      </c>
      <c r="AH63">
        <v>0</v>
      </c>
      <c r="AI63">
        <v>0</v>
      </c>
      <c r="AJ63">
        <v>0</v>
      </c>
      <c r="AK63">
        <v>1.20481927710843E-2</v>
      </c>
      <c r="AL63">
        <v>6.0240963855421603E-2</v>
      </c>
      <c r="AM63">
        <v>0</v>
      </c>
      <c r="AN63">
        <v>2.40963855421686E-2</v>
      </c>
      <c r="AO63">
        <v>2.40963855421686E-2</v>
      </c>
      <c r="AP63">
        <v>3.6144578313252997E-2</v>
      </c>
      <c r="AQ63">
        <v>0.16867469879517999</v>
      </c>
      <c r="AR63">
        <v>0</v>
      </c>
      <c r="AS63">
        <v>2.40963855421686E-2</v>
      </c>
      <c r="AT63">
        <v>0</v>
      </c>
      <c r="AU63">
        <v>2.40963855421686E-2</v>
      </c>
      <c r="AV63">
        <v>2.40963855421686E-2</v>
      </c>
      <c r="AW63">
        <v>7.2289156626505993E-2</v>
      </c>
      <c r="AX63">
        <v>0</v>
      </c>
      <c r="AY63">
        <v>1.20481927710843E-2</v>
      </c>
      <c r="AZ63">
        <v>0</v>
      </c>
      <c r="BA63">
        <v>2.40963855421686E-2</v>
      </c>
      <c r="BB63">
        <v>2.40963855421686E-2</v>
      </c>
      <c r="BC63">
        <v>2.40963855421686E-2</v>
      </c>
      <c r="BD63">
        <v>0</v>
      </c>
      <c r="BE63">
        <v>0</v>
      </c>
      <c r="BF63">
        <v>3.6144578313252997E-2</v>
      </c>
      <c r="BG63">
        <v>0</v>
      </c>
      <c r="BH63">
        <v>0</v>
      </c>
      <c r="BI63">
        <v>0</v>
      </c>
      <c r="BJ63">
        <v>0</v>
      </c>
      <c r="BK63">
        <v>2.40963855421686E-2</v>
      </c>
      <c r="BL63">
        <v>4.8192771084337303E-2</v>
      </c>
      <c r="BM63">
        <v>0</v>
      </c>
      <c r="BN63">
        <v>0</v>
      </c>
      <c r="BO63">
        <v>0</v>
      </c>
      <c r="BP63">
        <v>1.20481927710843E-2</v>
      </c>
    </row>
    <row r="64" spans="1:68" x14ac:dyDescent="0.25">
      <c r="A64" t="s">
        <v>134</v>
      </c>
      <c r="B64" t="s">
        <v>119</v>
      </c>
      <c r="C64" t="s">
        <v>71</v>
      </c>
      <c r="D64" t="s">
        <v>120</v>
      </c>
      <c r="E64" t="s">
        <v>119</v>
      </c>
      <c r="F64">
        <v>0</v>
      </c>
      <c r="G64">
        <v>71</v>
      </c>
      <c r="H64">
        <v>7.0422535211267595E-2</v>
      </c>
      <c r="I64">
        <v>0.29577464788732299</v>
      </c>
      <c r="J64">
        <v>9.85915492957746E-2</v>
      </c>
      <c r="K64">
        <v>5.6338028169014003E-2</v>
      </c>
      <c r="L64">
        <v>2.8169014084507001E-2</v>
      </c>
      <c r="M64">
        <v>0</v>
      </c>
      <c r="N64">
        <v>2.8169014084507001E-2</v>
      </c>
      <c r="O64">
        <v>0</v>
      </c>
      <c r="P64">
        <v>0</v>
      </c>
      <c r="Q64">
        <v>4.22535211267605E-2</v>
      </c>
      <c r="R64">
        <v>4.22535211267605E-2</v>
      </c>
      <c r="S64">
        <v>0</v>
      </c>
      <c r="T64">
        <v>1.4084507042253501E-2</v>
      </c>
      <c r="U64">
        <v>8.4507042253521097E-2</v>
      </c>
      <c r="V64">
        <v>0.352112676056338</v>
      </c>
      <c r="W64">
        <v>1.4084507042253501E-2</v>
      </c>
      <c r="X64">
        <v>0</v>
      </c>
      <c r="Y64">
        <v>2.8169014084507001E-2</v>
      </c>
      <c r="Z64">
        <v>0.19718309859154901</v>
      </c>
      <c r="AA64">
        <v>1.4084507042253501E-2</v>
      </c>
      <c r="AB64">
        <v>2.8169014084507001E-2</v>
      </c>
      <c r="AC64">
        <v>5.6338028169014003E-2</v>
      </c>
      <c r="AD64">
        <v>0</v>
      </c>
      <c r="AE64">
        <v>0</v>
      </c>
      <c r="AF64">
        <v>0</v>
      </c>
      <c r="AG64">
        <v>0.26760563380281599</v>
      </c>
      <c r="AH64">
        <v>0</v>
      </c>
      <c r="AI64">
        <v>0</v>
      </c>
      <c r="AJ64">
        <v>2.8169014084507001E-2</v>
      </c>
      <c r="AK64">
        <v>5.6338028169014003E-2</v>
      </c>
      <c r="AL64">
        <v>4.22535211267605E-2</v>
      </c>
      <c r="AM64">
        <v>1.4084507042253501E-2</v>
      </c>
      <c r="AN64">
        <v>0.19718309859154901</v>
      </c>
      <c r="AO64">
        <v>9.85915492957746E-2</v>
      </c>
      <c r="AP64">
        <v>1.4084507042253501E-2</v>
      </c>
      <c r="AQ64">
        <v>1.4084507042253501E-2</v>
      </c>
      <c r="AR64">
        <v>7.0422535211267595E-2</v>
      </c>
      <c r="AS64">
        <v>0.12676056338028099</v>
      </c>
      <c r="AT64">
        <v>2.8169014084507001E-2</v>
      </c>
      <c r="AU64">
        <v>0</v>
      </c>
      <c r="AV64">
        <v>4.22535211267605E-2</v>
      </c>
      <c r="AW64">
        <v>1.4084507042253501E-2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1.4084507042253501E-2</v>
      </c>
      <c r="BE64">
        <v>7.0422535211267595E-2</v>
      </c>
      <c r="BF64">
        <v>0</v>
      </c>
      <c r="BG64">
        <v>0</v>
      </c>
      <c r="BH64">
        <v>2.8169014084507001E-2</v>
      </c>
      <c r="BI64">
        <v>0</v>
      </c>
      <c r="BJ64">
        <v>1.4084507042253501E-2</v>
      </c>
      <c r="BK64">
        <v>2.8169014084507001E-2</v>
      </c>
      <c r="BL64">
        <v>2.8169014084507001E-2</v>
      </c>
      <c r="BM64">
        <v>1.4084507042253501E-2</v>
      </c>
      <c r="BN64">
        <v>0</v>
      </c>
      <c r="BO64">
        <v>0</v>
      </c>
      <c r="BP64">
        <v>0</v>
      </c>
    </row>
    <row r="65" spans="1:68" x14ac:dyDescent="0.25">
      <c r="A65" t="s">
        <v>135</v>
      </c>
      <c r="B65" t="s">
        <v>119</v>
      </c>
      <c r="C65" t="s">
        <v>71</v>
      </c>
      <c r="D65" t="s">
        <v>120</v>
      </c>
      <c r="E65" t="s">
        <v>119</v>
      </c>
      <c r="F65">
        <v>2</v>
      </c>
      <c r="G65">
        <v>107</v>
      </c>
      <c r="H65">
        <v>4.67289719626168E-2</v>
      </c>
      <c r="I65">
        <v>0.25233644859812998</v>
      </c>
      <c r="J65">
        <v>9.3457943925233603E-3</v>
      </c>
      <c r="K65">
        <v>0.233644859813084</v>
      </c>
      <c r="L65">
        <v>1.86915887850467E-2</v>
      </c>
      <c r="M65">
        <v>1.86915887850467E-2</v>
      </c>
      <c r="N65">
        <v>9.3457943925233603E-3</v>
      </c>
      <c r="O65">
        <v>0</v>
      </c>
      <c r="P65">
        <v>0</v>
      </c>
      <c r="Q65">
        <v>3.73831775700934E-2</v>
      </c>
      <c r="R65">
        <v>5.6074766355140103E-2</v>
      </c>
      <c r="S65">
        <v>9.3457943925233603E-3</v>
      </c>
      <c r="T65">
        <v>0</v>
      </c>
      <c r="U65">
        <v>9.34579439252336E-2</v>
      </c>
      <c r="V65">
        <v>0.50467289719626096</v>
      </c>
      <c r="W65">
        <v>2.8037383177569999E-2</v>
      </c>
      <c r="X65">
        <v>9.3457943925233603E-3</v>
      </c>
      <c r="Y65">
        <v>9.3457943925233603E-3</v>
      </c>
      <c r="Z65">
        <v>0.14018691588785001</v>
      </c>
      <c r="AA65">
        <v>0</v>
      </c>
      <c r="AB65">
        <v>9.3457943925233603E-3</v>
      </c>
      <c r="AC65">
        <v>9.3457943925233603E-3</v>
      </c>
      <c r="AD65">
        <v>9.3457943925233603E-3</v>
      </c>
      <c r="AE65">
        <v>9.3457943925233603E-3</v>
      </c>
      <c r="AF65">
        <v>0</v>
      </c>
      <c r="AG65">
        <v>0.29906542056074698</v>
      </c>
      <c r="AH65">
        <v>5.6074766355140103E-2</v>
      </c>
      <c r="AI65">
        <v>0</v>
      </c>
      <c r="AJ65">
        <v>9.3457943925233603E-3</v>
      </c>
      <c r="AK65">
        <v>9.3457943925233603E-3</v>
      </c>
      <c r="AL65">
        <v>9.3457943925233603E-3</v>
      </c>
      <c r="AM65">
        <v>0</v>
      </c>
      <c r="AN65">
        <v>0.121495327102803</v>
      </c>
      <c r="AO65">
        <v>4.67289719626168E-2</v>
      </c>
      <c r="AP65">
        <v>1.86915887850467E-2</v>
      </c>
      <c r="AQ65">
        <v>2.8037383177569999E-2</v>
      </c>
      <c r="AR65">
        <v>7.4766355140186896E-2</v>
      </c>
      <c r="AS65">
        <v>4.67289719626168E-2</v>
      </c>
      <c r="AT65">
        <v>0</v>
      </c>
      <c r="AU65">
        <v>9.3457943925233603E-3</v>
      </c>
      <c r="AV65">
        <v>1.86915887850467E-2</v>
      </c>
      <c r="AW65">
        <v>9.3457943925233603E-3</v>
      </c>
      <c r="AX65">
        <v>9.3457943925233603E-3</v>
      </c>
      <c r="AY65">
        <v>0</v>
      </c>
      <c r="AZ65">
        <v>0</v>
      </c>
      <c r="BA65">
        <v>9.3457943925233603E-3</v>
      </c>
      <c r="BB65">
        <v>0</v>
      </c>
      <c r="BC65">
        <v>2.8037383177569999E-2</v>
      </c>
      <c r="BD65">
        <v>0</v>
      </c>
      <c r="BE65">
        <v>3.73831775700934E-2</v>
      </c>
      <c r="BF65">
        <v>1.86915887850467E-2</v>
      </c>
      <c r="BG65">
        <v>0</v>
      </c>
      <c r="BH65">
        <v>1.86915887850467E-2</v>
      </c>
      <c r="BI65">
        <v>0</v>
      </c>
      <c r="BJ65">
        <v>9.3457943925233603E-3</v>
      </c>
      <c r="BK65">
        <v>9.3457943925233603E-3</v>
      </c>
      <c r="BL65">
        <v>5.6074766355140103E-2</v>
      </c>
      <c r="BM65">
        <v>9.3457943925233603E-3</v>
      </c>
      <c r="BN65">
        <v>9.3457943925233603E-3</v>
      </c>
      <c r="BO65">
        <v>9.3457943925233603E-3</v>
      </c>
      <c r="BP65">
        <v>9.3457943925233603E-3</v>
      </c>
    </row>
    <row r="66" spans="1:68" x14ac:dyDescent="0.25">
      <c r="A66" t="s">
        <v>136</v>
      </c>
      <c r="B66" t="s">
        <v>119</v>
      </c>
      <c r="C66" t="s">
        <v>71</v>
      </c>
      <c r="D66" t="s">
        <v>120</v>
      </c>
      <c r="E66" t="s">
        <v>119</v>
      </c>
      <c r="F66">
        <v>2</v>
      </c>
      <c r="G66">
        <v>142</v>
      </c>
      <c r="H66">
        <v>9.1549295774647793E-2</v>
      </c>
      <c r="I66">
        <v>0.23943661971830901</v>
      </c>
      <c r="J66">
        <v>9.1549295774647793E-2</v>
      </c>
      <c r="K66">
        <v>8.4507042253521097E-2</v>
      </c>
      <c r="L66">
        <v>1.4084507042253501E-2</v>
      </c>
      <c r="M66">
        <v>7.0422535211267599E-3</v>
      </c>
      <c r="N66">
        <v>2.1126760563380202E-2</v>
      </c>
      <c r="O66">
        <v>0</v>
      </c>
      <c r="P66">
        <v>0</v>
      </c>
      <c r="Q66">
        <v>7.0422535211267595E-2</v>
      </c>
      <c r="R66">
        <v>0.13380281690140799</v>
      </c>
      <c r="S66">
        <v>0</v>
      </c>
      <c r="T66">
        <v>0</v>
      </c>
      <c r="U66">
        <v>3.5211267605633798E-2</v>
      </c>
      <c r="V66">
        <v>0.54225352112675995</v>
      </c>
      <c r="W66">
        <v>4.92957746478873E-2</v>
      </c>
      <c r="X66">
        <v>0</v>
      </c>
      <c r="Y66">
        <v>2.8169014084507001E-2</v>
      </c>
      <c r="Z66">
        <v>0.23943661971830901</v>
      </c>
      <c r="AA66">
        <v>7.0422535211267599E-3</v>
      </c>
      <c r="AB66">
        <v>2.1126760563380202E-2</v>
      </c>
      <c r="AC66">
        <v>2.1126760563380202E-2</v>
      </c>
      <c r="AD66">
        <v>1.4084507042253501E-2</v>
      </c>
      <c r="AE66">
        <v>3.5211267605633798E-2</v>
      </c>
      <c r="AF66">
        <v>0</v>
      </c>
      <c r="AG66">
        <v>0.19718309859154901</v>
      </c>
      <c r="AH66">
        <v>7.0422535211267599E-3</v>
      </c>
      <c r="AI66">
        <v>0</v>
      </c>
      <c r="AJ66">
        <v>7.0422535211267599E-3</v>
      </c>
      <c r="AK66">
        <v>2.1126760563380202E-2</v>
      </c>
      <c r="AL66">
        <v>3.5211267605633798E-2</v>
      </c>
      <c r="AM66">
        <v>7.0422535211267599E-3</v>
      </c>
      <c r="AN66">
        <v>7.0422535211267595E-2</v>
      </c>
      <c r="AO66">
        <v>1.4084507042253501E-2</v>
      </c>
      <c r="AP66">
        <v>4.22535211267605E-2</v>
      </c>
      <c r="AQ66">
        <v>2.8169014084507001E-2</v>
      </c>
      <c r="AR66">
        <v>7.0422535211267595E-2</v>
      </c>
      <c r="AS66">
        <v>0.161971830985915</v>
      </c>
      <c r="AT66">
        <v>0</v>
      </c>
      <c r="AU66">
        <v>7.0422535211267599E-3</v>
      </c>
      <c r="AV66">
        <v>2.8169014084507001E-2</v>
      </c>
      <c r="AW66">
        <v>1.4084507042253501E-2</v>
      </c>
      <c r="AX66">
        <v>0</v>
      </c>
      <c r="AY66">
        <v>7.0422535211267599E-3</v>
      </c>
      <c r="AZ66">
        <v>0</v>
      </c>
      <c r="BA66">
        <v>1.4084507042253501E-2</v>
      </c>
      <c r="BB66">
        <v>0</v>
      </c>
      <c r="BC66">
        <v>3.5211267605633798E-2</v>
      </c>
      <c r="BD66">
        <v>0</v>
      </c>
      <c r="BE66">
        <v>0.140845070422535</v>
      </c>
      <c r="BF66">
        <v>4.22535211267605E-2</v>
      </c>
      <c r="BG66">
        <v>0</v>
      </c>
      <c r="BH66">
        <v>1.4084507042253501E-2</v>
      </c>
      <c r="BI66">
        <v>0</v>
      </c>
      <c r="BJ66">
        <v>2.8169014084507001E-2</v>
      </c>
      <c r="BK66">
        <v>2.1126760563380202E-2</v>
      </c>
      <c r="BL66">
        <v>2.8169014084507001E-2</v>
      </c>
      <c r="BM66">
        <v>2.1126760563380202E-2</v>
      </c>
      <c r="BN66">
        <v>4.92957746478873E-2</v>
      </c>
      <c r="BO66">
        <v>0</v>
      </c>
      <c r="BP66">
        <v>2.8169014084507001E-2</v>
      </c>
    </row>
    <row r="67" spans="1:68" x14ac:dyDescent="0.25">
      <c r="A67" t="s">
        <v>137</v>
      </c>
      <c r="B67" t="s">
        <v>119</v>
      </c>
      <c r="C67" t="s">
        <v>71</v>
      </c>
      <c r="D67" t="s">
        <v>120</v>
      </c>
      <c r="E67" t="s">
        <v>119</v>
      </c>
      <c r="F67">
        <v>3</v>
      </c>
      <c r="G67">
        <v>115</v>
      </c>
      <c r="H67">
        <v>5.2173913043478203E-2</v>
      </c>
      <c r="I67">
        <v>0.217391304347826</v>
      </c>
      <c r="J67">
        <v>8.6956521739130405E-2</v>
      </c>
      <c r="K67">
        <v>5.2173913043478203E-2</v>
      </c>
      <c r="L67">
        <v>3.4782608695652098E-2</v>
      </c>
      <c r="M67">
        <v>0</v>
      </c>
      <c r="N67">
        <v>2.6086956521739101E-2</v>
      </c>
      <c r="O67">
        <v>8.6956521739130401E-3</v>
      </c>
      <c r="P67">
        <v>0</v>
      </c>
      <c r="Q67">
        <v>1.7391304347826E-2</v>
      </c>
      <c r="R67">
        <v>9.5652173913043398E-2</v>
      </c>
      <c r="S67">
        <v>0</v>
      </c>
      <c r="T67">
        <v>1.7391304347826E-2</v>
      </c>
      <c r="U67">
        <v>4.3478260869565202E-2</v>
      </c>
      <c r="V67">
        <v>0.52173913043478204</v>
      </c>
      <c r="W67">
        <v>1.7391304347826E-2</v>
      </c>
      <c r="X67">
        <v>8.6956521739130401E-3</v>
      </c>
      <c r="Y67">
        <v>8.6956521739130401E-3</v>
      </c>
      <c r="Z67">
        <v>0.2</v>
      </c>
      <c r="AA67">
        <v>8.6956521739130401E-3</v>
      </c>
      <c r="AB67">
        <v>0</v>
      </c>
      <c r="AC67">
        <v>4.3478260869565202E-2</v>
      </c>
      <c r="AD67">
        <v>8.6956521739130401E-3</v>
      </c>
      <c r="AE67">
        <v>3.4782608695652098E-2</v>
      </c>
      <c r="AF67">
        <v>1.7391304347826E-2</v>
      </c>
      <c r="AG67">
        <v>0.2</v>
      </c>
      <c r="AH67">
        <v>1.7391304347826E-2</v>
      </c>
      <c r="AI67">
        <v>0</v>
      </c>
      <c r="AJ67">
        <v>4.3478260869565202E-2</v>
      </c>
      <c r="AK67">
        <v>8.6956521739130401E-3</v>
      </c>
      <c r="AL67">
        <v>8.6956521739130401E-3</v>
      </c>
      <c r="AM67">
        <v>3.4782608695652098E-2</v>
      </c>
      <c r="AN67">
        <v>9.5652173913043398E-2</v>
      </c>
      <c r="AO67">
        <v>3.4782608695652098E-2</v>
      </c>
      <c r="AP67">
        <v>5.2173913043478203E-2</v>
      </c>
      <c r="AQ67">
        <v>1.7391304347826E-2</v>
      </c>
      <c r="AR67">
        <v>0.182608695652173</v>
      </c>
      <c r="AS67">
        <v>0.147826086956521</v>
      </c>
      <c r="AT67">
        <v>0</v>
      </c>
      <c r="AU67">
        <v>8.6956521739130401E-3</v>
      </c>
      <c r="AV67">
        <v>5.2173913043478203E-2</v>
      </c>
      <c r="AW67">
        <v>1.7391304347826E-2</v>
      </c>
      <c r="AX67">
        <v>0</v>
      </c>
      <c r="AY67">
        <v>0</v>
      </c>
      <c r="AZ67">
        <v>0</v>
      </c>
      <c r="BA67">
        <v>8.6956521739130401E-3</v>
      </c>
      <c r="BB67">
        <v>0</v>
      </c>
      <c r="BC67">
        <v>2.6086956521739101E-2</v>
      </c>
      <c r="BD67">
        <v>0</v>
      </c>
      <c r="BE67">
        <v>0.15652173913043399</v>
      </c>
      <c r="BF67">
        <v>2.6086956521739101E-2</v>
      </c>
      <c r="BG67">
        <v>0</v>
      </c>
      <c r="BH67">
        <v>2.6086956521739101E-2</v>
      </c>
      <c r="BI67">
        <v>0</v>
      </c>
      <c r="BJ67">
        <v>8.6956521739130401E-3</v>
      </c>
      <c r="BK67">
        <v>5.2173913043478203E-2</v>
      </c>
      <c r="BL67">
        <v>6.08695652173913E-2</v>
      </c>
      <c r="BM67">
        <v>2.6086956521739101E-2</v>
      </c>
      <c r="BN67">
        <v>8.6956521739130401E-3</v>
      </c>
      <c r="BO67">
        <v>0</v>
      </c>
      <c r="BP67">
        <v>0</v>
      </c>
    </row>
    <row r="68" spans="1:68" x14ac:dyDescent="0.25">
      <c r="A68" t="s">
        <v>138</v>
      </c>
      <c r="B68" t="s">
        <v>70</v>
      </c>
      <c r="C68" t="s">
        <v>71</v>
      </c>
      <c r="D68" t="s">
        <v>67</v>
      </c>
      <c r="E68" t="s">
        <v>70</v>
      </c>
      <c r="F68">
        <v>3</v>
      </c>
      <c r="G68">
        <v>90</v>
      </c>
      <c r="H68">
        <v>1.1111111111111099E-2</v>
      </c>
      <c r="I68">
        <v>7.7777777777777696E-2</v>
      </c>
      <c r="J68">
        <v>0.1</v>
      </c>
      <c r="K68">
        <v>0.155555555555555</v>
      </c>
      <c r="L68">
        <v>4.4444444444444398E-2</v>
      </c>
      <c r="M68">
        <v>6.6666666666666596E-2</v>
      </c>
      <c r="N68">
        <v>4.4444444444444398E-2</v>
      </c>
      <c r="O68">
        <v>2.2222222222222199E-2</v>
      </c>
      <c r="P68">
        <v>1.1111111111111099E-2</v>
      </c>
      <c r="Q68">
        <v>1.1111111111111099E-2</v>
      </c>
      <c r="R68">
        <v>8.8888888888888795E-2</v>
      </c>
      <c r="S68">
        <v>1.1111111111111099E-2</v>
      </c>
      <c r="T68">
        <v>1.1111111111111099E-2</v>
      </c>
      <c r="U68">
        <v>8.8888888888888795E-2</v>
      </c>
      <c r="V68">
        <v>0.31111111111111101</v>
      </c>
      <c r="W68">
        <v>1.1111111111111099E-2</v>
      </c>
      <c r="X68">
        <v>0</v>
      </c>
      <c r="Y68">
        <v>1.1111111111111099E-2</v>
      </c>
      <c r="Z68">
        <v>0.17777777777777701</v>
      </c>
      <c r="AA68">
        <v>0</v>
      </c>
      <c r="AB68">
        <v>0</v>
      </c>
      <c r="AC68">
        <v>2.2222222222222199E-2</v>
      </c>
      <c r="AD68">
        <v>2.2222222222222199E-2</v>
      </c>
      <c r="AE68">
        <v>2.2222222222222199E-2</v>
      </c>
      <c r="AF68">
        <v>1.1111111111111099E-2</v>
      </c>
      <c r="AG68">
        <v>0.16666666666666599</v>
      </c>
      <c r="AH68">
        <v>0</v>
      </c>
      <c r="AI68">
        <v>0</v>
      </c>
      <c r="AJ68">
        <v>1.1111111111111099E-2</v>
      </c>
      <c r="AK68">
        <v>0</v>
      </c>
      <c r="AL68">
        <v>0.11111111111111099</v>
      </c>
      <c r="AM68">
        <v>0</v>
      </c>
      <c r="AN68">
        <v>2.2222222222222199E-2</v>
      </c>
      <c r="AO68">
        <v>5.5555555555555497E-2</v>
      </c>
      <c r="AP68">
        <v>3.3333333333333298E-2</v>
      </c>
      <c r="AQ68">
        <v>0.122222222222222</v>
      </c>
      <c r="AR68">
        <v>0</v>
      </c>
      <c r="AS68">
        <v>6.6666666666666596E-2</v>
      </c>
      <c r="AT68">
        <v>3.3333333333333298E-2</v>
      </c>
      <c r="AU68">
        <v>0.14444444444444399</v>
      </c>
      <c r="AV68">
        <v>1.1111111111111099E-2</v>
      </c>
      <c r="AW68">
        <v>4.4444444444444398E-2</v>
      </c>
      <c r="AX68">
        <v>0</v>
      </c>
      <c r="AY68">
        <v>1.1111111111111099E-2</v>
      </c>
      <c r="AZ68">
        <v>0</v>
      </c>
      <c r="BA68">
        <v>1.1111111111111099E-2</v>
      </c>
      <c r="BB68">
        <v>3.3333333333333298E-2</v>
      </c>
      <c r="BC68">
        <v>1.1111111111111099E-2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1.1111111111111099E-2</v>
      </c>
      <c r="BK68">
        <v>2.2222222222222199E-2</v>
      </c>
      <c r="BL68">
        <v>4.4444444444444398E-2</v>
      </c>
      <c r="BM68">
        <v>1.1111111111111099E-2</v>
      </c>
      <c r="BN68">
        <v>2.2222222222222199E-2</v>
      </c>
      <c r="BO68">
        <v>1.1111111111111099E-2</v>
      </c>
      <c r="BP68">
        <v>0</v>
      </c>
    </row>
    <row r="69" spans="1:68" x14ac:dyDescent="0.25">
      <c r="A69" t="s">
        <v>139</v>
      </c>
      <c r="B69" t="s">
        <v>70</v>
      </c>
      <c r="C69" t="s">
        <v>71</v>
      </c>
      <c r="D69" t="s">
        <v>67</v>
      </c>
      <c r="E69" t="s">
        <v>70</v>
      </c>
      <c r="F69">
        <v>1</v>
      </c>
      <c r="G69">
        <v>85</v>
      </c>
      <c r="H69">
        <v>5.8823529411764698E-2</v>
      </c>
      <c r="I69">
        <v>8.2352941176470504E-2</v>
      </c>
      <c r="J69">
        <v>5.8823529411764698E-2</v>
      </c>
      <c r="K69">
        <v>0.23529411764705799</v>
      </c>
      <c r="L69">
        <v>0</v>
      </c>
      <c r="M69">
        <v>1.1764705882352899E-2</v>
      </c>
      <c r="N69">
        <v>3.5294117647058802E-2</v>
      </c>
      <c r="O69">
        <v>2.3529411764705799E-2</v>
      </c>
      <c r="P69">
        <v>7.0588235294117604E-2</v>
      </c>
      <c r="Q69">
        <v>3.5294117647058802E-2</v>
      </c>
      <c r="R69">
        <v>0.129411764705882</v>
      </c>
      <c r="S69">
        <v>2.3529411764705799E-2</v>
      </c>
      <c r="T69">
        <v>1.1764705882352899E-2</v>
      </c>
      <c r="U69">
        <v>0.105882352941176</v>
      </c>
      <c r="V69">
        <v>0.32941176470588202</v>
      </c>
      <c r="W69">
        <v>2.3529411764705799E-2</v>
      </c>
      <c r="X69">
        <v>0</v>
      </c>
      <c r="Y69">
        <v>3.5294117647058802E-2</v>
      </c>
      <c r="Z69">
        <v>0.152941176470588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0.21176470588235199</v>
      </c>
      <c r="AH69">
        <v>0</v>
      </c>
      <c r="AI69">
        <v>1.1764705882352899E-2</v>
      </c>
      <c r="AJ69">
        <v>1.1764705882352899E-2</v>
      </c>
      <c r="AK69">
        <v>0</v>
      </c>
      <c r="AL69">
        <v>0.129411764705882</v>
      </c>
      <c r="AM69">
        <v>0</v>
      </c>
      <c r="AN69">
        <v>1.1764705882352899E-2</v>
      </c>
      <c r="AO69">
        <v>1.1764705882352899E-2</v>
      </c>
      <c r="AP69">
        <v>7.0588235294117604E-2</v>
      </c>
      <c r="AQ69">
        <v>0.27058823529411702</v>
      </c>
      <c r="AR69">
        <v>0</v>
      </c>
      <c r="AS69">
        <v>4.7058823529411702E-2</v>
      </c>
      <c r="AT69">
        <v>3.5294117647058802E-2</v>
      </c>
      <c r="AU69">
        <v>3.5294117647058802E-2</v>
      </c>
      <c r="AV69">
        <v>0</v>
      </c>
      <c r="AW69">
        <v>5.8823529411764698E-2</v>
      </c>
      <c r="AX69">
        <v>0</v>
      </c>
      <c r="AY69">
        <v>2.3529411764705799E-2</v>
      </c>
      <c r="AZ69">
        <v>0</v>
      </c>
      <c r="BA69">
        <v>3.5294117647058802E-2</v>
      </c>
      <c r="BB69">
        <v>0</v>
      </c>
      <c r="BC69">
        <v>1.1764705882352899E-2</v>
      </c>
      <c r="BD69">
        <v>1.1764705882352899E-2</v>
      </c>
      <c r="BE69">
        <v>0</v>
      </c>
      <c r="BF69">
        <v>2.3529411764705799E-2</v>
      </c>
      <c r="BG69">
        <v>1.1764705882352899E-2</v>
      </c>
      <c r="BH69">
        <v>0</v>
      </c>
      <c r="BI69">
        <v>1.1764705882352899E-2</v>
      </c>
      <c r="BJ69">
        <v>1.1764705882352899E-2</v>
      </c>
      <c r="BK69">
        <v>1.1764705882352899E-2</v>
      </c>
      <c r="BL69">
        <v>3.5294117647058802E-2</v>
      </c>
      <c r="BM69">
        <v>0</v>
      </c>
      <c r="BN69">
        <v>2.3529411764705799E-2</v>
      </c>
      <c r="BO69">
        <v>1.1764705882352899E-2</v>
      </c>
      <c r="BP69">
        <v>2.3529411764705799E-2</v>
      </c>
    </row>
    <row r="70" spans="1:68" x14ac:dyDescent="0.25">
      <c r="A70" t="s">
        <v>140</v>
      </c>
      <c r="B70" t="s">
        <v>70</v>
      </c>
      <c r="C70" t="s">
        <v>71</v>
      </c>
      <c r="D70" t="s">
        <v>67</v>
      </c>
      <c r="E70" t="s">
        <v>70</v>
      </c>
      <c r="F70">
        <v>2</v>
      </c>
      <c r="G70">
        <v>62</v>
      </c>
      <c r="H70">
        <v>9.6774193548387094E-2</v>
      </c>
      <c r="I70">
        <v>9.6774193548387094E-2</v>
      </c>
      <c r="J70">
        <v>0.112903225806451</v>
      </c>
      <c r="K70">
        <v>0.17741935483870899</v>
      </c>
      <c r="L70">
        <v>0</v>
      </c>
      <c r="M70">
        <v>8.0645161290322495E-2</v>
      </c>
      <c r="N70">
        <v>8.0645161290322495E-2</v>
      </c>
      <c r="O70">
        <v>3.2258064516128997E-2</v>
      </c>
      <c r="P70">
        <v>1.6129032258064498E-2</v>
      </c>
      <c r="Q70">
        <v>3.2258064516128997E-2</v>
      </c>
      <c r="R70">
        <v>0.17741935483870899</v>
      </c>
      <c r="S70">
        <v>0</v>
      </c>
      <c r="T70">
        <v>0</v>
      </c>
      <c r="U70">
        <v>0.14516129032257999</v>
      </c>
      <c r="V70">
        <v>0.37096774193548299</v>
      </c>
      <c r="W70">
        <v>1.6129032258064498E-2</v>
      </c>
      <c r="X70">
        <v>0</v>
      </c>
      <c r="Y70">
        <v>8.0645161290322495E-2</v>
      </c>
      <c r="Z70">
        <v>0.225806451612903</v>
      </c>
      <c r="AA70">
        <v>0</v>
      </c>
      <c r="AB70">
        <v>0</v>
      </c>
      <c r="AC70">
        <v>3.2258064516128997E-2</v>
      </c>
      <c r="AD70">
        <v>0</v>
      </c>
      <c r="AE70">
        <v>0</v>
      </c>
      <c r="AF70">
        <v>0</v>
      </c>
      <c r="AG70">
        <v>0.25806451612903197</v>
      </c>
      <c r="AH70">
        <v>3.2258064516128997E-2</v>
      </c>
      <c r="AI70">
        <v>6.4516129032257993E-2</v>
      </c>
      <c r="AJ70">
        <v>4.8387096774193498E-2</v>
      </c>
      <c r="AK70">
        <v>3.2258064516128997E-2</v>
      </c>
      <c r="AL70">
        <v>4.8387096774193498E-2</v>
      </c>
      <c r="AM70">
        <v>3.2258064516128997E-2</v>
      </c>
      <c r="AN70">
        <v>3.2258064516128997E-2</v>
      </c>
      <c r="AO70">
        <v>6.4516129032257993E-2</v>
      </c>
      <c r="AP70">
        <v>1.6129032258064498E-2</v>
      </c>
      <c r="AQ70">
        <v>8.0645161290322495E-2</v>
      </c>
      <c r="AR70">
        <v>0</v>
      </c>
      <c r="AS70">
        <v>0</v>
      </c>
      <c r="AT70">
        <v>0</v>
      </c>
      <c r="AU70">
        <v>3.2258064516128997E-2</v>
      </c>
      <c r="AV70">
        <v>0</v>
      </c>
      <c r="AW70">
        <v>1.6129032258064498E-2</v>
      </c>
      <c r="AX70">
        <v>0</v>
      </c>
      <c r="AY70">
        <v>0</v>
      </c>
      <c r="AZ70">
        <v>0</v>
      </c>
      <c r="BA70">
        <v>1.6129032258064498E-2</v>
      </c>
      <c r="BB70">
        <v>6.4516129032257993E-2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3.2258064516128997E-2</v>
      </c>
      <c r="BJ70">
        <v>1.6129032258064498E-2</v>
      </c>
      <c r="BK70">
        <v>3.2258064516128997E-2</v>
      </c>
      <c r="BL70">
        <v>6.4516129032257993E-2</v>
      </c>
      <c r="BM70">
        <v>1.6129032258064498E-2</v>
      </c>
      <c r="BN70">
        <v>3.2258064516128997E-2</v>
      </c>
      <c r="BO70">
        <v>1.6129032258064498E-2</v>
      </c>
      <c r="BP70">
        <v>3.2258064516128997E-2</v>
      </c>
    </row>
    <row r="71" spans="1:68" x14ac:dyDescent="0.25">
      <c r="A71" t="s">
        <v>141</v>
      </c>
      <c r="B71" t="s">
        <v>70</v>
      </c>
      <c r="C71" t="s">
        <v>71</v>
      </c>
      <c r="D71" t="s">
        <v>67</v>
      </c>
      <c r="E71" t="s">
        <v>70</v>
      </c>
      <c r="F71">
        <v>1</v>
      </c>
      <c r="G71">
        <v>71</v>
      </c>
      <c r="H71">
        <v>0.154929577464788</v>
      </c>
      <c r="I71">
        <v>0.183098591549295</v>
      </c>
      <c r="J71">
        <v>8.4507042253521097E-2</v>
      </c>
      <c r="K71">
        <v>0.19718309859154901</v>
      </c>
      <c r="L71">
        <v>0</v>
      </c>
      <c r="M71">
        <v>4.22535211267605E-2</v>
      </c>
      <c r="N71">
        <v>4.22535211267605E-2</v>
      </c>
      <c r="O71">
        <v>0</v>
      </c>
      <c r="P71">
        <v>1.4084507042253501E-2</v>
      </c>
      <c r="Q71">
        <v>1.4084507042253501E-2</v>
      </c>
      <c r="R71">
        <v>8.4507042253521097E-2</v>
      </c>
      <c r="S71">
        <v>1.4084507042253501E-2</v>
      </c>
      <c r="T71">
        <v>1.4084507042253501E-2</v>
      </c>
      <c r="U71">
        <v>0.183098591549295</v>
      </c>
      <c r="V71">
        <v>0.39436619718309801</v>
      </c>
      <c r="W71">
        <v>7.0422535211267595E-2</v>
      </c>
      <c r="X71">
        <v>0</v>
      </c>
      <c r="Y71">
        <v>9.85915492957746E-2</v>
      </c>
      <c r="Z71">
        <v>0.11267605633802801</v>
      </c>
      <c r="AA71">
        <v>0</v>
      </c>
      <c r="AB71">
        <v>0</v>
      </c>
      <c r="AC71">
        <v>1.4084507042253501E-2</v>
      </c>
      <c r="AD71">
        <v>0</v>
      </c>
      <c r="AE71">
        <v>0</v>
      </c>
      <c r="AF71">
        <v>0</v>
      </c>
      <c r="AG71">
        <v>0.26760563380281599</v>
      </c>
      <c r="AH71">
        <v>1.4084507042253501E-2</v>
      </c>
      <c r="AI71">
        <v>1.4084507042253501E-2</v>
      </c>
      <c r="AJ71">
        <v>2.8169014084507001E-2</v>
      </c>
      <c r="AK71">
        <v>1.4084507042253501E-2</v>
      </c>
      <c r="AL71">
        <v>9.85915492957746E-2</v>
      </c>
      <c r="AM71">
        <v>2.8169014084507001E-2</v>
      </c>
      <c r="AN71">
        <v>1.4084507042253501E-2</v>
      </c>
      <c r="AO71">
        <v>9.85915492957746E-2</v>
      </c>
      <c r="AP71">
        <v>5.6338028169014003E-2</v>
      </c>
      <c r="AQ71">
        <v>0.12676056338028099</v>
      </c>
      <c r="AR71">
        <v>1.4084507042253501E-2</v>
      </c>
      <c r="AS71">
        <v>2.8169014084507001E-2</v>
      </c>
      <c r="AT71">
        <v>0</v>
      </c>
      <c r="AU71">
        <v>4.22535211267605E-2</v>
      </c>
      <c r="AV71">
        <v>1.4084507042253501E-2</v>
      </c>
      <c r="AW71">
        <v>1.4084507042253501E-2</v>
      </c>
      <c r="AX71">
        <v>0</v>
      </c>
      <c r="AY71">
        <v>1.4084507042253501E-2</v>
      </c>
      <c r="AZ71">
        <v>1.4084507042253501E-2</v>
      </c>
      <c r="BA71">
        <v>1.4084507042253501E-2</v>
      </c>
      <c r="BB71">
        <v>4.22535211267605E-2</v>
      </c>
      <c r="BC71">
        <v>0</v>
      </c>
      <c r="BD71">
        <v>0</v>
      </c>
      <c r="BE71">
        <v>0</v>
      </c>
      <c r="BF71">
        <v>1.4084507042253501E-2</v>
      </c>
      <c r="BG71">
        <v>0</v>
      </c>
      <c r="BH71">
        <v>0</v>
      </c>
      <c r="BI71">
        <v>1.4084507042253501E-2</v>
      </c>
      <c r="BJ71">
        <v>0</v>
      </c>
      <c r="BK71">
        <v>5.6338028169014003E-2</v>
      </c>
      <c r="BL71">
        <v>1.4084507042253501E-2</v>
      </c>
      <c r="BM71">
        <v>0</v>
      </c>
      <c r="BN71">
        <v>0</v>
      </c>
      <c r="BO71">
        <v>1.4084507042253501E-2</v>
      </c>
      <c r="BP71">
        <v>5.6338028169014003E-2</v>
      </c>
    </row>
    <row r="72" spans="1:68" x14ac:dyDescent="0.25">
      <c r="A72" t="s">
        <v>142</v>
      </c>
      <c r="B72" t="s">
        <v>70</v>
      </c>
      <c r="C72" t="s">
        <v>71</v>
      </c>
      <c r="D72" t="s">
        <v>67</v>
      </c>
      <c r="E72" t="s">
        <v>70</v>
      </c>
      <c r="F72">
        <v>1</v>
      </c>
      <c r="G72">
        <v>77</v>
      </c>
      <c r="H72">
        <v>0.103896103896103</v>
      </c>
      <c r="I72">
        <v>0.14285714285714199</v>
      </c>
      <c r="J72">
        <v>0.18181818181818099</v>
      </c>
      <c r="K72">
        <v>0.22077922077921999</v>
      </c>
      <c r="L72">
        <v>0</v>
      </c>
      <c r="M72">
        <v>2.5974025974025899E-2</v>
      </c>
      <c r="N72">
        <v>1.2987012987012899E-2</v>
      </c>
      <c r="O72">
        <v>0</v>
      </c>
      <c r="P72">
        <v>2.5974025974025899E-2</v>
      </c>
      <c r="Q72">
        <v>6.4935064935064901E-2</v>
      </c>
      <c r="R72">
        <v>0.129870129870129</v>
      </c>
      <c r="S72">
        <v>0</v>
      </c>
      <c r="T72">
        <v>0</v>
      </c>
      <c r="U72">
        <v>0.23376623376623301</v>
      </c>
      <c r="V72">
        <v>0.37662337662337603</v>
      </c>
      <c r="W72">
        <v>5.1948051948051903E-2</v>
      </c>
      <c r="X72">
        <v>1.2987012987012899E-2</v>
      </c>
      <c r="Y72">
        <v>2.5974025974025899E-2</v>
      </c>
      <c r="Z72">
        <v>0.14285714285714199</v>
      </c>
      <c r="AA72">
        <v>0</v>
      </c>
      <c r="AB72">
        <v>0</v>
      </c>
      <c r="AC72">
        <v>0</v>
      </c>
      <c r="AD72">
        <v>1.2987012987012899E-2</v>
      </c>
      <c r="AE72">
        <v>0</v>
      </c>
      <c r="AF72">
        <v>0</v>
      </c>
      <c r="AG72">
        <v>0.28571428571428498</v>
      </c>
      <c r="AH72">
        <v>0</v>
      </c>
      <c r="AI72">
        <v>1.2987012987012899E-2</v>
      </c>
      <c r="AJ72">
        <v>1.2987012987012899E-2</v>
      </c>
      <c r="AK72">
        <v>1.2987012987012899E-2</v>
      </c>
      <c r="AL72">
        <v>6.4935064935064901E-2</v>
      </c>
      <c r="AM72">
        <v>1.2987012987012899E-2</v>
      </c>
      <c r="AN72">
        <v>6.4935064935064901E-2</v>
      </c>
      <c r="AO72">
        <v>2.5974025974025899E-2</v>
      </c>
      <c r="AP72">
        <v>6.4935064935064901E-2</v>
      </c>
      <c r="AQ72">
        <v>0.15584415584415501</v>
      </c>
      <c r="AR72">
        <v>0</v>
      </c>
      <c r="AS72">
        <v>2.5974025974025899E-2</v>
      </c>
      <c r="AT72">
        <v>0</v>
      </c>
      <c r="AU72">
        <v>0</v>
      </c>
      <c r="AV72">
        <v>1.2987012987012899E-2</v>
      </c>
      <c r="AW72">
        <v>6.4935064935064901E-2</v>
      </c>
      <c r="AX72">
        <v>0</v>
      </c>
      <c r="AY72">
        <v>2.5974025974025899E-2</v>
      </c>
      <c r="AZ72">
        <v>0</v>
      </c>
      <c r="BA72">
        <v>0</v>
      </c>
      <c r="BB72">
        <v>2.5974025974025899E-2</v>
      </c>
      <c r="BC72">
        <v>1.2987012987012899E-2</v>
      </c>
      <c r="BD72">
        <v>0</v>
      </c>
      <c r="BE72">
        <v>0</v>
      </c>
      <c r="BF72">
        <v>1.2987012987012899E-2</v>
      </c>
      <c r="BG72">
        <v>0</v>
      </c>
      <c r="BH72">
        <v>0</v>
      </c>
      <c r="BI72">
        <v>1.2987012987012899E-2</v>
      </c>
      <c r="BJ72">
        <v>0</v>
      </c>
      <c r="BK72">
        <v>0</v>
      </c>
      <c r="BL72">
        <v>1.2987012987012899E-2</v>
      </c>
      <c r="BM72">
        <v>0</v>
      </c>
      <c r="BN72">
        <v>1.2987012987012899E-2</v>
      </c>
      <c r="BO72">
        <v>2.5974025974025899E-2</v>
      </c>
      <c r="BP72">
        <v>2.5974025974025899E-2</v>
      </c>
    </row>
    <row r="73" spans="1:68" x14ac:dyDescent="0.25">
      <c r="A73" t="s">
        <v>143</v>
      </c>
      <c r="B73" t="s">
        <v>70</v>
      </c>
      <c r="C73" t="s">
        <v>71</v>
      </c>
      <c r="D73" t="s">
        <v>67</v>
      </c>
      <c r="E73" t="s">
        <v>70</v>
      </c>
      <c r="F73">
        <v>0</v>
      </c>
      <c r="G73">
        <v>87</v>
      </c>
      <c r="H73">
        <v>9.1954022988505704E-2</v>
      </c>
      <c r="I73">
        <v>6.8965517241379296E-2</v>
      </c>
      <c r="J73">
        <v>0.13793103448275801</v>
      </c>
      <c r="K73">
        <v>0.32183908045977</v>
      </c>
      <c r="L73">
        <v>0</v>
      </c>
      <c r="M73">
        <v>3.4482758620689599E-2</v>
      </c>
      <c r="N73">
        <v>8.04597701149425E-2</v>
      </c>
      <c r="O73">
        <v>0</v>
      </c>
      <c r="P73">
        <v>1.1494252873563199E-2</v>
      </c>
      <c r="Q73">
        <v>5.7471264367816001E-2</v>
      </c>
      <c r="R73">
        <v>0.126436781609195</v>
      </c>
      <c r="S73">
        <v>0</v>
      </c>
      <c r="T73">
        <v>1.1494252873563199E-2</v>
      </c>
      <c r="U73">
        <v>0.20689655172413701</v>
      </c>
      <c r="V73">
        <v>0.27586206896551702</v>
      </c>
      <c r="W73">
        <v>3.4482758620689599E-2</v>
      </c>
      <c r="X73">
        <v>1.1494252873563199E-2</v>
      </c>
      <c r="Y73">
        <v>5.7471264367816001E-2</v>
      </c>
      <c r="Z73">
        <v>0.13793103448275801</v>
      </c>
      <c r="AA73">
        <v>0</v>
      </c>
      <c r="AB73">
        <v>0</v>
      </c>
      <c r="AC73">
        <v>1.1494252873563199E-2</v>
      </c>
      <c r="AD73">
        <v>0</v>
      </c>
      <c r="AE73">
        <v>0</v>
      </c>
      <c r="AF73">
        <v>0</v>
      </c>
      <c r="AG73">
        <v>0.20689655172413701</v>
      </c>
      <c r="AH73">
        <v>0</v>
      </c>
      <c r="AI73">
        <v>2.2988505747126398E-2</v>
      </c>
      <c r="AJ73">
        <v>1.1494252873563199E-2</v>
      </c>
      <c r="AK73">
        <v>0</v>
      </c>
      <c r="AL73">
        <v>3.4482758620689599E-2</v>
      </c>
      <c r="AM73">
        <v>0</v>
      </c>
      <c r="AN73">
        <v>1.1494252873563199E-2</v>
      </c>
      <c r="AO73">
        <v>2.2988505747126398E-2</v>
      </c>
      <c r="AP73">
        <v>3.4482758620689599E-2</v>
      </c>
      <c r="AQ73">
        <v>0.20689655172413701</v>
      </c>
      <c r="AR73">
        <v>0</v>
      </c>
      <c r="AS73">
        <v>3.4482758620689599E-2</v>
      </c>
      <c r="AT73">
        <v>0</v>
      </c>
      <c r="AU73">
        <v>0</v>
      </c>
      <c r="AV73">
        <v>2.2988505747126398E-2</v>
      </c>
      <c r="AW73">
        <v>5.7471264367816001E-2</v>
      </c>
      <c r="AX73">
        <v>0</v>
      </c>
      <c r="AY73">
        <v>1.1494252873563199E-2</v>
      </c>
      <c r="AZ73">
        <v>1.1494252873563199E-2</v>
      </c>
      <c r="BA73">
        <v>1.1494252873563199E-2</v>
      </c>
      <c r="BB73">
        <v>4.5977011494252797E-2</v>
      </c>
      <c r="BC73">
        <v>0</v>
      </c>
      <c r="BD73">
        <v>0</v>
      </c>
      <c r="BE73">
        <v>0</v>
      </c>
      <c r="BF73">
        <v>1.1494252873563199E-2</v>
      </c>
      <c r="BG73">
        <v>1.1494252873563199E-2</v>
      </c>
      <c r="BH73">
        <v>0</v>
      </c>
      <c r="BI73">
        <v>5.7471264367816001E-2</v>
      </c>
      <c r="BJ73">
        <v>1.1494252873563199E-2</v>
      </c>
      <c r="BK73">
        <v>4.5977011494252797E-2</v>
      </c>
      <c r="BL73">
        <v>4.5977011494252797E-2</v>
      </c>
      <c r="BM73">
        <v>0</v>
      </c>
      <c r="BN73">
        <v>1.1494252873563199E-2</v>
      </c>
      <c r="BO73">
        <v>1.1494252873563199E-2</v>
      </c>
      <c r="BP73">
        <v>0</v>
      </c>
    </row>
    <row r="74" spans="1:68" x14ac:dyDescent="0.25">
      <c r="A74" t="s">
        <v>144</v>
      </c>
      <c r="B74" t="s">
        <v>70</v>
      </c>
      <c r="C74" t="s">
        <v>71</v>
      </c>
      <c r="D74" t="s">
        <v>67</v>
      </c>
      <c r="E74" t="s">
        <v>70</v>
      </c>
      <c r="F74">
        <v>4</v>
      </c>
      <c r="G74">
        <v>40</v>
      </c>
      <c r="H74">
        <v>7.4999999999999997E-2</v>
      </c>
      <c r="I74">
        <v>0.3</v>
      </c>
      <c r="J74">
        <v>0.05</v>
      </c>
      <c r="K74">
        <v>0.1</v>
      </c>
      <c r="L74">
        <v>0</v>
      </c>
      <c r="M74">
        <v>0.05</v>
      </c>
      <c r="N74">
        <v>2.5000000000000001E-2</v>
      </c>
      <c r="O74">
        <v>2.5000000000000001E-2</v>
      </c>
      <c r="P74">
        <v>0</v>
      </c>
      <c r="Q74">
        <v>0.05</v>
      </c>
      <c r="R74">
        <v>0.125</v>
      </c>
      <c r="S74">
        <v>0</v>
      </c>
      <c r="T74">
        <v>2.5000000000000001E-2</v>
      </c>
      <c r="U74">
        <v>0.15</v>
      </c>
      <c r="V74">
        <v>0.35</v>
      </c>
      <c r="W74">
        <v>0</v>
      </c>
      <c r="X74">
        <v>2.5000000000000001E-2</v>
      </c>
      <c r="Y74">
        <v>2.5000000000000001E-2</v>
      </c>
      <c r="Z74">
        <v>0.125</v>
      </c>
      <c r="AA74">
        <v>0</v>
      </c>
      <c r="AB74">
        <v>0</v>
      </c>
      <c r="AC74">
        <v>2.5000000000000001E-2</v>
      </c>
      <c r="AD74">
        <v>2.5000000000000001E-2</v>
      </c>
      <c r="AE74">
        <v>0</v>
      </c>
      <c r="AF74">
        <v>0</v>
      </c>
      <c r="AG74">
        <v>0.2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7.4999999999999997E-2</v>
      </c>
      <c r="AO74">
        <v>7.4999999999999997E-2</v>
      </c>
      <c r="AP74">
        <v>0.05</v>
      </c>
      <c r="AQ74">
        <v>0.2</v>
      </c>
      <c r="AR74">
        <v>0</v>
      </c>
      <c r="AS74">
        <v>0.05</v>
      </c>
      <c r="AT74">
        <v>0</v>
      </c>
      <c r="AU74">
        <v>0</v>
      </c>
      <c r="AV74">
        <v>2.5000000000000001E-2</v>
      </c>
      <c r="AW74">
        <v>7.4999999999999997E-2</v>
      </c>
      <c r="AX74">
        <v>0</v>
      </c>
      <c r="AY74">
        <v>0</v>
      </c>
      <c r="AZ74">
        <v>0</v>
      </c>
      <c r="BA74">
        <v>0</v>
      </c>
      <c r="BB74">
        <v>2.5000000000000001E-2</v>
      </c>
      <c r="BC74">
        <v>2.5000000000000001E-2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0.05</v>
      </c>
      <c r="BL74">
        <v>0.05</v>
      </c>
      <c r="BM74">
        <v>0</v>
      </c>
      <c r="BN74">
        <v>2.5000000000000001E-2</v>
      </c>
      <c r="BO74">
        <v>0</v>
      </c>
      <c r="BP74">
        <v>0</v>
      </c>
    </row>
    <row r="75" spans="1:68" x14ac:dyDescent="0.25">
      <c r="A75" t="s">
        <v>145</v>
      </c>
      <c r="B75" t="s">
        <v>70</v>
      </c>
      <c r="C75" t="s">
        <v>71</v>
      </c>
      <c r="D75" t="s">
        <v>67</v>
      </c>
      <c r="E75" t="s">
        <v>70</v>
      </c>
      <c r="F75">
        <v>3</v>
      </c>
      <c r="G75">
        <v>64</v>
      </c>
      <c r="H75">
        <v>0</v>
      </c>
      <c r="I75">
        <v>0.1875</v>
      </c>
      <c r="J75">
        <v>6.25E-2</v>
      </c>
      <c r="K75">
        <v>0.296875</v>
      </c>
      <c r="L75">
        <v>1.5625E-2</v>
      </c>
      <c r="M75">
        <v>0</v>
      </c>
      <c r="N75">
        <v>4.6875E-2</v>
      </c>
      <c r="O75">
        <v>0</v>
      </c>
      <c r="P75">
        <v>0</v>
      </c>
      <c r="Q75">
        <v>6.25E-2</v>
      </c>
      <c r="R75">
        <v>0.125</v>
      </c>
      <c r="S75">
        <v>1.5625E-2</v>
      </c>
      <c r="T75">
        <v>0</v>
      </c>
      <c r="U75">
        <v>4.6875E-2</v>
      </c>
      <c r="V75">
        <v>0.3125</v>
      </c>
      <c r="W75">
        <v>0</v>
      </c>
      <c r="X75">
        <v>0</v>
      </c>
      <c r="Y75">
        <v>0</v>
      </c>
      <c r="Z75">
        <v>0.15625</v>
      </c>
      <c r="AA75">
        <v>0</v>
      </c>
      <c r="AB75">
        <v>0</v>
      </c>
      <c r="AC75">
        <v>3.125E-2</v>
      </c>
      <c r="AD75">
        <v>0</v>
      </c>
      <c r="AE75">
        <v>0</v>
      </c>
      <c r="AF75">
        <v>0</v>
      </c>
      <c r="AG75">
        <v>7.8125E-2</v>
      </c>
      <c r="AH75">
        <v>0</v>
      </c>
      <c r="AI75">
        <v>0</v>
      </c>
      <c r="AJ75">
        <v>1.5625E-2</v>
      </c>
      <c r="AK75">
        <v>0</v>
      </c>
      <c r="AL75">
        <v>0</v>
      </c>
      <c r="AM75">
        <v>0</v>
      </c>
      <c r="AN75">
        <v>1.5625E-2</v>
      </c>
      <c r="AO75">
        <v>0</v>
      </c>
      <c r="AP75">
        <v>1.5625E-2</v>
      </c>
      <c r="AQ75">
        <v>0.140625</v>
      </c>
      <c r="AR75">
        <v>0</v>
      </c>
      <c r="AS75">
        <v>1.5625E-2</v>
      </c>
      <c r="AT75">
        <v>0</v>
      </c>
      <c r="AU75">
        <v>1.5625E-2</v>
      </c>
      <c r="AV75">
        <v>1.5625E-2</v>
      </c>
      <c r="AW75">
        <v>6.25E-2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1.5625E-2</v>
      </c>
      <c r="BE75">
        <v>0</v>
      </c>
      <c r="BF75">
        <v>4.6875E-2</v>
      </c>
      <c r="BG75">
        <v>1.5625E-2</v>
      </c>
      <c r="BH75">
        <v>0</v>
      </c>
      <c r="BI75">
        <v>0</v>
      </c>
      <c r="BJ75">
        <v>0</v>
      </c>
      <c r="BK75">
        <v>4.6875E-2</v>
      </c>
      <c r="BL75">
        <v>7.8125E-2</v>
      </c>
      <c r="BM75">
        <v>1.5625E-2</v>
      </c>
      <c r="BN75">
        <v>0</v>
      </c>
      <c r="BO75">
        <v>0</v>
      </c>
      <c r="BP75">
        <v>4.6875E-2</v>
      </c>
    </row>
    <row r="76" spans="1:68" x14ac:dyDescent="0.25">
      <c r="A76" t="s">
        <v>146</v>
      </c>
      <c r="B76" t="s">
        <v>119</v>
      </c>
      <c r="C76" t="s">
        <v>71</v>
      </c>
      <c r="D76" t="s">
        <v>120</v>
      </c>
      <c r="E76" t="s">
        <v>119</v>
      </c>
      <c r="F76">
        <v>0</v>
      </c>
      <c r="G76">
        <v>154</v>
      </c>
      <c r="H76">
        <v>5.8441558441558399E-2</v>
      </c>
      <c r="I76">
        <v>0.14285714285714199</v>
      </c>
      <c r="J76">
        <v>9.0909090909090898E-2</v>
      </c>
      <c r="K76">
        <v>0.14285714285714199</v>
      </c>
      <c r="L76">
        <v>1.2987012987012899E-2</v>
      </c>
      <c r="M76">
        <v>0</v>
      </c>
      <c r="N76">
        <v>1.94805194805194E-2</v>
      </c>
      <c r="O76">
        <v>6.4935064935064896E-3</v>
      </c>
      <c r="P76">
        <v>1.2987012987012899E-2</v>
      </c>
      <c r="Q76">
        <v>6.4935064935064896E-3</v>
      </c>
      <c r="R76">
        <v>0.123376623376623</v>
      </c>
      <c r="S76">
        <v>0</v>
      </c>
      <c r="T76">
        <v>0</v>
      </c>
      <c r="U76">
        <v>5.1948051948051903E-2</v>
      </c>
      <c r="V76">
        <v>0.44155844155844098</v>
      </c>
      <c r="W76">
        <v>4.54545454545454E-2</v>
      </c>
      <c r="X76">
        <v>0</v>
      </c>
      <c r="Y76">
        <v>6.4935064935064896E-3</v>
      </c>
      <c r="Z76">
        <v>0.23376623376623301</v>
      </c>
      <c r="AA76">
        <v>2.5974025974025899E-2</v>
      </c>
      <c r="AB76">
        <v>2.5974025974025899E-2</v>
      </c>
      <c r="AC76">
        <v>1.94805194805194E-2</v>
      </c>
      <c r="AD76">
        <v>1.2987012987012899E-2</v>
      </c>
      <c r="AE76">
        <v>3.8961038961038898E-2</v>
      </c>
      <c r="AF76">
        <v>0</v>
      </c>
      <c r="AG76">
        <v>0.207792207792207</v>
      </c>
      <c r="AH76">
        <v>6.4935064935064896E-3</v>
      </c>
      <c r="AI76">
        <v>6.4935064935064896E-3</v>
      </c>
      <c r="AJ76">
        <v>1.94805194805194E-2</v>
      </c>
      <c r="AK76">
        <v>3.8961038961038898E-2</v>
      </c>
      <c r="AL76">
        <v>1.2987012987012899E-2</v>
      </c>
      <c r="AM76">
        <v>1.2987012987012899E-2</v>
      </c>
      <c r="AN76">
        <v>0.123376623376623</v>
      </c>
      <c r="AO76">
        <v>6.4935064935064896E-3</v>
      </c>
      <c r="AP76">
        <v>6.4935064935064896E-3</v>
      </c>
      <c r="AQ76">
        <v>2.5974025974025899E-2</v>
      </c>
      <c r="AR76">
        <v>9.7402597402597393E-2</v>
      </c>
      <c r="AS76">
        <v>0.11688311688311601</v>
      </c>
      <c r="AT76">
        <v>2.5974025974025899E-2</v>
      </c>
      <c r="AU76">
        <v>0</v>
      </c>
      <c r="AV76">
        <v>7.1428571428571397E-2</v>
      </c>
      <c r="AW76">
        <v>1.2987012987012899E-2</v>
      </c>
      <c r="AX76">
        <v>0</v>
      </c>
      <c r="AY76">
        <v>1.94805194805194E-2</v>
      </c>
      <c r="AZ76">
        <v>1.2987012987012899E-2</v>
      </c>
      <c r="BA76">
        <v>0</v>
      </c>
      <c r="BB76">
        <v>0</v>
      </c>
      <c r="BC76">
        <v>2.5974025974025899E-2</v>
      </c>
      <c r="BD76">
        <v>6.4935064935064896E-3</v>
      </c>
      <c r="BE76">
        <v>0.13636363636363599</v>
      </c>
      <c r="BF76">
        <v>3.2467532467532402E-2</v>
      </c>
      <c r="BG76">
        <v>0</v>
      </c>
      <c r="BH76">
        <v>6.4935064935064896E-3</v>
      </c>
      <c r="BI76">
        <v>0</v>
      </c>
      <c r="BJ76">
        <v>1.94805194805194E-2</v>
      </c>
      <c r="BK76">
        <v>3.2467532467532402E-2</v>
      </c>
      <c r="BL76">
        <v>4.54545454545454E-2</v>
      </c>
      <c r="BM76">
        <v>1.94805194805194E-2</v>
      </c>
      <c r="BN76">
        <v>1.2987012987012899E-2</v>
      </c>
      <c r="BO76">
        <v>6.4935064935064896E-3</v>
      </c>
      <c r="BP76">
        <v>2.5974025974025899E-2</v>
      </c>
    </row>
    <row r="77" spans="1:68" x14ac:dyDescent="0.25">
      <c r="A77" t="s">
        <v>147</v>
      </c>
      <c r="B77" t="s">
        <v>119</v>
      </c>
      <c r="C77" t="s">
        <v>71</v>
      </c>
      <c r="D77" t="s">
        <v>120</v>
      </c>
      <c r="E77" t="s">
        <v>119</v>
      </c>
      <c r="F77">
        <v>2</v>
      </c>
      <c r="G77">
        <v>141</v>
      </c>
      <c r="H77">
        <v>6.3829787234042507E-2</v>
      </c>
      <c r="I77">
        <v>0.29787234042553101</v>
      </c>
      <c r="J77">
        <v>5.6737588652482199E-2</v>
      </c>
      <c r="K77">
        <v>9.2198581560283599E-2</v>
      </c>
      <c r="L77">
        <v>1.4184397163120499E-2</v>
      </c>
      <c r="M77">
        <v>0</v>
      </c>
      <c r="N77">
        <v>2.1276595744680799E-2</v>
      </c>
      <c r="O77">
        <v>0</v>
      </c>
      <c r="P77">
        <v>0</v>
      </c>
      <c r="Q77">
        <v>7.09219858156028E-2</v>
      </c>
      <c r="R77">
        <v>8.5106382978723402E-2</v>
      </c>
      <c r="S77">
        <v>0</v>
      </c>
      <c r="T77">
        <v>0</v>
      </c>
      <c r="U77">
        <v>0.14184397163120499</v>
      </c>
      <c r="V77">
        <v>0.40425531914893598</v>
      </c>
      <c r="W77">
        <v>4.9645390070921898E-2</v>
      </c>
      <c r="X77">
        <v>0</v>
      </c>
      <c r="Y77">
        <v>1.4184397163120499E-2</v>
      </c>
      <c r="Z77">
        <v>0.184397163120567</v>
      </c>
      <c r="AA77">
        <v>3.54609929078014E-2</v>
      </c>
      <c r="AB77">
        <v>1.4184397163120499E-2</v>
      </c>
      <c r="AC77">
        <v>7.09219858156028E-3</v>
      </c>
      <c r="AD77">
        <v>1.4184397163120499E-2</v>
      </c>
      <c r="AE77">
        <v>1.4184397163120499E-2</v>
      </c>
      <c r="AF77">
        <v>0</v>
      </c>
      <c r="AG77">
        <v>0.32624113475177302</v>
      </c>
      <c r="AH77">
        <v>2.1276595744680799E-2</v>
      </c>
      <c r="AI77">
        <v>7.09219858156028E-3</v>
      </c>
      <c r="AJ77">
        <v>2.8368794326241099E-2</v>
      </c>
      <c r="AK77">
        <v>3.54609929078014E-2</v>
      </c>
      <c r="AL77">
        <v>0</v>
      </c>
      <c r="AM77">
        <v>7.09219858156028E-3</v>
      </c>
      <c r="AN77">
        <v>0.17730496453900699</v>
      </c>
      <c r="AO77">
        <v>2.8368794326241099E-2</v>
      </c>
      <c r="AP77">
        <v>2.1276595744680799E-2</v>
      </c>
      <c r="AQ77">
        <v>5.6737588652482199E-2</v>
      </c>
      <c r="AR77">
        <v>4.2553191489361701E-2</v>
      </c>
      <c r="AS77">
        <v>4.9645390070921898E-2</v>
      </c>
      <c r="AT77">
        <v>0</v>
      </c>
      <c r="AU77">
        <v>0</v>
      </c>
      <c r="AV77">
        <v>3.54609929078014E-2</v>
      </c>
      <c r="AW77">
        <v>2.1276595744680799E-2</v>
      </c>
      <c r="AX77">
        <v>1.4184397163120499E-2</v>
      </c>
      <c r="AY77">
        <v>1.4184397163120499E-2</v>
      </c>
      <c r="AZ77">
        <v>7.09219858156028E-3</v>
      </c>
      <c r="BA77">
        <v>0</v>
      </c>
      <c r="BB77">
        <v>0</v>
      </c>
      <c r="BC77">
        <v>1.4184397163120499E-2</v>
      </c>
      <c r="BD77">
        <v>0</v>
      </c>
      <c r="BE77">
        <v>7.09219858156028E-2</v>
      </c>
      <c r="BF77">
        <v>2.1276595744680799E-2</v>
      </c>
      <c r="BG77">
        <v>0</v>
      </c>
      <c r="BH77">
        <v>2.1276595744680799E-2</v>
      </c>
      <c r="BI77">
        <v>7.09219858156028E-3</v>
      </c>
      <c r="BJ77">
        <v>1.4184397163120499E-2</v>
      </c>
      <c r="BK77">
        <v>0</v>
      </c>
      <c r="BL77">
        <v>6.3829787234042507E-2</v>
      </c>
      <c r="BM77">
        <v>1.4184397163120499E-2</v>
      </c>
      <c r="BN77">
        <v>1.4184397163120499E-2</v>
      </c>
      <c r="BO77">
        <v>0</v>
      </c>
      <c r="BP77">
        <v>1.4184397163120499E-2</v>
      </c>
    </row>
    <row r="78" spans="1:68" x14ac:dyDescent="0.25">
      <c r="A78" t="s">
        <v>148</v>
      </c>
      <c r="B78" t="s">
        <v>119</v>
      </c>
      <c r="C78" t="s">
        <v>71</v>
      </c>
      <c r="D78" t="s">
        <v>120</v>
      </c>
      <c r="E78" t="s">
        <v>119</v>
      </c>
      <c r="F78">
        <v>4</v>
      </c>
      <c r="G78">
        <v>97</v>
      </c>
      <c r="H78">
        <v>6.1855670103092703E-2</v>
      </c>
      <c r="I78">
        <v>0.39175257731958701</v>
      </c>
      <c r="J78">
        <v>8.2474226804123696E-2</v>
      </c>
      <c r="K78">
        <v>9.2783505154639095E-2</v>
      </c>
      <c r="L78">
        <v>1.03092783505154E-2</v>
      </c>
      <c r="M78">
        <v>0</v>
      </c>
      <c r="N78">
        <v>1.03092783505154E-2</v>
      </c>
      <c r="O78">
        <v>0</v>
      </c>
      <c r="P78">
        <v>0</v>
      </c>
      <c r="Q78">
        <v>3.0927835051546299E-2</v>
      </c>
      <c r="R78">
        <v>0.11340206185567001</v>
      </c>
      <c r="S78">
        <v>1.03092783505154E-2</v>
      </c>
      <c r="T78">
        <v>1.03092783505154E-2</v>
      </c>
      <c r="U78">
        <v>0.123711340206185</v>
      </c>
      <c r="V78">
        <v>0.31958762886597902</v>
      </c>
      <c r="W78">
        <v>3.0927835051546299E-2</v>
      </c>
      <c r="X78">
        <v>2.06185567010309E-2</v>
      </c>
      <c r="Y78">
        <v>0</v>
      </c>
      <c r="Z78">
        <v>0.185567010309278</v>
      </c>
      <c r="AA78">
        <v>1.03092783505154E-2</v>
      </c>
      <c r="AB78">
        <v>1.03092783505154E-2</v>
      </c>
      <c r="AC78">
        <v>2.06185567010309E-2</v>
      </c>
      <c r="AD78">
        <v>2.06185567010309E-2</v>
      </c>
      <c r="AE78">
        <v>2.06185567010309E-2</v>
      </c>
      <c r="AF78">
        <v>1.03092783505154E-2</v>
      </c>
      <c r="AG78">
        <v>0.35051546391752503</v>
      </c>
      <c r="AH78">
        <v>5.1546391752577303E-2</v>
      </c>
      <c r="AI78">
        <v>0</v>
      </c>
      <c r="AJ78">
        <v>2.06185567010309E-2</v>
      </c>
      <c r="AK78">
        <v>1.03092783505154E-2</v>
      </c>
      <c r="AL78">
        <v>0</v>
      </c>
      <c r="AM78">
        <v>2.06185567010309E-2</v>
      </c>
      <c r="AN78">
        <v>0.22680412371134001</v>
      </c>
      <c r="AO78">
        <v>1.03092783505154E-2</v>
      </c>
      <c r="AP78">
        <v>3.0927835051546299E-2</v>
      </c>
      <c r="AQ78">
        <v>0</v>
      </c>
      <c r="AR78">
        <v>4.1237113402061799E-2</v>
      </c>
      <c r="AS78">
        <v>0.103092783505154</v>
      </c>
      <c r="AT78">
        <v>2.06185567010309E-2</v>
      </c>
      <c r="AU78">
        <v>0</v>
      </c>
      <c r="AV78">
        <v>2.06185567010309E-2</v>
      </c>
      <c r="AW78">
        <v>1.03092783505154E-2</v>
      </c>
      <c r="AX78">
        <v>0</v>
      </c>
      <c r="AY78">
        <v>1.03092783505154E-2</v>
      </c>
      <c r="AZ78">
        <v>0</v>
      </c>
      <c r="BA78">
        <v>0</v>
      </c>
      <c r="BB78">
        <v>0</v>
      </c>
      <c r="BC78">
        <v>0</v>
      </c>
      <c r="BD78">
        <v>1.03092783505154E-2</v>
      </c>
      <c r="BE78">
        <v>6.1855670103092703E-2</v>
      </c>
      <c r="BF78">
        <v>3.0927835051546299E-2</v>
      </c>
      <c r="BG78">
        <v>0</v>
      </c>
      <c r="BH78">
        <v>0</v>
      </c>
      <c r="BI78">
        <v>0</v>
      </c>
      <c r="BJ78">
        <v>1.03092783505154E-2</v>
      </c>
      <c r="BK78">
        <v>2.06185567010309E-2</v>
      </c>
      <c r="BL78">
        <v>4.1237113402061799E-2</v>
      </c>
      <c r="BM78">
        <v>1.03092783505154E-2</v>
      </c>
      <c r="BN78">
        <v>0</v>
      </c>
      <c r="BO78">
        <v>1.03092783505154E-2</v>
      </c>
      <c r="BP78">
        <v>2.06185567010309E-2</v>
      </c>
    </row>
    <row r="79" spans="1:68" x14ac:dyDescent="0.25">
      <c r="A79" t="s">
        <v>149</v>
      </c>
      <c r="B79" t="s">
        <v>119</v>
      </c>
      <c r="C79" t="s">
        <v>71</v>
      </c>
      <c r="D79" t="s">
        <v>120</v>
      </c>
      <c r="E79" t="s">
        <v>119</v>
      </c>
      <c r="F79">
        <v>0</v>
      </c>
      <c r="G79">
        <v>101</v>
      </c>
      <c r="H79">
        <v>2.9702970297029702E-2</v>
      </c>
      <c r="I79">
        <v>0.26732673267326701</v>
      </c>
      <c r="J79">
        <v>0.158415841584158</v>
      </c>
      <c r="K79">
        <v>4.95049504950495E-2</v>
      </c>
      <c r="L79">
        <v>9.9009900990098994E-3</v>
      </c>
      <c r="M79">
        <v>0</v>
      </c>
      <c r="N79">
        <v>5.9405940594059403E-2</v>
      </c>
      <c r="O79">
        <v>9.9009900990098994E-3</v>
      </c>
      <c r="P79">
        <v>0</v>
      </c>
      <c r="Q79">
        <v>6.9306930693069299E-2</v>
      </c>
      <c r="R79">
        <v>0.118811881188118</v>
      </c>
      <c r="S79">
        <v>0</v>
      </c>
      <c r="T79">
        <v>0</v>
      </c>
      <c r="U79">
        <v>5.9405940594059403E-2</v>
      </c>
      <c r="V79">
        <v>0.40594059405940502</v>
      </c>
      <c r="W79">
        <v>9.9009900990098994E-3</v>
      </c>
      <c r="X79">
        <v>9.9009900990098994E-3</v>
      </c>
      <c r="Y79">
        <v>9.9009900990098994E-3</v>
      </c>
      <c r="Z79">
        <v>0.16831683168316799</v>
      </c>
      <c r="AA79">
        <v>0</v>
      </c>
      <c r="AB79">
        <v>9.9009900990098994E-3</v>
      </c>
      <c r="AC79">
        <v>9.9009900990098994E-3</v>
      </c>
      <c r="AD79">
        <v>1.9801980198019799E-2</v>
      </c>
      <c r="AE79">
        <v>9.9009900990098994E-3</v>
      </c>
      <c r="AF79">
        <v>0</v>
      </c>
      <c r="AG79">
        <v>0.237623762376237</v>
      </c>
      <c r="AH79">
        <v>2.9702970297029702E-2</v>
      </c>
      <c r="AI79">
        <v>1.9801980198019799E-2</v>
      </c>
      <c r="AJ79">
        <v>3.9603960396039598E-2</v>
      </c>
      <c r="AK79">
        <v>4.95049504950495E-2</v>
      </c>
      <c r="AL79">
        <v>2.9702970297029702E-2</v>
      </c>
      <c r="AM79">
        <v>3.9603960396039598E-2</v>
      </c>
      <c r="AN79">
        <v>0.18811881188118801</v>
      </c>
      <c r="AO79">
        <v>2.9702970297029702E-2</v>
      </c>
      <c r="AP79">
        <v>2.9702970297029702E-2</v>
      </c>
      <c r="AQ79">
        <v>1.9801980198019799E-2</v>
      </c>
      <c r="AR79">
        <v>2.9702970297029702E-2</v>
      </c>
      <c r="AS79">
        <v>0.158415841584158</v>
      </c>
      <c r="AT79">
        <v>9.9009900990098994E-3</v>
      </c>
      <c r="AU79">
        <v>0</v>
      </c>
      <c r="AV79">
        <v>9.9009900990098994E-3</v>
      </c>
      <c r="AW79">
        <v>1.9801980198019799E-2</v>
      </c>
      <c r="AX79">
        <v>0</v>
      </c>
      <c r="AY79">
        <v>0</v>
      </c>
      <c r="AZ79">
        <v>0</v>
      </c>
      <c r="BA79">
        <v>9.9009900990098994E-3</v>
      </c>
      <c r="BB79">
        <v>0</v>
      </c>
      <c r="BC79">
        <v>3.9603960396039598E-2</v>
      </c>
      <c r="BD79">
        <v>0</v>
      </c>
      <c r="BE79">
        <v>0.14851485148514801</v>
      </c>
      <c r="BF79">
        <v>1.9801980198019799E-2</v>
      </c>
      <c r="BG79">
        <v>0</v>
      </c>
      <c r="BH79">
        <v>1.9801980198019799E-2</v>
      </c>
      <c r="BI79">
        <v>9.9009900990098994E-3</v>
      </c>
      <c r="BJ79">
        <v>3.9603960396039598E-2</v>
      </c>
      <c r="BK79">
        <v>2.9702970297029702E-2</v>
      </c>
      <c r="BL79">
        <v>8.9108910891089105E-2</v>
      </c>
      <c r="BM79">
        <v>2.9702970297029702E-2</v>
      </c>
      <c r="BN79">
        <v>9.9009900990098994E-3</v>
      </c>
      <c r="BO79">
        <v>9.9009900990098994E-3</v>
      </c>
      <c r="BP79">
        <v>9.9009900990098994E-3</v>
      </c>
    </row>
    <row r="80" spans="1:68" x14ac:dyDescent="0.25">
      <c r="A80" t="s">
        <v>150</v>
      </c>
      <c r="B80" t="s">
        <v>119</v>
      </c>
      <c r="C80" t="s">
        <v>71</v>
      </c>
      <c r="D80" t="s">
        <v>120</v>
      </c>
      <c r="E80" t="s">
        <v>119</v>
      </c>
      <c r="F80">
        <v>0</v>
      </c>
      <c r="G80">
        <v>98</v>
      </c>
      <c r="H80">
        <v>0.17346938775510201</v>
      </c>
      <c r="I80">
        <v>5.10204081632653E-2</v>
      </c>
      <c r="J80">
        <v>0.20408163265306101</v>
      </c>
      <c r="K80">
        <v>0.11224489795918299</v>
      </c>
      <c r="L80">
        <v>1.0204081632653E-2</v>
      </c>
      <c r="M80">
        <v>1.0204081632653E-2</v>
      </c>
      <c r="N80">
        <v>3.06122448979591E-2</v>
      </c>
      <c r="O80">
        <v>1.0204081632653E-2</v>
      </c>
      <c r="P80">
        <v>3.06122448979591E-2</v>
      </c>
      <c r="Q80">
        <v>5.10204081632653E-2</v>
      </c>
      <c r="R80">
        <v>1.0204081632653E-2</v>
      </c>
      <c r="S80">
        <v>0</v>
      </c>
      <c r="T80">
        <v>0</v>
      </c>
      <c r="U80">
        <v>2.04081632653061E-2</v>
      </c>
      <c r="V80">
        <v>0.75510204081632604</v>
      </c>
      <c r="W80">
        <v>6.1224489795918297E-2</v>
      </c>
      <c r="X80">
        <v>2.04081632653061E-2</v>
      </c>
      <c r="Y80">
        <v>5.10204081632653E-2</v>
      </c>
      <c r="Z80">
        <v>0.122448979591836</v>
      </c>
      <c r="AA80">
        <v>0</v>
      </c>
      <c r="AB80">
        <v>1.0204081632653E-2</v>
      </c>
      <c r="AC80">
        <v>1.0204081632653E-2</v>
      </c>
      <c r="AD80">
        <v>0</v>
      </c>
      <c r="AE80">
        <v>2.04081632653061E-2</v>
      </c>
      <c r="AF80">
        <v>1.0204081632653E-2</v>
      </c>
      <c r="AG80">
        <v>5.10204081632653E-2</v>
      </c>
      <c r="AH80">
        <v>0</v>
      </c>
      <c r="AI80">
        <v>0</v>
      </c>
      <c r="AJ80">
        <v>8.16326530612244E-2</v>
      </c>
      <c r="AK80">
        <v>0</v>
      </c>
      <c r="AL80">
        <v>3.06122448979591E-2</v>
      </c>
      <c r="AM80">
        <v>3.06122448979591E-2</v>
      </c>
      <c r="AN80">
        <v>1.0204081632653E-2</v>
      </c>
      <c r="AO80">
        <v>1.0204081632653E-2</v>
      </c>
      <c r="AP80">
        <v>7.1428571428571397E-2</v>
      </c>
      <c r="AQ80">
        <v>1.0204081632653E-2</v>
      </c>
      <c r="AR80">
        <v>0.11224489795918299</v>
      </c>
      <c r="AS80">
        <v>0.19387755102040799</v>
      </c>
      <c r="AT80">
        <v>3.06122448979591E-2</v>
      </c>
      <c r="AU80">
        <v>0</v>
      </c>
      <c r="AV80">
        <v>8.16326530612244E-2</v>
      </c>
      <c r="AW80">
        <v>0</v>
      </c>
      <c r="AX80">
        <v>0</v>
      </c>
      <c r="AY80">
        <v>0</v>
      </c>
      <c r="AZ80">
        <v>1.0204081632653E-2</v>
      </c>
      <c r="BA80">
        <v>0</v>
      </c>
      <c r="BB80">
        <v>0</v>
      </c>
      <c r="BC80">
        <v>1.0204081632653E-2</v>
      </c>
      <c r="BD80">
        <v>0</v>
      </c>
      <c r="BE80">
        <v>0.33673469387755101</v>
      </c>
      <c r="BF80">
        <v>5.10204081632653E-2</v>
      </c>
      <c r="BG80">
        <v>1.0204081632653E-2</v>
      </c>
      <c r="BH80">
        <v>9.18367346938775E-2</v>
      </c>
      <c r="BI80">
        <v>0</v>
      </c>
      <c r="BJ80">
        <v>1.0204081632653E-2</v>
      </c>
      <c r="BK80">
        <v>2.04081632653061E-2</v>
      </c>
      <c r="BL80">
        <v>2.04081632653061E-2</v>
      </c>
      <c r="BM80">
        <v>1.0204081632653E-2</v>
      </c>
      <c r="BN80">
        <v>1.0204081632653E-2</v>
      </c>
      <c r="BO80">
        <v>0</v>
      </c>
      <c r="BP80">
        <v>8.16326530612244E-2</v>
      </c>
    </row>
    <row r="81" spans="1:68" x14ac:dyDescent="0.25">
      <c r="A81" t="s">
        <v>151</v>
      </c>
      <c r="B81" t="s">
        <v>119</v>
      </c>
      <c r="C81" t="s">
        <v>71</v>
      </c>
      <c r="D81" t="s">
        <v>120</v>
      </c>
      <c r="E81" t="s">
        <v>119</v>
      </c>
      <c r="F81">
        <v>1</v>
      </c>
      <c r="G81">
        <v>67</v>
      </c>
      <c r="H81">
        <v>0.104477611940298</v>
      </c>
      <c r="I81">
        <v>0.35820895522388002</v>
      </c>
      <c r="J81">
        <v>0.119402985074626</v>
      </c>
      <c r="K81">
        <v>8.9552238805970102E-2</v>
      </c>
      <c r="L81">
        <v>4.4776119402985003E-2</v>
      </c>
      <c r="M81">
        <v>0</v>
      </c>
      <c r="N81">
        <v>1.4925373134328301E-2</v>
      </c>
      <c r="O81">
        <v>0</v>
      </c>
      <c r="P81">
        <v>0</v>
      </c>
      <c r="Q81">
        <v>0.134328358208955</v>
      </c>
      <c r="R81">
        <v>0.20895522388059701</v>
      </c>
      <c r="S81">
        <v>1.4925373134328301E-2</v>
      </c>
      <c r="T81">
        <v>2.9850746268656699E-2</v>
      </c>
      <c r="U81">
        <v>4.4776119402985003E-2</v>
      </c>
      <c r="V81">
        <v>0.55223880597014896</v>
      </c>
      <c r="W81">
        <v>5.9701492537313397E-2</v>
      </c>
      <c r="X81">
        <v>1.4925373134328301E-2</v>
      </c>
      <c r="Y81">
        <v>1.4925373134328301E-2</v>
      </c>
      <c r="Z81">
        <v>0.328358208955223</v>
      </c>
      <c r="AA81">
        <v>5.9701492537313397E-2</v>
      </c>
      <c r="AB81">
        <v>0</v>
      </c>
      <c r="AC81">
        <v>1.4925373134328301E-2</v>
      </c>
      <c r="AD81">
        <v>0</v>
      </c>
      <c r="AE81">
        <v>1.4925373134328301E-2</v>
      </c>
      <c r="AF81">
        <v>0</v>
      </c>
      <c r="AG81">
        <v>8.9552238805970102E-2</v>
      </c>
      <c r="AH81">
        <v>1.4925373134328301E-2</v>
      </c>
      <c r="AI81">
        <v>1.4925373134328301E-2</v>
      </c>
      <c r="AJ81">
        <v>5.9701492537313397E-2</v>
      </c>
      <c r="AK81">
        <v>4.4776119402985003E-2</v>
      </c>
      <c r="AL81">
        <v>1.4925373134328301E-2</v>
      </c>
      <c r="AM81">
        <v>4.4776119402985003E-2</v>
      </c>
      <c r="AN81">
        <v>4.4776119402985003E-2</v>
      </c>
      <c r="AO81">
        <v>2.9850746268656699E-2</v>
      </c>
      <c r="AP81">
        <v>1.4925373134328301E-2</v>
      </c>
      <c r="AQ81">
        <v>2.9850746268656699E-2</v>
      </c>
      <c r="AR81">
        <v>5.9701492537313397E-2</v>
      </c>
      <c r="AS81">
        <v>0.119402985074626</v>
      </c>
      <c r="AT81">
        <v>1.4925373134328301E-2</v>
      </c>
      <c r="AU81">
        <v>0</v>
      </c>
      <c r="AV81">
        <v>4.4776119402985003E-2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8.9552238805970102E-2</v>
      </c>
      <c r="BF81">
        <v>0.194029850746268</v>
      </c>
      <c r="BG81">
        <v>7.4626865671641701E-2</v>
      </c>
      <c r="BH81">
        <v>4.4776119402985003E-2</v>
      </c>
      <c r="BI81">
        <v>0</v>
      </c>
      <c r="BJ81">
        <v>0</v>
      </c>
      <c r="BK81">
        <v>5.9701492537313397E-2</v>
      </c>
      <c r="BL81">
        <v>1.4925373134328301E-2</v>
      </c>
      <c r="BM81">
        <v>0</v>
      </c>
      <c r="BN81">
        <v>2.9850746268656699E-2</v>
      </c>
      <c r="BO81">
        <v>0</v>
      </c>
      <c r="BP81">
        <v>1.4925373134328301E-2</v>
      </c>
    </row>
    <row r="82" spans="1:68" x14ac:dyDescent="0.25">
      <c r="A82" t="s">
        <v>152</v>
      </c>
      <c r="B82" t="s">
        <v>70</v>
      </c>
      <c r="C82" t="s">
        <v>71</v>
      </c>
      <c r="D82" t="s">
        <v>67</v>
      </c>
      <c r="E82" t="s">
        <v>70</v>
      </c>
      <c r="F82">
        <v>3</v>
      </c>
      <c r="G82">
        <v>141</v>
      </c>
      <c r="H82">
        <v>7.09219858156028E-3</v>
      </c>
      <c r="I82">
        <v>9.2198581560283599E-2</v>
      </c>
      <c r="J82">
        <v>3.54609929078014E-2</v>
      </c>
      <c r="K82">
        <v>0.14184397163120499</v>
      </c>
      <c r="L82">
        <v>0</v>
      </c>
      <c r="M82">
        <v>6.3829787234042507E-2</v>
      </c>
      <c r="N82">
        <v>2.1276595744680799E-2</v>
      </c>
      <c r="O82">
        <v>0</v>
      </c>
      <c r="P82">
        <v>7.09219858156028E-3</v>
      </c>
      <c r="Q82">
        <v>4.9645390070921898E-2</v>
      </c>
      <c r="R82">
        <v>0.22695035460992899</v>
      </c>
      <c r="S82">
        <v>0</v>
      </c>
      <c r="T82">
        <v>2.1276595744680799E-2</v>
      </c>
      <c r="U82">
        <v>7.8014184397163094E-2</v>
      </c>
      <c r="V82">
        <v>0.26241134751772999</v>
      </c>
      <c r="W82">
        <v>0</v>
      </c>
      <c r="X82">
        <v>0</v>
      </c>
      <c r="Y82">
        <v>0</v>
      </c>
      <c r="Z82">
        <v>0.24822695035460901</v>
      </c>
      <c r="AA82">
        <v>0</v>
      </c>
      <c r="AB82">
        <v>0</v>
      </c>
      <c r="AC82">
        <v>0</v>
      </c>
      <c r="AD82">
        <v>0</v>
      </c>
      <c r="AE82">
        <v>7.09219858156028E-3</v>
      </c>
      <c r="AF82">
        <v>0</v>
      </c>
      <c r="AG82">
        <v>0.17730496453900699</v>
      </c>
      <c r="AH82">
        <v>7.09219858156028E-3</v>
      </c>
      <c r="AI82">
        <v>7.09219858156028E-3</v>
      </c>
      <c r="AJ82">
        <v>3.54609929078014E-2</v>
      </c>
      <c r="AK82">
        <v>7.09219858156028E-3</v>
      </c>
      <c r="AL82">
        <v>2.8368794326241099E-2</v>
      </c>
      <c r="AM82">
        <v>2.1276595744680799E-2</v>
      </c>
      <c r="AN82">
        <v>3.54609929078014E-2</v>
      </c>
      <c r="AO82">
        <v>3.54609929078014E-2</v>
      </c>
      <c r="AP82">
        <v>3.54609929078014E-2</v>
      </c>
      <c r="AQ82">
        <v>0.205673758865248</v>
      </c>
      <c r="AR82">
        <v>7.09219858156028E-3</v>
      </c>
      <c r="AS82">
        <v>3.54609929078014E-2</v>
      </c>
      <c r="AT82">
        <v>2.8368794326241099E-2</v>
      </c>
      <c r="AU82">
        <v>5.6737588652482199E-2</v>
      </c>
      <c r="AV82">
        <v>3.54609929078014E-2</v>
      </c>
      <c r="AW82">
        <v>0.17730496453900699</v>
      </c>
      <c r="AX82">
        <v>0</v>
      </c>
      <c r="AY82">
        <v>1.4184397163120499E-2</v>
      </c>
      <c r="AZ82">
        <v>0</v>
      </c>
      <c r="BA82">
        <v>7.09219858156028E-3</v>
      </c>
      <c r="BB82">
        <v>3.54609929078014E-2</v>
      </c>
      <c r="BC82">
        <v>2.1276595744680799E-2</v>
      </c>
      <c r="BD82">
        <v>0</v>
      </c>
      <c r="BE82">
        <v>0</v>
      </c>
      <c r="BF82">
        <v>1.4184397163120499E-2</v>
      </c>
      <c r="BG82">
        <v>0</v>
      </c>
      <c r="BH82">
        <v>0</v>
      </c>
      <c r="BI82">
        <v>7.09219858156028E-3</v>
      </c>
      <c r="BJ82">
        <v>0</v>
      </c>
      <c r="BK82">
        <v>5.6737588652482199E-2</v>
      </c>
      <c r="BL82">
        <v>5.6737588652482199E-2</v>
      </c>
      <c r="BM82">
        <v>7.09219858156028E-3</v>
      </c>
      <c r="BN82">
        <v>7.09219858156028E-3</v>
      </c>
      <c r="BO82">
        <v>2.8368794326241099E-2</v>
      </c>
      <c r="BP82">
        <v>0</v>
      </c>
    </row>
    <row r="83" spans="1:68" x14ac:dyDescent="0.25">
      <c r="A83" t="s">
        <v>153</v>
      </c>
      <c r="B83" t="s">
        <v>70</v>
      </c>
      <c r="C83" t="s">
        <v>71</v>
      </c>
      <c r="D83" t="s">
        <v>67</v>
      </c>
      <c r="E83" t="s">
        <v>70</v>
      </c>
      <c r="F83">
        <v>1</v>
      </c>
      <c r="G83">
        <v>112</v>
      </c>
      <c r="H83">
        <v>2.6785714285714201E-2</v>
      </c>
      <c r="I83">
        <v>0.13392857142857101</v>
      </c>
      <c r="J83">
        <v>5.3571428571428499E-2</v>
      </c>
      <c r="K83">
        <v>0.125</v>
      </c>
      <c r="L83">
        <v>0</v>
      </c>
      <c r="M83">
        <v>3.5714285714285698E-2</v>
      </c>
      <c r="N83">
        <v>7.1428571428571397E-2</v>
      </c>
      <c r="O83">
        <v>8.9285714285714194E-3</v>
      </c>
      <c r="P83">
        <v>0</v>
      </c>
      <c r="Q83">
        <v>4.4642857142857102E-2</v>
      </c>
      <c r="R83">
        <v>0.14285714285714199</v>
      </c>
      <c r="S83">
        <v>8.9285714285714194E-3</v>
      </c>
      <c r="T83">
        <v>0</v>
      </c>
      <c r="U83">
        <v>6.25E-2</v>
      </c>
      <c r="V83">
        <v>0.38392857142857101</v>
      </c>
      <c r="W83">
        <v>8.9285714285714194E-3</v>
      </c>
      <c r="X83">
        <v>0</v>
      </c>
      <c r="Y83">
        <v>0</v>
      </c>
      <c r="Z83">
        <v>0.1875</v>
      </c>
      <c r="AA83">
        <v>0</v>
      </c>
      <c r="AB83">
        <v>0</v>
      </c>
      <c r="AC83">
        <v>8.9285714285714194E-3</v>
      </c>
      <c r="AD83">
        <v>8.9285714285714194E-3</v>
      </c>
      <c r="AE83">
        <v>0</v>
      </c>
      <c r="AF83">
        <v>0</v>
      </c>
      <c r="AG83">
        <v>0.14285714285714199</v>
      </c>
      <c r="AH83">
        <v>8.9285714285714194E-3</v>
      </c>
      <c r="AI83">
        <v>0</v>
      </c>
      <c r="AJ83">
        <v>1.7857142857142801E-2</v>
      </c>
      <c r="AK83">
        <v>0</v>
      </c>
      <c r="AL83">
        <v>5.3571428571428499E-2</v>
      </c>
      <c r="AM83">
        <v>8.9285714285714194E-3</v>
      </c>
      <c r="AN83">
        <v>0</v>
      </c>
      <c r="AO83">
        <v>3.5714285714285698E-2</v>
      </c>
      <c r="AP83">
        <v>7.1428571428571397E-2</v>
      </c>
      <c r="AQ83">
        <v>0.160714285714285</v>
      </c>
      <c r="AR83">
        <v>0</v>
      </c>
      <c r="AS83">
        <v>0.107142857142857</v>
      </c>
      <c r="AT83">
        <v>1.7857142857142801E-2</v>
      </c>
      <c r="AU83">
        <v>2.6785714285714201E-2</v>
      </c>
      <c r="AV83">
        <v>4.4642857142857102E-2</v>
      </c>
      <c r="AW83">
        <v>5.3571428571428499E-2</v>
      </c>
      <c r="AX83">
        <v>8.9285714285714194E-3</v>
      </c>
      <c r="AY83">
        <v>8.9285714285714194E-3</v>
      </c>
      <c r="AZ83">
        <v>0</v>
      </c>
      <c r="BA83">
        <v>1.7857142857142801E-2</v>
      </c>
      <c r="BB83">
        <v>8.9285714285714194E-3</v>
      </c>
      <c r="BC83">
        <v>0</v>
      </c>
      <c r="BD83">
        <v>8.9285714285714194E-3</v>
      </c>
      <c r="BE83">
        <v>0</v>
      </c>
      <c r="BF83">
        <v>6.25E-2</v>
      </c>
      <c r="BG83">
        <v>8.9285714285714194E-3</v>
      </c>
      <c r="BH83">
        <v>0</v>
      </c>
      <c r="BI83">
        <v>8.9285714285714194E-3</v>
      </c>
      <c r="BJ83">
        <v>3.5714285714285698E-2</v>
      </c>
      <c r="BK83">
        <v>2.6785714285714201E-2</v>
      </c>
      <c r="BL83">
        <v>1.7857142857142801E-2</v>
      </c>
      <c r="BM83">
        <v>0</v>
      </c>
      <c r="BN83">
        <v>8.9285714285714194E-3</v>
      </c>
      <c r="BO83">
        <v>8.9285714285714194E-3</v>
      </c>
      <c r="BP83">
        <v>4.4642857142857102E-2</v>
      </c>
    </row>
    <row r="84" spans="1:68" x14ac:dyDescent="0.25">
      <c r="A84" t="s">
        <v>154</v>
      </c>
      <c r="B84" t="s">
        <v>119</v>
      </c>
      <c r="C84" t="s">
        <v>71</v>
      </c>
      <c r="D84" t="s">
        <v>120</v>
      </c>
      <c r="E84" t="s">
        <v>119</v>
      </c>
      <c r="F84">
        <v>1</v>
      </c>
      <c r="G84">
        <v>148</v>
      </c>
      <c r="H84">
        <v>0.12837837837837801</v>
      </c>
      <c r="I84">
        <v>0.18243243243243201</v>
      </c>
      <c r="J84">
        <v>0.114864864864864</v>
      </c>
      <c r="K84">
        <v>0.141891891891891</v>
      </c>
      <c r="L84">
        <v>0</v>
      </c>
      <c r="M84">
        <v>0</v>
      </c>
      <c r="N84">
        <v>6.7567567567567502E-3</v>
      </c>
      <c r="O84">
        <v>0</v>
      </c>
      <c r="P84">
        <v>0</v>
      </c>
      <c r="Q84">
        <v>0.108108108108108</v>
      </c>
      <c r="R84">
        <v>0.108108108108108</v>
      </c>
      <c r="S84">
        <v>0</v>
      </c>
      <c r="T84">
        <v>0</v>
      </c>
      <c r="U84">
        <v>4.0540540540540501E-2</v>
      </c>
      <c r="V84">
        <v>0.66216216216216195</v>
      </c>
      <c r="W84">
        <v>3.3783783783783702E-2</v>
      </c>
      <c r="X84">
        <v>0</v>
      </c>
      <c r="Y84">
        <v>8.7837837837837801E-2</v>
      </c>
      <c r="Z84">
        <v>0.14864864864864799</v>
      </c>
      <c r="AA84">
        <v>1.35135135135135E-2</v>
      </c>
      <c r="AB84">
        <v>0</v>
      </c>
      <c r="AC84">
        <v>2.0270270270270199E-2</v>
      </c>
      <c r="AD84">
        <v>2.7027027027027001E-2</v>
      </c>
      <c r="AE84">
        <v>6.7567567567567502E-3</v>
      </c>
      <c r="AF84">
        <v>0</v>
      </c>
      <c r="AG84">
        <v>0.17567567567567499</v>
      </c>
      <c r="AH84">
        <v>2.7027027027027001E-2</v>
      </c>
      <c r="AI84">
        <v>6.7567567567567502E-3</v>
      </c>
      <c r="AJ84">
        <v>4.72972972972973E-2</v>
      </c>
      <c r="AK84">
        <v>2.0270270270270199E-2</v>
      </c>
      <c r="AL84">
        <v>4.0540540540540501E-2</v>
      </c>
      <c r="AM84">
        <v>2.7027027027027001E-2</v>
      </c>
      <c r="AN84">
        <v>3.3783783783783702E-2</v>
      </c>
      <c r="AO84">
        <v>6.7567567567567502E-2</v>
      </c>
      <c r="AP84">
        <v>6.7567567567567502E-3</v>
      </c>
      <c r="AQ84">
        <v>4.0540540540540501E-2</v>
      </c>
      <c r="AR84">
        <v>6.08108108108108E-2</v>
      </c>
      <c r="AS84">
        <v>8.7837837837837801E-2</v>
      </c>
      <c r="AT84">
        <v>6.7567567567567502E-3</v>
      </c>
      <c r="AU84">
        <v>0</v>
      </c>
      <c r="AV84">
        <v>6.7567567567567502E-2</v>
      </c>
      <c r="AW84">
        <v>4.72972972972973E-2</v>
      </c>
      <c r="AX84">
        <v>0</v>
      </c>
      <c r="AY84">
        <v>2.0270270270270199E-2</v>
      </c>
      <c r="AZ84">
        <v>1.35135135135135E-2</v>
      </c>
      <c r="BA84">
        <v>0</v>
      </c>
      <c r="BB84">
        <v>0</v>
      </c>
      <c r="BC84">
        <v>1.35135135135135E-2</v>
      </c>
      <c r="BD84">
        <v>6.7567567567567502E-3</v>
      </c>
      <c r="BE84">
        <v>0.18918918918918901</v>
      </c>
      <c r="BF84">
        <v>4.72972972972973E-2</v>
      </c>
      <c r="BG84">
        <v>0</v>
      </c>
      <c r="BH84">
        <v>2.0270270270270199E-2</v>
      </c>
      <c r="BI84">
        <v>0</v>
      </c>
      <c r="BJ84">
        <v>6.7567567567567502E-3</v>
      </c>
      <c r="BK84">
        <v>0</v>
      </c>
      <c r="BL84">
        <v>2.7027027027027001E-2</v>
      </c>
      <c r="BM84">
        <v>0</v>
      </c>
      <c r="BN84">
        <v>1.35135135135135E-2</v>
      </c>
      <c r="BO84">
        <v>6.7567567567567502E-3</v>
      </c>
      <c r="BP84">
        <v>2.7027027027027001E-2</v>
      </c>
    </row>
    <row r="85" spans="1:68" x14ac:dyDescent="0.25">
      <c r="A85" t="s">
        <v>155</v>
      </c>
      <c r="B85" t="s">
        <v>119</v>
      </c>
      <c r="C85" t="s">
        <v>71</v>
      </c>
      <c r="D85" t="s">
        <v>120</v>
      </c>
      <c r="E85" t="s">
        <v>119</v>
      </c>
      <c r="F85">
        <v>3</v>
      </c>
      <c r="G85">
        <v>148</v>
      </c>
      <c r="H85">
        <v>8.1081081081081002E-2</v>
      </c>
      <c r="I85">
        <v>0.26351351351351299</v>
      </c>
      <c r="J85">
        <v>6.7567567567567502E-2</v>
      </c>
      <c r="K85">
        <v>9.45945945945946E-2</v>
      </c>
      <c r="L85">
        <v>6.7567567567567502E-3</v>
      </c>
      <c r="M85">
        <v>6.7567567567567502E-3</v>
      </c>
      <c r="N85">
        <v>6.7567567567567502E-3</v>
      </c>
      <c r="O85">
        <v>6.7567567567567502E-3</v>
      </c>
      <c r="P85">
        <v>0</v>
      </c>
      <c r="Q85">
        <v>0.108108108108108</v>
      </c>
      <c r="R85">
        <v>8.1081081081081002E-2</v>
      </c>
      <c r="S85">
        <v>1.35135135135135E-2</v>
      </c>
      <c r="T85">
        <v>2.0270270270270199E-2</v>
      </c>
      <c r="U85">
        <v>5.4054054054054002E-2</v>
      </c>
      <c r="V85">
        <v>0.64864864864864802</v>
      </c>
      <c r="W85">
        <v>4.0540540540540501E-2</v>
      </c>
      <c r="X85">
        <v>0</v>
      </c>
      <c r="Y85">
        <v>3.3783783783783702E-2</v>
      </c>
      <c r="Z85">
        <v>0.168918918918918</v>
      </c>
      <c r="AA85">
        <v>2.7027027027027001E-2</v>
      </c>
      <c r="AB85">
        <v>0</v>
      </c>
      <c r="AC85">
        <v>3.3783783783783702E-2</v>
      </c>
      <c r="AD85">
        <v>2.7027027027027001E-2</v>
      </c>
      <c r="AE85">
        <v>0</v>
      </c>
      <c r="AF85">
        <v>0</v>
      </c>
      <c r="AG85">
        <v>0.17567567567567499</v>
      </c>
      <c r="AH85">
        <v>2.7027027027027001E-2</v>
      </c>
      <c r="AI85">
        <v>2.7027027027027001E-2</v>
      </c>
      <c r="AJ85">
        <v>4.0540540540540501E-2</v>
      </c>
      <c r="AK85">
        <v>1.35135135135135E-2</v>
      </c>
      <c r="AL85">
        <v>6.7567567567567502E-3</v>
      </c>
      <c r="AM85">
        <v>2.0270270270270199E-2</v>
      </c>
      <c r="AN85">
        <v>4.72972972972973E-2</v>
      </c>
      <c r="AO85">
        <v>4.72972972972973E-2</v>
      </c>
      <c r="AP85">
        <v>2.7027027027027001E-2</v>
      </c>
      <c r="AQ85">
        <v>3.3783783783783702E-2</v>
      </c>
      <c r="AR85">
        <v>4.0540540540540501E-2</v>
      </c>
      <c r="AS85">
        <v>0.15540540540540501</v>
      </c>
      <c r="AT85">
        <v>2.0270270270270199E-2</v>
      </c>
      <c r="AU85">
        <v>0</v>
      </c>
      <c r="AV85">
        <v>6.7567567567567502E-2</v>
      </c>
      <c r="AW85">
        <v>0</v>
      </c>
      <c r="AX85">
        <v>2.0270270270270199E-2</v>
      </c>
      <c r="AY85">
        <v>6.7567567567567502E-3</v>
      </c>
      <c r="AZ85">
        <v>6.7567567567567502E-3</v>
      </c>
      <c r="BA85">
        <v>2.7027027027027001E-2</v>
      </c>
      <c r="BB85">
        <v>0</v>
      </c>
      <c r="BC85">
        <v>2.0270270270270199E-2</v>
      </c>
      <c r="BD85">
        <v>6.7567567567567502E-3</v>
      </c>
      <c r="BE85">
        <v>0.20945945945945901</v>
      </c>
      <c r="BF85">
        <v>9.45945945945946E-2</v>
      </c>
      <c r="BG85">
        <v>0</v>
      </c>
      <c r="BH85">
        <v>4.0540540540540501E-2</v>
      </c>
      <c r="BI85">
        <v>0</v>
      </c>
      <c r="BJ85">
        <v>6.7567567567567502E-3</v>
      </c>
      <c r="BK85">
        <v>4.0540540540540501E-2</v>
      </c>
      <c r="BL85">
        <v>4.0540540540540501E-2</v>
      </c>
      <c r="BM85">
        <v>1.35135135135135E-2</v>
      </c>
      <c r="BN85">
        <v>6.7567567567567502E-3</v>
      </c>
      <c r="BO85">
        <v>2.0270270270270199E-2</v>
      </c>
      <c r="BP85">
        <v>6.7567567567567502E-3</v>
      </c>
    </row>
    <row r="86" spans="1:68" x14ac:dyDescent="0.25">
      <c r="A86" t="s">
        <v>156</v>
      </c>
      <c r="B86" t="s">
        <v>70</v>
      </c>
      <c r="C86" t="s">
        <v>71</v>
      </c>
      <c r="D86" t="s">
        <v>67</v>
      </c>
      <c r="E86" t="s">
        <v>70</v>
      </c>
      <c r="F86">
        <v>4</v>
      </c>
      <c r="G86">
        <v>74</v>
      </c>
      <c r="H86">
        <v>0.14864864864864799</v>
      </c>
      <c r="I86">
        <v>0.24324324324324301</v>
      </c>
      <c r="J86">
        <v>0.17567567567567499</v>
      </c>
      <c r="K86">
        <v>0.14864864864864799</v>
      </c>
      <c r="L86">
        <v>0</v>
      </c>
      <c r="M86">
        <v>0</v>
      </c>
      <c r="N86">
        <v>0</v>
      </c>
      <c r="O86">
        <v>1.35135135135135E-2</v>
      </c>
      <c r="P86">
        <v>2.7027027027027001E-2</v>
      </c>
      <c r="Q86">
        <v>4.0540540540540501E-2</v>
      </c>
      <c r="R86">
        <v>0.135135135135135</v>
      </c>
      <c r="S86">
        <v>2.7027027027027001E-2</v>
      </c>
      <c r="T86">
        <v>1.35135135135135E-2</v>
      </c>
      <c r="U86">
        <v>6.7567567567567502E-2</v>
      </c>
      <c r="V86">
        <v>0.66216216216216195</v>
      </c>
      <c r="W86">
        <v>6.7567567567567502E-2</v>
      </c>
      <c r="X86">
        <v>1.35135135135135E-2</v>
      </c>
      <c r="Y86">
        <v>6.7567567567567502E-2</v>
      </c>
      <c r="Z86">
        <v>0.162162162162162</v>
      </c>
      <c r="AA86">
        <v>0</v>
      </c>
      <c r="AB86">
        <v>0</v>
      </c>
      <c r="AC86">
        <v>0</v>
      </c>
      <c r="AD86">
        <v>1.35135135135135E-2</v>
      </c>
      <c r="AE86">
        <v>0</v>
      </c>
      <c r="AF86">
        <v>0</v>
      </c>
      <c r="AG86">
        <v>0.108108108108108</v>
      </c>
      <c r="AH86">
        <v>1.35135135135135E-2</v>
      </c>
      <c r="AI86">
        <v>1.35135135135135E-2</v>
      </c>
      <c r="AJ86">
        <v>6.7567567567567502E-2</v>
      </c>
      <c r="AK86">
        <v>1.35135135135135E-2</v>
      </c>
      <c r="AL86">
        <v>6.7567567567567502E-2</v>
      </c>
      <c r="AM86">
        <v>2.7027027027027001E-2</v>
      </c>
      <c r="AN86">
        <v>1.35135135135135E-2</v>
      </c>
      <c r="AO86">
        <v>2.7027027027027001E-2</v>
      </c>
      <c r="AP86">
        <v>0.135135135135135</v>
      </c>
      <c r="AQ86">
        <v>0.14864864864864799</v>
      </c>
      <c r="AR86">
        <v>0</v>
      </c>
      <c r="AS86">
        <v>6.7567567567567502E-2</v>
      </c>
      <c r="AT86">
        <v>2.7027027027027001E-2</v>
      </c>
      <c r="AU86">
        <v>0</v>
      </c>
      <c r="AV86">
        <v>0</v>
      </c>
      <c r="AW86">
        <v>0.108108108108108</v>
      </c>
      <c r="AX86">
        <v>1.35135135135135E-2</v>
      </c>
      <c r="AY86">
        <v>5.4054054054054002E-2</v>
      </c>
      <c r="AZ86">
        <v>0</v>
      </c>
      <c r="BA86">
        <v>0</v>
      </c>
      <c r="BB86">
        <v>0</v>
      </c>
      <c r="BC86">
        <v>2.7027027027027001E-2</v>
      </c>
      <c r="BD86">
        <v>1.35135135135135E-2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4.0540540540540501E-2</v>
      </c>
      <c r="BL86">
        <v>2.7027027027027001E-2</v>
      </c>
      <c r="BM86">
        <v>2.7027027027027001E-2</v>
      </c>
      <c r="BN86">
        <v>1.35135135135135E-2</v>
      </c>
      <c r="BO86">
        <v>1.35135135135135E-2</v>
      </c>
      <c r="BP86">
        <v>2.7027027027027001E-2</v>
      </c>
    </row>
    <row r="87" spans="1:68" x14ac:dyDescent="0.25">
      <c r="A87" t="s">
        <v>157</v>
      </c>
      <c r="B87" t="s">
        <v>70</v>
      </c>
      <c r="C87" t="s">
        <v>71</v>
      </c>
      <c r="D87" t="s">
        <v>67</v>
      </c>
      <c r="E87" t="s">
        <v>70</v>
      </c>
      <c r="F87">
        <v>3</v>
      </c>
      <c r="G87">
        <v>97</v>
      </c>
      <c r="H87">
        <v>8.2474226804123696E-2</v>
      </c>
      <c r="I87">
        <v>0.185567010309278</v>
      </c>
      <c r="J87">
        <v>6.1855670103092703E-2</v>
      </c>
      <c r="K87">
        <v>0.103092783505154</v>
      </c>
      <c r="L87">
        <v>4.1237113402061799E-2</v>
      </c>
      <c r="M87">
        <v>0.134020618556701</v>
      </c>
      <c r="N87">
        <v>0</v>
      </c>
      <c r="O87">
        <v>1.03092783505154E-2</v>
      </c>
      <c r="P87">
        <v>1.03092783505154E-2</v>
      </c>
      <c r="Q87">
        <v>6.1855670103092703E-2</v>
      </c>
      <c r="R87">
        <v>0.268041237113402</v>
      </c>
      <c r="S87">
        <v>1.03092783505154E-2</v>
      </c>
      <c r="T87">
        <v>0</v>
      </c>
      <c r="U87">
        <v>8.2474226804123696E-2</v>
      </c>
      <c r="V87">
        <v>0.37113402061855599</v>
      </c>
      <c r="W87">
        <v>2.06185567010309E-2</v>
      </c>
      <c r="X87">
        <v>1.03092783505154E-2</v>
      </c>
      <c r="Y87">
        <v>3.0927835051546299E-2</v>
      </c>
      <c r="Z87">
        <v>0.37113402061855599</v>
      </c>
      <c r="AA87">
        <v>1.03092783505154E-2</v>
      </c>
      <c r="AB87">
        <v>0</v>
      </c>
      <c r="AC87">
        <v>1.03092783505154E-2</v>
      </c>
      <c r="AD87">
        <v>4.1237113402061799E-2</v>
      </c>
      <c r="AE87">
        <v>1.03092783505154E-2</v>
      </c>
      <c r="AF87">
        <v>1.03092783505154E-2</v>
      </c>
      <c r="AG87">
        <v>0.134020618556701</v>
      </c>
      <c r="AH87">
        <v>0</v>
      </c>
      <c r="AI87">
        <v>1.03092783505154E-2</v>
      </c>
      <c r="AJ87">
        <v>2.06185567010309E-2</v>
      </c>
      <c r="AK87">
        <v>0</v>
      </c>
      <c r="AL87">
        <v>6.1855670103092703E-2</v>
      </c>
      <c r="AM87">
        <v>1.03092783505154E-2</v>
      </c>
      <c r="AN87">
        <v>3.0927835051546299E-2</v>
      </c>
      <c r="AO87">
        <v>3.0927835051546299E-2</v>
      </c>
      <c r="AP87">
        <v>5.1546391752577303E-2</v>
      </c>
      <c r="AQ87">
        <v>0.103092783505154</v>
      </c>
      <c r="AR87">
        <v>0</v>
      </c>
      <c r="AS87">
        <v>3.0927835051546299E-2</v>
      </c>
      <c r="AT87">
        <v>0</v>
      </c>
      <c r="AU87">
        <v>4.1237113402061799E-2</v>
      </c>
      <c r="AV87">
        <v>2.06185567010309E-2</v>
      </c>
      <c r="AW87">
        <v>0.123711340206185</v>
      </c>
      <c r="AX87">
        <v>0</v>
      </c>
      <c r="AY87">
        <v>2.06185567010309E-2</v>
      </c>
      <c r="AZ87">
        <v>0</v>
      </c>
      <c r="BA87">
        <v>8.2474226804123696E-2</v>
      </c>
      <c r="BB87">
        <v>4.1237113402061799E-2</v>
      </c>
      <c r="BC87">
        <v>1.03092783505154E-2</v>
      </c>
      <c r="BD87">
        <v>1.03092783505154E-2</v>
      </c>
      <c r="BE87">
        <v>0</v>
      </c>
      <c r="BF87">
        <v>4.1237113402061799E-2</v>
      </c>
      <c r="BG87">
        <v>0</v>
      </c>
      <c r="BH87">
        <v>0</v>
      </c>
      <c r="BI87">
        <v>0</v>
      </c>
      <c r="BJ87">
        <v>0</v>
      </c>
      <c r="BK87">
        <v>2.06185567010309E-2</v>
      </c>
      <c r="BL87">
        <v>6.1855670103092703E-2</v>
      </c>
      <c r="BM87">
        <v>2.06185567010309E-2</v>
      </c>
      <c r="BN87">
        <v>3.0927835051546299E-2</v>
      </c>
      <c r="BO87">
        <v>0</v>
      </c>
      <c r="BP87">
        <v>2.06185567010309E-2</v>
      </c>
    </row>
    <row r="88" spans="1:68" x14ac:dyDescent="0.25">
      <c r="A88" t="s">
        <v>158</v>
      </c>
      <c r="B88" t="s">
        <v>70</v>
      </c>
      <c r="C88" t="s">
        <v>71</v>
      </c>
      <c r="D88" t="s">
        <v>67</v>
      </c>
      <c r="E88" t="s">
        <v>70</v>
      </c>
      <c r="F88">
        <v>4</v>
      </c>
      <c r="G88">
        <v>87</v>
      </c>
      <c r="H88">
        <v>0.114942528735632</v>
      </c>
      <c r="I88">
        <v>0.17241379310344801</v>
      </c>
      <c r="J88">
        <v>0.114942528735632</v>
      </c>
      <c r="K88">
        <v>0.195402298850574</v>
      </c>
      <c r="L88">
        <v>4.5977011494252797E-2</v>
      </c>
      <c r="M88">
        <v>6.8965517241379296E-2</v>
      </c>
      <c r="N88">
        <v>0</v>
      </c>
      <c r="O88">
        <v>0</v>
      </c>
      <c r="P88">
        <v>0</v>
      </c>
      <c r="Q88">
        <v>3.4482758620689599E-2</v>
      </c>
      <c r="R88">
        <v>0.160919540229885</v>
      </c>
      <c r="S88">
        <v>1.1494252873563199E-2</v>
      </c>
      <c r="T88">
        <v>0</v>
      </c>
      <c r="U88">
        <v>8.04597701149425E-2</v>
      </c>
      <c r="V88">
        <v>0.36781609195402298</v>
      </c>
      <c r="W88">
        <v>8.04597701149425E-2</v>
      </c>
      <c r="X88">
        <v>0</v>
      </c>
      <c r="Y88">
        <v>2.2988505747126398E-2</v>
      </c>
      <c r="Z88">
        <v>0.31034482758620602</v>
      </c>
      <c r="AA88">
        <v>0</v>
      </c>
      <c r="AB88">
        <v>1.1494252873563199E-2</v>
      </c>
      <c r="AC88">
        <v>4.5977011494252797E-2</v>
      </c>
      <c r="AD88">
        <v>4.5977011494252797E-2</v>
      </c>
      <c r="AE88">
        <v>1.1494252873563199E-2</v>
      </c>
      <c r="AF88">
        <v>1.1494252873563199E-2</v>
      </c>
      <c r="AG88">
        <v>0.229885057471264</v>
      </c>
      <c r="AH88">
        <v>0</v>
      </c>
      <c r="AI88">
        <v>0</v>
      </c>
      <c r="AJ88">
        <v>6.8965517241379296E-2</v>
      </c>
      <c r="AK88">
        <v>1.1494252873563199E-2</v>
      </c>
      <c r="AL88">
        <v>5.7471264367816001E-2</v>
      </c>
      <c r="AM88">
        <v>4.5977011494252797E-2</v>
      </c>
      <c r="AN88">
        <v>8.04597701149425E-2</v>
      </c>
      <c r="AO88">
        <v>2.2988505747126398E-2</v>
      </c>
      <c r="AP88">
        <v>5.7471264367816001E-2</v>
      </c>
      <c r="AQ88">
        <v>0.10344827586206801</v>
      </c>
      <c r="AR88">
        <v>0</v>
      </c>
      <c r="AS88">
        <v>2.2988505747126398E-2</v>
      </c>
      <c r="AT88">
        <v>0</v>
      </c>
      <c r="AU88">
        <v>0.126436781609195</v>
      </c>
      <c r="AV88">
        <v>1.1494252873563199E-2</v>
      </c>
      <c r="AW88">
        <v>2.2988505747126398E-2</v>
      </c>
      <c r="AX88">
        <v>0</v>
      </c>
      <c r="AY88">
        <v>1.1494252873563199E-2</v>
      </c>
      <c r="AZ88">
        <v>0</v>
      </c>
      <c r="BA88">
        <v>5.7471264367816001E-2</v>
      </c>
      <c r="BB88">
        <v>1.1494252873563199E-2</v>
      </c>
      <c r="BC88">
        <v>1.1494252873563199E-2</v>
      </c>
      <c r="BD88">
        <v>0</v>
      </c>
      <c r="BE88">
        <v>0</v>
      </c>
      <c r="BF88">
        <v>3.4482758620689599E-2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4.5977011494252797E-2</v>
      </c>
      <c r="BM88">
        <v>1.1494252873563199E-2</v>
      </c>
      <c r="BN88">
        <v>0</v>
      </c>
      <c r="BO88">
        <v>2.2988505747126398E-2</v>
      </c>
      <c r="BP88">
        <v>0</v>
      </c>
    </row>
    <row r="89" spans="1:68" x14ac:dyDescent="0.25">
      <c r="A89" t="s">
        <v>159</v>
      </c>
      <c r="B89" t="s">
        <v>70</v>
      </c>
      <c r="C89" t="s">
        <v>71</v>
      </c>
      <c r="D89" t="s">
        <v>67</v>
      </c>
      <c r="E89" t="s">
        <v>70</v>
      </c>
      <c r="F89">
        <v>1</v>
      </c>
      <c r="G89">
        <v>85</v>
      </c>
      <c r="H89">
        <v>0.11764705882352899</v>
      </c>
      <c r="I89">
        <v>0.223529411764705</v>
      </c>
      <c r="J89">
        <v>8.2352941176470504E-2</v>
      </c>
      <c r="K89">
        <v>0.188235294117647</v>
      </c>
      <c r="L89">
        <v>1.1764705882352899E-2</v>
      </c>
      <c r="M89">
        <v>3.5294117647058802E-2</v>
      </c>
      <c r="N89">
        <v>3.5294117647058802E-2</v>
      </c>
      <c r="O89">
        <v>0</v>
      </c>
      <c r="P89">
        <v>1.1764705882352899E-2</v>
      </c>
      <c r="Q89">
        <v>4.7058823529411702E-2</v>
      </c>
      <c r="R89">
        <v>0.188235294117647</v>
      </c>
      <c r="S89">
        <v>1.1764705882352899E-2</v>
      </c>
      <c r="T89">
        <v>0</v>
      </c>
      <c r="U89">
        <v>0.14117647058823499</v>
      </c>
      <c r="V89">
        <v>0.4</v>
      </c>
      <c r="W89">
        <v>4.7058823529411702E-2</v>
      </c>
      <c r="X89">
        <v>1.1764705882352899E-2</v>
      </c>
      <c r="Y89">
        <v>5.8823529411764698E-2</v>
      </c>
      <c r="Z89">
        <v>0.23529411764705799</v>
      </c>
      <c r="AA89">
        <v>0</v>
      </c>
      <c r="AB89">
        <v>1.1764705882352899E-2</v>
      </c>
      <c r="AC89">
        <v>2.3529411764705799E-2</v>
      </c>
      <c r="AD89">
        <v>3.5294117647058802E-2</v>
      </c>
      <c r="AE89">
        <v>0</v>
      </c>
      <c r="AF89">
        <v>0</v>
      </c>
      <c r="AG89">
        <v>0.2</v>
      </c>
      <c r="AH89">
        <v>1.1764705882352899E-2</v>
      </c>
      <c r="AI89">
        <v>0</v>
      </c>
      <c r="AJ89">
        <v>3.5294117647058802E-2</v>
      </c>
      <c r="AK89">
        <v>1.1764705882352899E-2</v>
      </c>
      <c r="AL89">
        <v>5.8823529411764698E-2</v>
      </c>
      <c r="AM89">
        <v>2.3529411764705799E-2</v>
      </c>
      <c r="AN89">
        <v>1.1764705882352899E-2</v>
      </c>
      <c r="AO89">
        <v>1.1764705882352899E-2</v>
      </c>
      <c r="AP89">
        <v>0.105882352941176</v>
      </c>
      <c r="AQ89">
        <v>0.17647058823529399</v>
      </c>
      <c r="AR89">
        <v>1.1764705882352899E-2</v>
      </c>
      <c r="AS89">
        <v>3.5294117647058802E-2</v>
      </c>
      <c r="AT89">
        <v>0</v>
      </c>
      <c r="AU89">
        <v>2.3529411764705799E-2</v>
      </c>
      <c r="AV89">
        <v>0</v>
      </c>
      <c r="AW89">
        <v>7.0588235294117604E-2</v>
      </c>
      <c r="AX89">
        <v>0</v>
      </c>
      <c r="AY89">
        <v>3.5294117647058802E-2</v>
      </c>
      <c r="AZ89">
        <v>0</v>
      </c>
      <c r="BA89">
        <v>2.3529411764705799E-2</v>
      </c>
      <c r="BB89">
        <v>1.1764705882352899E-2</v>
      </c>
      <c r="BC89">
        <v>1.1764705882352899E-2</v>
      </c>
      <c r="BD89">
        <v>0</v>
      </c>
      <c r="BE89">
        <v>0</v>
      </c>
      <c r="BF89">
        <v>2.3529411764705799E-2</v>
      </c>
      <c r="BG89">
        <v>0</v>
      </c>
      <c r="BH89">
        <v>0</v>
      </c>
      <c r="BI89">
        <v>0</v>
      </c>
      <c r="BJ89">
        <v>1.1764705882352899E-2</v>
      </c>
      <c r="BK89">
        <v>1.1764705882352899E-2</v>
      </c>
      <c r="BL89">
        <v>3.5294117647058802E-2</v>
      </c>
      <c r="BM89">
        <v>1.1764705882352899E-2</v>
      </c>
      <c r="BN89">
        <v>0</v>
      </c>
      <c r="BO89">
        <v>1.1764705882352899E-2</v>
      </c>
      <c r="BP89">
        <v>7.0588235294117604E-2</v>
      </c>
    </row>
    <row r="90" spans="1:68" x14ac:dyDescent="0.25">
      <c r="A90" t="s">
        <v>160</v>
      </c>
      <c r="B90" t="s">
        <v>119</v>
      </c>
      <c r="C90" t="s">
        <v>71</v>
      </c>
      <c r="D90" t="s">
        <v>120</v>
      </c>
      <c r="E90" t="s">
        <v>119</v>
      </c>
      <c r="F90">
        <v>3</v>
      </c>
      <c r="G90">
        <v>163</v>
      </c>
      <c r="H90">
        <v>6.7484662576687102E-2</v>
      </c>
      <c r="I90">
        <v>7.9754601226993793E-2</v>
      </c>
      <c r="J90">
        <v>8.5889570552147201E-2</v>
      </c>
      <c r="K90">
        <v>0.12883435582822</v>
      </c>
      <c r="L90">
        <v>1.22699386503067E-2</v>
      </c>
      <c r="M90">
        <v>1.22699386503067E-2</v>
      </c>
      <c r="N90">
        <v>2.45398773006134E-2</v>
      </c>
      <c r="O90">
        <v>1.22699386503067E-2</v>
      </c>
      <c r="P90">
        <v>0</v>
      </c>
      <c r="Q90">
        <v>3.0674846625766802E-2</v>
      </c>
      <c r="R90">
        <v>0.11656441717791401</v>
      </c>
      <c r="S90">
        <v>0</v>
      </c>
      <c r="T90">
        <v>1.22699386503067E-2</v>
      </c>
      <c r="U90">
        <v>3.0674846625766802E-2</v>
      </c>
      <c r="V90">
        <v>0.50920245398773001</v>
      </c>
      <c r="W90">
        <v>2.45398773006134E-2</v>
      </c>
      <c r="X90">
        <v>0</v>
      </c>
      <c r="Y90">
        <v>3.0674846625766802E-2</v>
      </c>
      <c r="Z90">
        <v>0.20858895705521399</v>
      </c>
      <c r="AA90">
        <v>1.22699386503067E-2</v>
      </c>
      <c r="AB90">
        <v>1.22699386503067E-2</v>
      </c>
      <c r="AC90">
        <v>2.45398773006134E-2</v>
      </c>
      <c r="AD90">
        <v>1.84049079754601E-2</v>
      </c>
      <c r="AE90">
        <v>0</v>
      </c>
      <c r="AF90">
        <v>0</v>
      </c>
      <c r="AG90">
        <v>0.14723926380368099</v>
      </c>
      <c r="AH90">
        <v>1.84049079754601E-2</v>
      </c>
      <c r="AI90">
        <v>6.13496932515337E-3</v>
      </c>
      <c r="AJ90">
        <v>4.9079754601226898E-2</v>
      </c>
      <c r="AK90">
        <v>3.0674846625766802E-2</v>
      </c>
      <c r="AL90">
        <v>1.84049079754601E-2</v>
      </c>
      <c r="AM90">
        <v>3.6809815950920199E-2</v>
      </c>
      <c r="AN90">
        <v>0.104294478527607</v>
      </c>
      <c r="AO90">
        <v>6.13496932515337E-3</v>
      </c>
      <c r="AP90">
        <v>6.13496932515337E-3</v>
      </c>
      <c r="AQ90">
        <v>2.45398773006134E-2</v>
      </c>
      <c r="AR90">
        <v>7.9754601226993793E-2</v>
      </c>
      <c r="AS90">
        <v>9.8159509202453907E-2</v>
      </c>
      <c r="AT90">
        <v>0</v>
      </c>
      <c r="AU90">
        <v>0</v>
      </c>
      <c r="AV90">
        <v>0.11656441717791401</v>
      </c>
      <c r="AW90">
        <v>3.6809815950920199E-2</v>
      </c>
      <c r="AX90">
        <v>4.2944785276073601E-2</v>
      </c>
      <c r="AY90">
        <v>1.84049079754601E-2</v>
      </c>
      <c r="AZ90">
        <v>0</v>
      </c>
      <c r="BA90">
        <v>1.22699386503067E-2</v>
      </c>
      <c r="BB90">
        <v>0</v>
      </c>
      <c r="BC90">
        <v>4.9079754601226898E-2</v>
      </c>
      <c r="BD90">
        <v>6.13496932515337E-3</v>
      </c>
      <c r="BE90">
        <v>9.2024539877300596E-2</v>
      </c>
      <c r="BF90">
        <v>6.7484662576687102E-2</v>
      </c>
      <c r="BG90">
        <v>6.13496932515337E-3</v>
      </c>
      <c r="BH90">
        <v>1.84049079754601E-2</v>
      </c>
      <c r="BI90">
        <v>0</v>
      </c>
      <c r="BJ90">
        <v>1.22699386503067E-2</v>
      </c>
      <c r="BK90">
        <v>4.2944785276073601E-2</v>
      </c>
      <c r="BL90">
        <v>1.22699386503067E-2</v>
      </c>
      <c r="BM90">
        <v>6.13496932515337E-3</v>
      </c>
      <c r="BN90">
        <v>2.45398773006134E-2</v>
      </c>
      <c r="BO90">
        <v>0</v>
      </c>
      <c r="BP90">
        <v>1.84049079754601E-2</v>
      </c>
    </row>
    <row r="91" spans="1:68" x14ac:dyDescent="0.25">
      <c r="A91" t="s">
        <v>161</v>
      </c>
      <c r="B91" t="s">
        <v>119</v>
      </c>
      <c r="C91" t="s">
        <v>71</v>
      </c>
      <c r="D91" t="s">
        <v>120</v>
      </c>
      <c r="E91" t="s">
        <v>119</v>
      </c>
      <c r="F91">
        <v>1</v>
      </c>
      <c r="G91">
        <v>110</v>
      </c>
      <c r="H91">
        <v>9.0909090909090898E-2</v>
      </c>
      <c r="I91">
        <v>0.20909090909090899</v>
      </c>
      <c r="J91">
        <v>7.2727272727272696E-2</v>
      </c>
      <c r="K91">
        <v>0.12727272727272701</v>
      </c>
      <c r="L91">
        <v>2.7272727272727199E-2</v>
      </c>
      <c r="M91">
        <v>1.8181818181818101E-2</v>
      </c>
      <c r="N91">
        <v>1.8181818181818101E-2</v>
      </c>
      <c r="O91">
        <v>0</v>
      </c>
      <c r="P91">
        <v>9.0909090909090905E-3</v>
      </c>
      <c r="Q91">
        <v>6.3636363636363602E-2</v>
      </c>
      <c r="R91">
        <v>5.4545454545454501E-2</v>
      </c>
      <c r="S91">
        <v>0</v>
      </c>
      <c r="T91">
        <v>9.0909090909090905E-3</v>
      </c>
      <c r="U91">
        <v>1.8181818181818101E-2</v>
      </c>
      <c r="V91">
        <v>0.60909090909090902</v>
      </c>
      <c r="W91">
        <v>3.6363636363636299E-2</v>
      </c>
      <c r="X91">
        <v>0</v>
      </c>
      <c r="Y91">
        <v>3.6363636363636299E-2</v>
      </c>
      <c r="Z91">
        <v>0.145454545454545</v>
      </c>
      <c r="AA91">
        <v>0</v>
      </c>
      <c r="AB91">
        <v>1.8181818181818101E-2</v>
      </c>
      <c r="AC91">
        <v>1.8181818181818101E-2</v>
      </c>
      <c r="AD91">
        <v>9.0909090909090905E-3</v>
      </c>
      <c r="AE91">
        <v>0</v>
      </c>
      <c r="AF91">
        <v>2.7272727272727199E-2</v>
      </c>
      <c r="AG91">
        <v>0.145454545454545</v>
      </c>
      <c r="AH91">
        <v>0</v>
      </c>
      <c r="AI91">
        <v>0</v>
      </c>
      <c r="AJ91">
        <v>3.6363636363636299E-2</v>
      </c>
      <c r="AK91">
        <v>1.8181818181818101E-2</v>
      </c>
      <c r="AL91">
        <v>9.0909090909090905E-3</v>
      </c>
      <c r="AM91">
        <v>1.8181818181818101E-2</v>
      </c>
      <c r="AN91">
        <v>8.1818181818181804E-2</v>
      </c>
      <c r="AO91">
        <v>3.6363636363636299E-2</v>
      </c>
      <c r="AP91">
        <v>9.0909090909090905E-3</v>
      </c>
      <c r="AQ91">
        <v>3.6363636363636299E-2</v>
      </c>
      <c r="AR91">
        <v>6.3636363636363602E-2</v>
      </c>
      <c r="AS91">
        <v>0.118181818181818</v>
      </c>
      <c r="AT91">
        <v>9.0909090909090905E-3</v>
      </c>
      <c r="AU91">
        <v>1.8181818181818101E-2</v>
      </c>
      <c r="AV91">
        <v>7.2727272727272696E-2</v>
      </c>
      <c r="AW91">
        <v>0</v>
      </c>
      <c r="AX91">
        <v>9.0909090909090905E-3</v>
      </c>
      <c r="AY91">
        <v>0</v>
      </c>
      <c r="AZ91">
        <v>9.0909090909090905E-3</v>
      </c>
      <c r="BA91">
        <v>1.8181818181818101E-2</v>
      </c>
      <c r="BB91">
        <v>0</v>
      </c>
      <c r="BC91">
        <v>1.8181818181818101E-2</v>
      </c>
      <c r="BD91">
        <v>9.0909090909090905E-3</v>
      </c>
      <c r="BE91">
        <v>0.236363636363636</v>
      </c>
      <c r="BF91">
        <v>2.7272727272727199E-2</v>
      </c>
      <c r="BG91">
        <v>9.0909090909090905E-3</v>
      </c>
      <c r="BH91">
        <v>4.54545454545454E-2</v>
      </c>
      <c r="BI91">
        <v>0</v>
      </c>
      <c r="BJ91">
        <v>1.8181818181818101E-2</v>
      </c>
      <c r="BK91">
        <v>1.8181818181818101E-2</v>
      </c>
      <c r="BL91">
        <v>7.2727272727272696E-2</v>
      </c>
      <c r="BM91">
        <v>3.6363636363636299E-2</v>
      </c>
      <c r="BN91">
        <v>2.7272727272727199E-2</v>
      </c>
      <c r="BO91">
        <v>0</v>
      </c>
      <c r="BP91">
        <v>2.7272727272727199E-2</v>
      </c>
    </row>
    <row r="92" spans="1:68" x14ac:dyDescent="0.25">
      <c r="A92" t="s">
        <v>162</v>
      </c>
      <c r="B92" t="s">
        <v>70</v>
      </c>
      <c r="C92" t="s">
        <v>71</v>
      </c>
      <c r="D92" t="s">
        <v>67</v>
      </c>
      <c r="E92" t="s">
        <v>70</v>
      </c>
      <c r="F92">
        <v>3</v>
      </c>
      <c r="G92">
        <v>78</v>
      </c>
      <c r="H92">
        <v>1.2820512820512799E-2</v>
      </c>
      <c r="I92">
        <v>8.9743589743589702E-2</v>
      </c>
      <c r="J92">
        <v>2.5641025641025599E-2</v>
      </c>
      <c r="K92">
        <v>0.15384615384615299</v>
      </c>
      <c r="L92">
        <v>0</v>
      </c>
      <c r="M92">
        <v>3.8461538461538401E-2</v>
      </c>
      <c r="N92">
        <v>3.8461538461538401E-2</v>
      </c>
      <c r="O92">
        <v>0</v>
      </c>
      <c r="P92">
        <v>0</v>
      </c>
      <c r="Q92">
        <v>1.2820512820512799E-2</v>
      </c>
      <c r="R92">
        <v>0.269230769230769</v>
      </c>
      <c r="S92">
        <v>0</v>
      </c>
      <c r="T92">
        <v>0</v>
      </c>
      <c r="U92">
        <v>7.69230769230769E-2</v>
      </c>
      <c r="V92">
        <v>0.269230769230769</v>
      </c>
      <c r="W92">
        <v>0</v>
      </c>
      <c r="X92">
        <v>0</v>
      </c>
      <c r="Y92">
        <v>0</v>
      </c>
      <c r="Z92">
        <v>0.29487179487179399</v>
      </c>
      <c r="AA92">
        <v>0</v>
      </c>
      <c r="AB92">
        <v>0</v>
      </c>
      <c r="AC92">
        <v>1.2820512820512799E-2</v>
      </c>
      <c r="AD92">
        <v>1.2820512820512799E-2</v>
      </c>
      <c r="AE92">
        <v>0</v>
      </c>
      <c r="AF92">
        <v>0</v>
      </c>
      <c r="AG92">
        <v>0.128205128205128</v>
      </c>
      <c r="AH92">
        <v>0</v>
      </c>
      <c r="AI92">
        <v>0</v>
      </c>
      <c r="AJ92">
        <v>2.5641025641025599E-2</v>
      </c>
      <c r="AK92">
        <v>1.2820512820512799E-2</v>
      </c>
      <c r="AL92">
        <v>6.4102564102564097E-2</v>
      </c>
      <c r="AM92">
        <v>2.5641025641025599E-2</v>
      </c>
      <c r="AN92">
        <v>3.8461538461538401E-2</v>
      </c>
      <c r="AO92">
        <v>0</v>
      </c>
      <c r="AP92">
        <v>7.69230769230769E-2</v>
      </c>
      <c r="AQ92">
        <v>0.28205128205128199</v>
      </c>
      <c r="AR92">
        <v>3.8461538461538401E-2</v>
      </c>
      <c r="AS92">
        <v>5.1282051282051197E-2</v>
      </c>
      <c r="AT92">
        <v>0</v>
      </c>
      <c r="AU92">
        <v>6.4102564102564097E-2</v>
      </c>
      <c r="AV92">
        <v>2.5641025641025599E-2</v>
      </c>
      <c r="AW92">
        <v>8.9743589743589702E-2</v>
      </c>
      <c r="AX92">
        <v>0</v>
      </c>
      <c r="AY92">
        <v>0</v>
      </c>
      <c r="AZ92">
        <v>2.5641025641025599E-2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1.2820512820512799E-2</v>
      </c>
      <c r="BG92">
        <v>0</v>
      </c>
      <c r="BH92">
        <v>0</v>
      </c>
      <c r="BI92">
        <v>1.2820512820512799E-2</v>
      </c>
      <c r="BJ92">
        <v>0</v>
      </c>
      <c r="BK92">
        <v>0</v>
      </c>
      <c r="BL92">
        <v>7.69230769230769E-2</v>
      </c>
      <c r="BM92">
        <v>2.5641025641025599E-2</v>
      </c>
      <c r="BN92">
        <v>1.2820512820512799E-2</v>
      </c>
      <c r="BO92">
        <v>0</v>
      </c>
      <c r="BP92">
        <v>1.2820512820512799E-2</v>
      </c>
    </row>
    <row r="93" spans="1:68" x14ac:dyDescent="0.25">
      <c r="A93" t="s">
        <v>163</v>
      </c>
      <c r="B93" t="s">
        <v>70</v>
      </c>
      <c r="C93" t="s">
        <v>71</v>
      </c>
      <c r="D93" t="s">
        <v>67</v>
      </c>
      <c r="E93" t="s">
        <v>70</v>
      </c>
      <c r="F93">
        <v>3</v>
      </c>
      <c r="G93">
        <v>84</v>
      </c>
      <c r="H93">
        <v>0</v>
      </c>
      <c r="I93">
        <v>8.3333333333333301E-2</v>
      </c>
      <c r="J93">
        <v>3.5714285714285698E-2</v>
      </c>
      <c r="K93">
        <v>0.226190476190476</v>
      </c>
      <c r="L93">
        <v>1.1904761904761901E-2</v>
      </c>
      <c r="M93">
        <v>2.3809523809523801E-2</v>
      </c>
      <c r="N93">
        <v>7.1428571428571397E-2</v>
      </c>
      <c r="O93">
        <v>0</v>
      </c>
      <c r="P93">
        <v>2.3809523809523801E-2</v>
      </c>
      <c r="Q93">
        <v>7.1428571428571397E-2</v>
      </c>
      <c r="R93">
        <v>0.14285714285714199</v>
      </c>
      <c r="S93">
        <v>0</v>
      </c>
      <c r="T93">
        <v>0</v>
      </c>
      <c r="U93">
        <v>5.95238095238095E-2</v>
      </c>
      <c r="V93">
        <v>0.51190476190476097</v>
      </c>
      <c r="W93">
        <v>1.1904761904761901E-2</v>
      </c>
      <c r="X93">
        <v>0</v>
      </c>
      <c r="Y93">
        <v>0</v>
      </c>
      <c r="Z93">
        <v>0.214285714285714</v>
      </c>
      <c r="AA93">
        <v>0</v>
      </c>
      <c r="AB93">
        <v>0</v>
      </c>
      <c r="AC93">
        <v>1.1904761904761901E-2</v>
      </c>
      <c r="AD93">
        <v>0</v>
      </c>
      <c r="AE93">
        <v>0</v>
      </c>
      <c r="AF93">
        <v>1.1904761904761901E-2</v>
      </c>
      <c r="AG93">
        <v>0.13095238095237999</v>
      </c>
      <c r="AH93">
        <v>0</v>
      </c>
      <c r="AI93">
        <v>0</v>
      </c>
      <c r="AJ93">
        <v>3.5714285714285698E-2</v>
      </c>
      <c r="AK93">
        <v>0</v>
      </c>
      <c r="AL93">
        <v>8.3333333333333301E-2</v>
      </c>
      <c r="AM93">
        <v>2.3809523809523801E-2</v>
      </c>
      <c r="AN93">
        <v>0</v>
      </c>
      <c r="AO93">
        <v>2.3809523809523801E-2</v>
      </c>
      <c r="AP93">
        <v>1.1904761904761901E-2</v>
      </c>
      <c r="AQ93">
        <v>0.25</v>
      </c>
      <c r="AR93">
        <v>2.3809523809523801E-2</v>
      </c>
      <c r="AS93">
        <v>8.3333333333333301E-2</v>
      </c>
      <c r="AT93">
        <v>1.1904761904761901E-2</v>
      </c>
      <c r="AU93">
        <v>2.3809523809523801E-2</v>
      </c>
      <c r="AV93">
        <v>1.1904761904761901E-2</v>
      </c>
      <c r="AW93">
        <v>4.7619047619047603E-2</v>
      </c>
      <c r="AX93">
        <v>2.3809523809523801E-2</v>
      </c>
      <c r="AY93">
        <v>3.5714285714285698E-2</v>
      </c>
      <c r="AZ93">
        <v>0</v>
      </c>
      <c r="BA93">
        <v>2.3809523809523801E-2</v>
      </c>
      <c r="BB93">
        <v>0</v>
      </c>
      <c r="BC93">
        <v>0</v>
      </c>
      <c r="BD93">
        <v>0</v>
      </c>
      <c r="BE93">
        <v>0</v>
      </c>
      <c r="BF93">
        <v>5.95238095238095E-2</v>
      </c>
      <c r="BG93">
        <v>0</v>
      </c>
      <c r="BH93">
        <v>0</v>
      </c>
      <c r="BI93">
        <v>0</v>
      </c>
      <c r="BJ93">
        <v>5.95238095238095E-2</v>
      </c>
      <c r="BK93">
        <v>1.1904761904761901E-2</v>
      </c>
      <c r="BL93">
        <v>2.3809523809523801E-2</v>
      </c>
      <c r="BM93">
        <v>1.1904761904761901E-2</v>
      </c>
      <c r="BN93">
        <v>2.3809523809523801E-2</v>
      </c>
      <c r="BO93">
        <v>3.5714285714285698E-2</v>
      </c>
      <c r="BP93">
        <v>2.3809523809523801E-2</v>
      </c>
    </row>
    <row r="94" spans="1:68" x14ac:dyDescent="0.25">
      <c r="A94" t="s">
        <v>164</v>
      </c>
      <c r="B94" t="s">
        <v>119</v>
      </c>
      <c r="C94" t="s">
        <v>71</v>
      </c>
      <c r="D94" t="s">
        <v>120</v>
      </c>
      <c r="E94" t="s">
        <v>119</v>
      </c>
      <c r="F94">
        <v>0</v>
      </c>
      <c r="G94">
        <v>91</v>
      </c>
      <c r="H94">
        <v>0.13186813186813101</v>
      </c>
      <c r="I94">
        <v>0.25274725274725202</v>
      </c>
      <c r="J94">
        <v>8.7912087912087905E-2</v>
      </c>
      <c r="K94">
        <v>7.69230769230769E-2</v>
      </c>
      <c r="L94">
        <v>5.4945054945054903E-2</v>
      </c>
      <c r="M94">
        <v>2.19780219780219E-2</v>
      </c>
      <c r="N94">
        <v>0</v>
      </c>
      <c r="O94">
        <v>1.09890109890109E-2</v>
      </c>
      <c r="P94">
        <v>0</v>
      </c>
      <c r="Q94">
        <v>0.12087912087912001</v>
      </c>
      <c r="R94">
        <v>0.17582417582417501</v>
      </c>
      <c r="S94">
        <v>1.09890109890109E-2</v>
      </c>
      <c r="T94">
        <v>0</v>
      </c>
      <c r="U94">
        <v>0</v>
      </c>
      <c r="V94">
        <v>0.48351648351648302</v>
      </c>
      <c r="W94">
        <v>5.4945054945054903E-2</v>
      </c>
      <c r="X94">
        <v>0</v>
      </c>
      <c r="Y94">
        <v>6.5934065934065894E-2</v>
      </c>
      <c r="Z94">
        <v>0.29670329670329598</v>
      </c>
      <c r="AA94">
        <v>3.2967032967032898E-2</v>
      </c>
      <c r="AB94">
        <v>1.09890109890109E-2</v>
      </c>
      <c r="AC94">
        <v>2.19780219780219E-2</v>
      </c>
      <c r="AD94">
        <v>2.19780219780219E-2</v>
      </c>
      <c r="AE94">
        <v>1.09890109890109E-2</v>
      </c>
      <c r="AF94">
        <v>2.19780219780219E-2</v>
      </c>
      <c r="AG94">
        <v>7.69230769230769E-2</v>
      </c>
      <c r="AH94">
        <v>0</v>
      </c>
      <c r="AI94">
        <v>0</v>
      </c>
      <c r="AJ94">
        <v>5.4945054945054903E-2</v>
      </c>
      <c r="AK94">
        <v>0</v>
      </c>
      <c r="AL94">
        <v>3.2967032967032898E-2</v>
      </c>
      <c r="AM94">
        <v>3.2967032967032898E-2</v>
      </c>
      <c r="AN94">
        <v>4.3956043956043897E-2</v>
      </c>
      <c r="AO94">
        <v>5.4945054945054903E-2</v>
      </c>
      <c r="AP94">
        <v>0</v>
      </c>
      <c r="AQ94">
        <v>3.2967032967032898E-2</v>
      </c>
      <c r="AR94">
        <v>3.2967032967032898E-2</v>
      </c>
      <c r="AS94">
        <v>8.7912087912087905E-2</v>
      </c>
      <c r="AT94">
        <v>0</v>
      </c>
      <c r="AU94">
        <v>0</v>
      </c>
      <c r="AV94">
        <v>6.5934065934065894E-2</v>
      </c>
      <c r="AW94">
        <v>1.09890109890109E-2</v>
      </c>
      <c r="AX94">
        <v>1.09890109890109E-2</v>
      </c>
      <c r="AY94">
        <v>0</v>
      </c>
      <c r="AZ94">
        <v>0</v>
      </c>
      <c r="BA94">
        <v>1.09890109890109E-2</v>
      </c>
      <c r="BB94">
        <v>0</v>
      </c>
      <c r="BC94">
        <v>3.2967032967032898E-2</v>
      </c>
      <c r="BD94">
        <v>0</v>
      </c>
      <c r="BE94">
        <v>0.12087912087912001</v>
      </c>
      <c r="BF94">
        <v>0.164835164835164</v>
      </c>
      <c r="BG94">
        <v>3.2967032967032898E-2</v>
      </c>
      <c r="BH94">
        <v>3.2967032967032898E-2</v>
      </c>
      <c r="BI94">
        <v>0</v>
      </c>
      <c r="BJ94">
        <v>0</v>
      </c>
      <c r="BK94">
        <v>1.09890109890109E-2</v>
      </c>
      <c r="BL94">
        <v>4.3956043956043897E-2</v>
      </c>
      <c r="BM94">
        <v>0</v>
      </c>
      <c r="BN94">
        <v>1.09890109890109E-2</v>
      </c>
      <c r="BO94">
        <v>0</v>
      </c>
      <c r="BP94">
        <v>4.3956043956043897E-2</v>
      </c>
    </row>
    <row r="95" spans="1:68" x14ac:dyDescent="0.25">
      <c r="A95" t="s">
        <v>165</v>
      </c>
      <c r="B95" t="s">
        <v>119</v>
      </c>
      <c r="C95" t="s">
        <v>71</v>
      </c>
      <c r="D95" t="s">
        <v>120</v>
      </c>
      <c r="E95" t="s">
        <v>119</v>
      </c>
      <c r="F95">
        <v>3</v>
      </c>
      <c r="G95">
        <v>124</v>
      </c>
      <c r="H95">
        <v>0.15322580645161199</v>
      </c>
      <c r="I95">
        <v>0.282258064516129</v>
      </c>
      <c r="J95">
        <v>2.4193548387096701E-2</v>
      </c>
      <c r="K95">
        <v>4.8387096774193498E-2</v>
      </c>
      <c r="L95">
        <v>3.2258064516128997E-2</v>
      </c>
      <c r="M95">
        <v>1.6129032258064498E-2</v>
      </c>
      <c r="N95">
        <v>0</v>
      </c>
      <c r="O95">
        <v>0</v>
      </c>
      <c r="P95">
        <v>8.0645161290322492E-3</v>
      </c>
      <c r="Q95">
        <v>5.6451612903225798E-2</v>
      </c>
      <c r="R95">
        <v>9.6774193548387094E-2</v>
      </c>
      <c r="S95">
        <v>0</v>
      </c>
      <c r="T95">
        <v>8.0645161290322492E-3</v>
      </c>
      <c r="U95">
        <v>5.6451612903225798E-2</v>
      </c>
      <c r="V95">
        <v>0.62903225806451601</v>
      </c>
      <c r="W95">
        <v>4.0322580645161199E-2</v>
      </c>
      <c r="X95">
        <v>0</v>
      </c>
      <c r="Y95">
        <v>6.4516129032257993E-2</v>
      </c>
      <c r="Z95">
        <v>0.21774193548387</v>
      </c>
      <c r="AA95">
        <v>3.2258064516128997E-2</v>
      </c>
      <c r="AB95">
        <v>0</v>
      </c>
      <c r="AC95">
        <v>2.4193548387096701E-2</v>
      </c>
      <c r="AD95">
        <v>2.4193548387096701E-2</v>
      </c>
      <c r="AE95">
        <v>1.6129032258064498E-2</v>
      </c>
      <c r="AF95">
        <v>0</v>
      </c>
      <c r="AG95">
        <v>0.17741935483870899</v>
      </c>
      <c r="AH95">
        <v>8.0645161290322492E-3</v>
      </c>
      <c r="AI95">
        <v>0</v>
      </c>
      <c r="AJ95">
        <v>4.0322580645161199E-2</v>
      </c>
      <c r="AK95">
        <v>2.4193548387096701E-2</v>
      </c>
      <c r="AL95">
        <v>5.6451612903225798E-2</v>
      </c>
      <c r="AM95">
        <v>3.2258064516128997E-2</v>
      </c>
      <c r="AN95">
        <v>7.25806451612903E-2</v>
      </c>
      <c r="AO95">
        <v>8.8709677419354802E-2</v>
      </c>
      <c r="AP95">
        <v>8.0645161290322492E-3</v>
      </c>
      <c r="AQ95">
        <v>2.4193548387096701E-2</v>
      </c>
      <c r="AR95">
        <v>7.25806451612903E-2</v>
      </c>
      <c r="AS95">
        <v>0.16129032258064499</v>
      </c>
      <c r="AT95">
        <v>8.0645161290322492E-3</v>
      </c>
      <c r="AU95">
        <v>0</v>
      </c>
      <c r="AV95">
        <v>4.0322580645161199E-2</v>
      </c>
      <c r="AW95">
        <v>8.0645161290322492E-3</v>
      </c>
      <c r="AX95">
        <v>0</v>
      </c>
      <c r="AY95">
        <v>0</v>
      </c>
      <c r="AZ95">
        <v>8.0645161290322492E-3</v>
      </c>
      <c r="BA95">
        <v>0</v>
      </c>
      <c r="BB95">
        <v>0</v>
      </c>
      <c r="BC95">
        <v>8.0645161290322492E-3</v>
      </c>
      <c r="BD95">
        <v>1.6129032258064498E-2</v>
      </c>
      <c r="BE95">
        <v>0.209677419354838</v>
      </c>
      <c r="BF95">
        <v>4.0322580645161199E-2</v>
      </c>
      <c r="BG95">
        <v>8.0645161290322492E-3</v>
      </c>
      <c r="BH95">
        <v>3.2258064516128997E-2</v>
      </c>
      <c r="BI95">
        <v>0</v>
      </c>
      <c r="BJ95">
        <v>0</v>
      </c>
      <c r="BK95">
        <v>2.4193548387096701E-2</v>
      </c>
      <c r="BL95">
        <v>4.8387096774193498E-2</v>
      </c>
      <c r="BM95">
        <v>1.6129032258064498E-2</v>
      </c>
      <c r="BN95">
        <v>3.2258064516128997E-2</v>
      </c>
      <c r="BO95">
        <v>1.6129032258064498E-2</v>
      </c>
      <c r="BP95">
        <v>1.6129032258064498E-2</v>
      </c>
    </row>
    <row r="96" spans="1:68" x14ac:dyDescent="0.25">
      <c r="A96" t="s">
        <v>166</v>
      </c>
      <c r="B96" t="s">
        <v>65</v>
      </c>
      <c r="C96" t="s">
        <v>71</v>
      </c>
      <c r="D96" t="s">
        <v>67</v>
      </c>
      <c r="E96" t="s">
        <v>70</v>
      </c>
      <c r="F96">
        <v>4</v>
      </c>
      <c r="G96">
        <v>114</v>
      </c>
      <c r="H96">
        <v>8.7719298245613996E-3</v>
      </c>
      <c r="I96">
        <v>8.7719298245614002E-2</v>
      </c>
      <c r="J96">
        <v>0.13157894736842099</v>
      </c>
      <c r="K96">
        <v>0.16666666666666599</v>
      </c>
      <c r="L96">
        <v>0</v>
      </c>
      <c r="M96">
        <v>8.7719298245613996E-3</v>
      </c>
      <c r="N96">
        <v>0</v>
      </c>
      <c r="O96">
        <v>2.6315789473684199E-2</v>
      </c>
      <c r="P96">
        <v>6.14035087719298E-2</v>
      </c>
      <c r="Q96">
        <v>0.105263157894736</v>
      </c>
      <c r="R96">
        <v>0.16666666666666599</v>
      </c>
      <c r="S96">
        <v>0</v>
      </c>
      <c r="T96">
        <v>8.7719298245613996E-3</v>
      </c>
      <c r="U96">
        <v>0.22807017543859601</v>
      </c>
      <c r="V96">
        <v>0.31578947368421001</v>
      </c>
      <c r="W96">
        <v>8.7719298245613996E-3</v>
      </c>
      <c r="X96">
        <v>0</v>
      </c>
      <c r="Y96">
        <v>0</v>
      </c>
      <c r="Z96">
        <v>0.16666666666666599</v>
      </c>
      <c r="AA96">
        <v>0</v>
      </c>
      <c r="AB96">
        <v>0</v>
      </c>
      <c r="AC96">
        <v>0</v>
      </c>
      <c r="AD96">
        <v>1.7543859649122799E-2</v>
      </c>
      <c r="AE96">
        <v>1.7543859649122799E-2</v>
      </c>
      <c r="AF96">
        <v>0</v>
      </c>
      <c r="AG96">
        <v>0.27192982456140302</v>
      </c>
      <c r="AH96">
        <v>8.7719298245613996E-3</v>
      </c>
      <c r="AI96">
        <v>8.7719298245613996E-3</v>
      </c>
      <c r="AJ96">
        <v>4.3859649122807001E-2</v>
      </c>
      <c r="AK96">
        <v>0</v>
      </c>
      <c r="AL96">
        <v>7.0175438596491196E-2</v>
      </c>
      <c r="AM96">
        <v>2.6315789473684199E-2</v>
      </c>
      <c r="AN96">
        <v>8.7719298245613996E-3</v>
      </c>
      <c r="AO96">
        <v>8.7719298245613996E-3</v>
      </c>
      <c r="AP96">
        <v>4.3859649122807001E-2</v>
      </c>
      <c r="AQ96">
        <v>0.30701754385964902</v>
      </c>
      <c r="AR96">
        <v>0</v>
      </c>
      <c r="AS96">
        <v>0.105263157894736</v>
      </c>
      <c r="AT96">
        <v>3.5087719298245598E-2</v>
      </c>
      <c r="AU96">
        <v>0</v>
      </c>
      <c r="AV96">
        <v>5.2631578947368397E-2</v>
      </c>
      <c r="AW96">
        <v>0.122807017543859</v>
      </c>
      <c r="AX96">
        <v>0</v>
      </c>
      <c r="AY96">
        <v>3.5087719298245598E-2</v>
      </c>
      <c r="AZ96">
        <v>0</v>
      </c>
      <c r="BA96">
        <v>8.7719298245613996E-3</v>
      </c>
      <c r="BB96">
        <v>8.7719298245613996E-3</v>
      </c>
      <c r="BC96">
        <v>0</v>
      </c>
      <c r="BD96">
        <v>1.7543859649122799E-2</v>
      </c>
      <c r="BE96">
        <v>0</v>
      </c>
      <c r="BF96">
        <v>0.105263157894736</v>
      </c>
      <c r="BG96">
        <v>0</v>
      </c>
      <c r="BH96">
        <v>0</v>
      </c>
      <c r="BI96">
        <v>1.7543859649122799E-2</v>
      </c>
      <c r="BJ96">
        <v>0</v>
      </c>
      <c r="BK96">
        <v>1.7543859649122799E-2</v>
      </c>
      <c r="BL96">
        <v>8.7719298245613996E-3</v>
      </c>
      <c r="BM96">
        <v>0</v>
      </c>
      <c r="BN96">
        <v>0</v>
      </c>
      <c r="BO96">
        <v>8.7719298245613996E-3</v>
      </c>
      <c r="BP96">
        <v>2.6315789473684199E-2</v>
      </c>
    </row>
    <row r="97" spans="1:68" x14ac:dyDescent="0.25">
      <c r="A97" t="s">
        <v>167</v>
      </c>
      <c r="B97" t="s">
        <v>65</v>
      </c>
      <c r="C97" t="s">
        <v>71</v>
      </c>
      <c r="D97" t="s">
        <v>67</v>
      </c>
      <c r="E97" t="s">
        <v>70</v>
      </c>
      <c r="F97">
        <v>3</v>
      </c>
      <c r="G97">
        <v>166</v>
      </c>
      <c r="H97">
        <v>3.6144578313252997E-2</v>
      </c>
      <c r="I97">
        <v>7.8313253012048195E-2</v>
      </c>
      <c r="J97">
        <v>6.6265060240963805E-2</v>
      </c>
      <c r="K97">
        <v>0.180722891566265</v>
      </c>
      <c r="L97">
        <v>0</v>
      </c>
      <c r="M97">
        <v>1.20481927710843E-2</v>
      </c>
      <c r="N97">
        <v>2.40963855421686E-2</v>
      </c>
      <c r="O97">
        <v>3.6144578313252997E-2</v>
      </c>
      <c r="P97">
        <v>4.2168674698795101E-2</v>
      </c>
      <c r="Q97">
        <v>8.43373493975903E-2</v>
      </c>
      <c r="R97">
        <v>0.14457831325301199</v>
      </c>
      <c r="S97">
        <v>1.8072289156626498E-2</v>
      </c>
      <c r="T97">
        <v>6.0240963855421603E-3</v>
      </c>
      <c r="U97">
        <v>6.6265060240963805E-2</v>
      </c>
      <c r="V97">
        <v>0.265060240963855</v>
      </c>
      <c r="W97">
        <v>6.0240963855421603E-3</v>
      </c>
      <c r="X97">
        <v>0</v>
      </c>
      <c r="Y97">
        <v>0</v>
      </c>
      <c r="Z97">
        <v>0.180722891566265</v>
      </c>
      <c r="AA97">
        <v>0</v>
      </c>
      <c r="AB97">
        <v>0</v>
      </c>
      <c r="AC97">
        <v>0</v>
      </c>
      <c r="AD97">
        <v>0</v>
      </c>
      <c r="AE97">
        <v>6.0240963855421603E-3</v>
      </c>
      <c r="AF97">
        <v>0</v>
      </c>
      <c r="AG97">
        <v>0.13855421686746899</v>
      </c>
      <c r="AH97">
        <v>6.0240963855421603E-3</v>
      </c>
      <c r="AI97">
        <v>0</v>
      </c>
      <c r="AJ97">
        <v>1.8072289156626498E-2</v>
      </c>
      <c r="AK97">
        <v>1.20481927710843E-2</v>
      </c>
      <c r="AL97">
        <v>7.8313253012048195E-2</v>
      </c>
      <c r="AM97">
        <v>6.0240963855421603E-3</v>
      </c>
      <c r="AN97">
        <v>2.40963855421686E-2</v>
      </c>
      <c r="AO97">
        <v>0</v>
      </c>
      <c r="AP97">
        <v>7.8313253012048195E-2</v>
      </c>
      <c r="AQ97">
        <v>0.33734939759036098</v>
      </c>
      <c r="AR97">
        <v>0</v>
      </c>
      <c r="AS97">
        <v>8.43373493975903E-2</v>
      </c>
      <c r="AT97">
        <v>1.20481927710843E-2</v>
      </c>
      <c r="AU97">
        <v>3.0120481927710802E-2</v>
      </c>
      <c r="AV97">
        <v>1.20481927710843E-2</v>
      </c>
      <c r="AW97">
        <v>6.6265060240963805E-2</v>
      </c>
      <c r="AX97">
        <v>1.20481927710843E-2</v>
      </c>
      <c r="AY97">
        <v>0</v>
      </c>
      <c r="AZ97">
        <v>6.0240963855421603E-3</v>
      </c>
      <c r="BA97">
        <v>1.20481927710843E-2</v>
      </c>
      <c r="BB97">
        <v>1.20481927710843E-2</v>
      </c>
      <c r="BC97">
        <v>6.0240963855421603E-3</v>
      </c>
      <c r="BD97">
        <v>6.0240963855421603E-3</v>
      </c>
      <c r="BE97">
        <v>0</v>
      </c>
      <c r="BF97">
        <v>9.0361445783132502E-2</v>
      </c>
      <c r="BG97">
        <v>2.40963855421686E-2</v>
      </c>
      <c r="BH97">
        <v>0</v>
      </c>
      <c r="BI97">
        <v>6.0240963855421603E-3</v>
      </c>
      <c r="BJ97">
        <v>0</v>
      </c>
      <c r="BK97">
        <v>4.8192771084337303E-2</v>
      </c>
      <c r="BL97">
        <v>2.40963855421686E-2</v>
      </c>
      <c r="BM97">
        <v>6.0240963855421603E-3</v>
      </c>
      <c r="BN97">
        <v>6.0240963855421603E-3</v>
      </c>
      <c r="BO97">
        <v>0</v>
      </c>
      <c r="BP97">
        <v>3.0120481927710802E-2</v>
      </c>
    </row>
    <row r="98" spans="1:68" x14ac:dyDescent="0.25">
      <c r="A98" t="s">
        <v>168</v>
      </c>
      <c r="B98" t="s">
        <v>119</v>
      </c>
      <c r="C98" t="s">
        <v>71</v>
      </c>
      <c r="D98" t="s">
        <v>120</v>
      </c>
      <c r="E98" t="s">
        <v>119</v>
      </c>
      <c r="F98">
        <v>2</v>
      </c>
      <c r="G98">
        <v>93</v>
      </c>
      <c r="H98">
        <v>5.3763440860214999E-2</v>
      </c>
      <c r="I98">
        <v>0.26881720430107497</v>
      </c>
      <c r="J98">
        <v>0.12903225806451599</v>
      </c>
      <c r="K98">
        <v>7.5268817204300995E-2</v>
      </c>
      <c r="L98">
        <v>0</v>
      </c>
      <c r="M98">
        <v>0</v>
      </c>
      <c r="N98">
        <v>4.3010752688171998E-2</v>
      </c>
      <c r="O98">
        <v>0</v>
      </c>
      <c r="P98">
        <v>0</v>
      </c>
      <c r="Q98">
        <v>6.4516129032257993E-2</v>
      </c>
      <c r="R98">
        <v>0.12903225806451599</v>
      </c>
      <c r="S98">
        <v>0</v>
      </c>
      <c r="T98">
        <v>1.0752688172042999E-2</v>
      </c>
      <c r="U98">
        <v>8.6021505376343996E-2</v>
      </c>
      <c r="V98">
        <v>0.36559139784946199</v>
      </c>
      <c r="W98">
        <v>3.2258064516128997E-2</v>
      </c>
      <c r="X98">
        <v>0</v>
      </c>
      <c r="Y98">
        <v>1.0752688172042999E-2</v>
      </c>
      <c r="Z98">
        <v>0.204301075268817</v>
      </c>
      <c r="AA98">
        <v>6.4516129032257993E-2</v>
      </c>
      <c r="AB98">
        <v>3.2258064516128997E-2</v>
      </c>
      <c r="AC98">
        <v>1.0752688172042999E-2</v>
      </c>
      <c r="AD98">
        <v>2.1505376344085999E-2</v>
      </c>
      <c r="AE98">
        <v>0</v>
      </c>
      <c r="AF98">
        <v>0</v>
      </c>
      <c r="AG98">
        <v>0.32258064516128998</v>
      </c>
      <c r="AH98">
        <v>0</v>
      </c>
      <c r="AI98">
        <v>1.0752688172042999E-2</v>
      </c>
      <c r="AJ98">
        <v>6.4516129032257993E-2</v>
      </c>
      <c r="AK98">
        <v>2.1505376344085999E-2</v>
      </c>
      <c r="AL98">
        <v>3.2258064516128997E-2</v>
      </c>
      <c r="AM98">
        <v>2.1505376344085999E-2</v>
      </c>
      <c r="AN98">
        <v>0.247311827956989</v>
      </c>
      <c r="AO98">
        <v>4.3010752688171998E-2</v>
      </c>
      <c r="AP98">
        <v>9.6774193548387094E-2</v>
      </c>
      <c r="AQ98">
        <v>1.0752688172042999E-2</v>
      </c>
      <c r="AR98">
        <v>0.10752688172043</v>
      </c>
      <c r="AS98">
        <v>7.5268817204300995E-2</v>
      </c>
      <c r="AT98">
        <v>1.0752688172042999E-2</v>
      </c>
      <c r="AU98">
        <v>0</v>
      </c>
      <c r="AV98">
        <v>5.3763440860214999E-2</v>
      </c>
      <c r="AW98">
        <v>2.1505376344085999E-2</v>
      </c>
      <c r="AX98">
        <v>2.1505376344085999E-2</v>
      </c>
      <c r="AY98">
        <v>0</v>
      </c>
      <c r="AZ98">
        <v>0</v>
      </c>
      <c r="BA98">
        <v>0</v>
      </c>
      <c r="BB98">
        <v>0</v>
      </c>
      <c r="BC98">
        <v>3.2258064516128997E-2</v>
      </c>
      <c r="BD98">
        <v>0</v>
      </c>
      <c r="BE98">
        <v>6.4516129032257993E-2</v>
      </c>
      <c r="BF98">
        <v>4.3010752688171998E-2</v>
      </c>
      <c r="BG98">
        <v>1.0752688172042999E-2</v>
      </c>
      <c r="BH98">
        <v>1.0752688172042999E-2</v>
      </c>
      <c r="BI98">
        <v>3.2258064516128997E-2</v>
      </c>
      <c r="BJ98">
        <v>0</v>
      </c>
      <c r="BK98">
        <v>2.1505376344085999E-2</v>
      </c>
      <c r="BL98">
        <v>9.6774193548387094E-2</v>
      </c>
      <c r="BM98">
        <v>2.1505376344085999E-2</v>
      </c>
      <c r="BN98">
        <v>0</v>
      </c>
      <c r="BO98">
        <v>0</v>
      </c>
      <c r="BP98">
        <v>0</v>
      </c>
    </row>
    <row r="99" spans="1:68" x14ac:dyDescent="0.25">
      <c r="A99" t="s">
        <v>169</v>
      </c>
      <c r="B99" t="s">
        <v>119</v>
      </c>
      <c r="C99" t="s">
        <v>71</v>
      </c>
      <c r="D99" t="s">
        <v>120</v>
      </c>
      <c r="E99" t="s">
        <v>119</v>
      </c>
      <c r="F99">
        <v>2</v>
      </c>
      <c r="G99">
        <v>97</v>
      </c>
      <c r="H99">
        <v>8.2474226804123696E-2</v>
      </c>
      <c r="I99">
        <v>0.36082474226804101</v>
      </c>
      <c r="J99">
        <v>0.123711340206185</v>
      </c>
      <c r="K99">
        <v>8.2474226804123696E-2</v>
      </c>
      <c r="L99">
        <v>2.06185567010309E-2</v>
      </c>
      <c r="M99">
        <v>0</v>
      </c>
      <c r="N99">
        <v>0</v>
      </c>
      <c r="O99">
        <v>0</v>
      </c>
      <c r="P99">
        <v>1.03092783505154E-2</v>
      </c>
      <c r="Q99">
        <v>9.2783505154639095E-2</v>
      </c>
      <c r="R99">
        <v>0.103092783505154</v>
      </c>
      <c r="S99">
        <v>1.03092783505154E-2</v>
      </c>
      <c r="T99">
        <v>0</v>
      </c>
      <c r="U99">
        <v>5.1546391752577303E-2</v>
      </c>
      <c r="V99">
        <v>0.52577319587628801</v>
      </c>
      <c r="W99">
        <v>6.1855670103092703E-2</v>
      </c>
      <c r="X99">
        <v>1.03092783505154E-2</v>
      </c>
      <c r="Y99">
        <v>1.03092783505154E-2</v>
      </c>
      <c r="Z99">
        <v>0.15463917525773099</v>
      </c>
      <c r="AA99">
        <v>1.03092783505154E-2</v>
      </c>
      <c r="AB99">
        <v>1.03092783505154E-2</v>
      </c>
      <c r="AC99">
        <v>1.03092783505154E-2</v>
      </c>
      <c r="AD99">
        <v>2.06185567010309E-2</v>
      </c>
      <c r="AE99">
        <v>3.0927835051546299E-2</v>
      </c>
      <c r="AF99">
        <v>0</v>
      </c>
      <c r="AG99">
        <v>0.22680412371134001</v>
      </c>
      <c r="AH99">
        <v>2.06185567010309E-2</v>
      </c>
      <c r="AI99">
        <v>0</v>
      </c>
      <c r="AJ99">
        <v>2.06185567010309E-2</v>
      </c>
      <c r="AK99">
        <v>2.06185567010309E-2</v>
      </c>
      <c r="AL99">
        <v>4.1237113402061799E-2</v>
      </c>
      <c r="AM99">
        <v>1.03092783505154E-2</v>
      </c>
      <c r="AN99">
        <v>0.164948453608247</v>
      </c>
      <c r="AO99">
        <v>5.1546391752577303E-2</v>
      </c>
      <c r="AP99">
        <v>7.2164948453608199E-2</v>
      </c>
      <c r="AQ99">
        <v>4.1237113402061799E-2</v>
      </c>
      <c r="AR99">
        <v>8.2474226804123696E-2</v>
      </c>
      <c r="AS99">
        <v>9.2783505154639095E-2</v>
      </c>
      <c r="AT99">
        <v>1.03092783505154E-2</v>
      </c>
      <c r="AU99">
        <v>0</v>
      </c>
      <c r="AV99">
        <v>2.06185567010309E-2</v>
      </c>
      <c r="AW99">
        <v>2.06185567010309E-2</v>
      </c>
      <c r="AX99">
        <v>0</v>
      </c>
      <c r="AY99">
        <v>1.03092783505154E-2</v>
      </c>
      <c r="AZ99">
        <v>1.03092783505154E-2</v>
      </c>
      <c r="BA99">
        <v>0</v>
      </c>
      <c r="BB99">
        <v>0</v>
      </c>
      <c r="BC99">
        <v>4.1237113402061799E-2</v>
      </c>
      <c r="BD99">
        <v>2.06185567010309E-2</v>
      </c>
      <c r="BE99">
        <v>0.134020618556701</v>
      </c>
      <c r="BF99">
        <v>2.06185567010309E-2</v>
      </c>
      <c r="BG99">
        <v>1.03092783505154E-2</v>
      </c>
      <c r="BH99">
        <v>2.06185567010309E-2</v>
      </c>
      <c r="BI99">
        <v>0</v>
      </c>
      <c r="BJ99">
        <v>0</v>
      </c>
      <c r="BK99">
        <v>0</v>
      </c>
      <c r="BL99">
        <v>0.103092783505154</v>
      </c>
      <c r="BM99">
        <v>4.1237113402061799E-2</v>
      </c>
      <c r="BN99">
        <v>1.03092783505154E-2</v>
      </c>
      <c r="BO99">
        <v>0</v>
      </c>
      <c r="BP99">
        <v>5.1546391752577303E-2</v>
      </c>
    </row>
    <row r="100" spans="1:68" x14ac:dyDescent="0.25">
      <c r="A100" t="s">
        <v>170</v>
      </c>
      <c r="B100" t="s">
        <v>70</v>
      </c>
      <c r="C100" t="s">
        <v>71</v>
      </c>
      <c r="D100" t="s">
        <v>67</v>
      </c>
      <c r="E100" t="s">
        <v>70</v>
      </c>
      <c r="F100">
        <v>4</v>
      </c>
      <c r="G100">
        <v>87</v>
      </c>
      <c r="H100">
        <v>0.114942528735632</v>
      </c>
      <c r="I100">
        <v>0.17241379310344801</v>
      </c>
      <c r="J100">
        <v>0.17241379310344801</v>
      </c>
      <c r="K100">
        <v>0.114942528735632</v>
      </c>
      <c r="L100">
        <v>0</v>
      </c>
      <c r="M100">
        <v>1.1494252873563199E-2</v>
      </c>
      <c r="N100">
        <v>1.1494252873563199E-2</v>
      </c>
      <c r="O100">
        <v>1.1494252873563199E-2</v>
      </c>
      <c r="P100">
        <v>1.1494252873563199E-2</v>
      </c>
      <c r="Q100">
        <v>0.21839080459770099</v>
      </c>
      <c r="R100">
        <v>0.14942528735632099</v>
      </c>
      <c r="S100">
        <v>1.1494252873563199E-2</v>
      </c>
      <c r="T100">
        <v>1.1494252873563199E-2</v>
      </c>
      <c r="U100">
        <v>4.5977011494252797E-2</v>
      </c>
      <c r="V100">
        <v>0.44827586206896503</v>
      </c>
      <c r="W100">
        <v>5.7471264367816001E-2</v>
      </c>
      <c r="X100">
        <v>2.2988505747126398E-2</v>
      </c>
      <c r="Y100">
        <v>0</v>
      </c>
      <c r="Z100">
        <v>0.29885057471264298</v>
      </c>
      <c r="AA100">
        <v>0</v>
      </c>
      <c r="AB100">
        <v>0</v>
      </c>
      <c r="AC100">
        <v>4.5977011494252797E-2</v>
      </c>
      <c r="AD100">
        <v>0</v>
      </c>
      <c r="AE100">
        <v>0</v>
      </c>
      <c r="AF100">
        <v>0</v>
      </c>
      <c r="AG100">
        <v>9.1954022988505704E-2</v>
      </c>
      <c r="AH100">
        <v>1.1494252873563199E-2</v>
      </c>
      <c r="AI100">
        <v>0</v>
      </c>
      <c r="AJ100">
        <v>3.4482758620689599E-2</v>
      </c>
      <c r="AK100">
        <v>0</v>
      </c>
      <c r="AL100">
        <v>5.7471264367816001E-2</v>
      </c>
      <c r="AM100">
        <v>3.4482758620689599E-2</v>
      </c>
      <c r="AN100">
        <v>4.5977011494252797E-2</v>
      </c>
      <c r="AO100">
        <v>5.7471264367816001E-2</v>
      </c>
      <c r="AP100">
        <v>5.7471264367816001E-2</v>
      </c>
      <c r="AQ100">
        <v>0.13793103448275801</v>
      </c>
      <c r="AR100">
        <v>0</v>
      </c>
      <c r="AS100">
        <v>9.1954022988505704E-2</v>
      </c>
      <c r="AT100">
        <v>1.1494252873563199E-2</v>
      </c>
      <c r="AU100">
        <v>0</v>
      </c>
      <c r="AV100">
        <v>1.1494252873563199E-2</v>
      </c>
      <c r="AW100">
        <v>2.2988505747126398E-2</v>
      </c>
      <c r="AX100">
        <v>0</v>
      </c>
      <c r="AY100">
        <v>0</v>
      </c>
      <c r="AZ100">
        <v>8.04597701149425E-2</v>
      </c>
      <c r="BA100">
        <v>1.1494252873563199E-2</v>
      </c>
      <c r="BB100">
        <v>0</v>
      </c>
      <c r="BC100">
        <v>2.2988505747126398E-2</v>
      </c>
      <c r="BD100">
        <v>1.1494252873563199E-2</v>
      </c>
      <c r="BE100">
        <v>1.1494252873563199E-2</v>
      </c>
      <c r="BF100">
        <v>0.13793103448275801</v>
      </c>
      <c r="BG100">
        <v>0</v>
      </c>
      <c r="BH100">
        <v>0</v>
      </c>
      <c r="BI100">
        <v>0</v>
      </c>
      <c r="BJ100">
        <v>1.1494252873563199E-2</v>
      </c>
      <c r="BK100">
        <v>3.4482758620689599E-2</v>
      </c>
      <c r="BL100">
        <v>1.1494252873563199E-2</v>
      </c>
      <c r="BM100">
        <v>0</v>
      </c>
      <c r="BN100">
        <v>0</v>
      </c>
      <c r="BO100">
        <v>0</v>
      </c>
      <c r="BP100">
        <v>1.1494252873563199E-2</v>
      </c>
    </row>
    <row r="101" spans="1:68" x14ac:dyDescent="0.25">
      <c r="A101" t="s">
        <v>171</v>
      </c>
      <c r="B101" t="s">
        <v>70</v>
      </c>
      <c r="C101" t="s">
        <v>71</v>
      </c>
      <c r="D101" t="s">
        <v>67</v>
      </c>
      <c r="E101" t="s">
        <v>70</v>
      </c>
      <c r="F101">
        <v>2</v>
      </c>
      <c r="G101">
        <v>80</v>
      </c>
      <c r="H101">
        <v>0.125</v>
      </c>
      <c r="I101">
        <v>0.1</v>
      </c>
      <c r="J101">
        <v>0.2</v>
      </c>
      <c r="K101">
        <v>0.13750000000000001</v>
      </c>
      <c r="L101">
        <v>0</v>
      </c>
      <c r="M101">
        <v>3.7499999999999999E-2</v>
      </c>
      <c r="N101">
        <v>6.25E-2</v>
      </c>
      <c r="O101">
        <v>1.2500000000000001E-2</v>
      </c>
      <c r="P101">
        <v>1.2500000000000001E-2</v>
      </c>
      <c r="Q101">
        <v>0.28749999999999998</v>
      </c>
      <c r="R101">
        <v>0.21249999999999999</v>
      </c>
      <c r="S101">
        <v>0</v>
      </c>
      <c r="T101">
        <v>0</v>
      </c>
      <c r="U101">
        <v>2.5000000000000001E-2</v>
      </c>
      <c r="V101">
        <v>0.4375</v>
      </c>
      <c r="W101">
        <v>0.05</v>
      </c>
      <c r="X101">
        <v>1.2500000000000001E-2</v>
      </c>
      <c r="Y101">
        <v>0.05</v>
      </c>
      <c r="Z101">
        <v>0.27500000000000002</v>
      </c>
      <c r="AA101">
        <v>1.2500000000000001E-2</v>
      </c>
      <c r="AB101">
        <v>0</v>
      </c>
      <c r="AC101">
        <v>1.2500000000000001E-2</v>
      </c>
      <c r="AD101">
        <v>1.2500000000000001E-2</v>
      </c>
      <c r="AE101">
        <v>1.2500000000000001E-2</v>
      </c>
      <c r="AF101">
        <v>0</v>
      </c>
      <c r="AG101">
        <v>7.4999999999999997E-2</v>
      </c>
      <c r="AH101">
        <v>0</v>
      </c>
      <c r="AI101">
        <v>0</v>
      </c>
      <c r="AJ101">
        <v>1.2500000000000001E-2</v>
      </c>
      <c r="AK101">
        <v>1.2500000000000001E-2</v>
      </c>
      <c r="AL101">
        <v>3.7499999999999999E-2</v>
      </c>
      <c r="AM101">
        <v>0</v>
      </c>
      <c r="AN101">
        <v>2.5000000000000001E-2</v>
      </c>
      <c r="AO101">
        <v>7.4999999999999997E-2</v>
      </c>
      <c r="AP101">
        <v>1.2500000000000001E-2</v>
      </c>
      <c r="AQ101">
        <v>0.125</v>
      </c>
      <c r="AR101">
        <v>0</v>
      </c>
      <c r="AS101">
        <v>7.4999999999999997E-2</v>
      </c>
      <c r="AT101">
        <v>2.5000000000000001E-2</v>
      </c>
      <c r="AU101">
        <v>0</v>
      </c>
      <c r="AV101">
        <v>1.2500000000000001E-2</v>
      </c>
      <c r="AW101">
        <v>3.7499999999999999E-2</v>
      </c>
      <c r="AX101">
        <v>1.2500000000000001E-2</v>
      </c>
      <c r="AY101">
        <v>0</v>
      </c>
      <c r="AZ101">
        <v>2.5000000000000001E-2</v>
      </c>
      <c r="BA101">
        <v>2.5000000000000001E-2</v>
      </c>
      <c r="BB101">
        <v>1.2500000000000001E-2</v>
      </c>
      <c r="BC101">
        <v>2.5000000000000001E-2</v>
      </c>
      <c r="BD101">
        <v>0</v>
      </c>
      <c r="BE101">
        <v>0</v>
      </c>
      <c r="BF101">
        <v>0.125</v>
      </c>
      <c r="BG101">
        <v>1.2500000000000001E-2</v>
      </c>
      <c r="BH101">
        <v>0</v>
      </c>
      <c r="BI101">
        <v>1.2500000000000001E-2</v>
      </c>
      <c r="BJ101">
        <v>2.5000000000000001E-2</v>
      </c>
      <c r="BK101">
        <v>1.2500000000000001E-2</v>
      </c>
      <c r="BL101">
        <v>2.5000000000000001E-2</v>
      </c>
      <c r="BM101">
        <v>0</v>
      </c>
      <c r="BN101">
        <v>0</v>
      </c>
      <c r="BO101">
        <v>0</v>
      </c>
      <c r="BP101">
        <v>3.7499999999999999E-2</v>
      </c>
    </row>
    <row r="102" spans="1:68" x14ac:dyDescent="0.25">
      <c r="A102" t="s">
        <v>172</v>
      </c>
      <c r="B102" t="s">
        <v>70</v>
      </c>
      <c r="C102" t="s">
        <v>71</v>
      </c>
      <c r="D102" t="s">
        <v>67</v>
      </c>
      <c r="E102" t="s">
        <v>70</v>
      </c>
      <c r="F102">
        <v>4</v>
      </c>
      <c r="G102">
        <v>69</v>
      </c>
      <c r="H102">
        <v>0.14492753623188401</v>
      </c>
      <c r="I102">
        <v>0.202898550724637</v>
      </c>
      <c r="J102">
        <v>0.13043478260869501</v>
      </c>
      <c r="K102">
        <v>0.231884057971014</v>
      </c>
      <c r="L102">
        <v>1.4492753623188401E-2</v>
      </c>
      <c r="M102">
        <v>0</v>
      </c>
      <c r="N102">
        <v>1.4492753623188401E-2</v>
      </c>
      <c r="O102">
        <v>0</v>
      </c>
      <c r="P102">
        <v>1.4492753623188401E-2</v>
      </c>
      <c r="Q102">
        <v>7.2463768115942004E-2</v>
      </c>
      <c r="R102">
        <v>0.101449275362318</v>
      </c>
      <c r="S102">
        <v>0</v>
      </c>
      <c r="T102">
        <v>0</v>
      </c>
      <c r="U102">
        <v>8.6956521739130405E-2</v>
      </c>
      <c r="V102">
        <v>0.46376811594202899</v>
      </c>
      <c r="W102">
        <v>2.8985507246376802E-2</v>
      </c>
      <c r="X102">
        <v>1.4492753623188401E-2</v>
      </c>
      <c r="Y102">
        <v>7.2463768115942004E-2</v>
      </c>
      <c r="Z102">
        <v>0.188405797101449</v>
      </c>
      <c r="AA102">
        <v>0</v>
      </c>
      <c r="AB102">
        <v>0</v>
      </c>
      <c r="AC102">
        <v>2.8985507246376802E-2</v>
      </c>
      <c r="AD102">
        <v>0</v>
      </c>
      <c r="AE102">
        <v>0</v>
      </c>
      <c r="AF102">
        <v>1.4492753623188401E-2</v>
      </c>
      <c r="AG102">
        <v>0.188405797101449</v>
      </c>
      <c r="AH102">
        <v>0</v>
      </c>
      <c r="AI102">
        <v>0</v>
      </c>
      <c r="AJ102">
        <v>2.8985507246376802E-2</v>
      </c>
      <c r="AK102">
        <v>1.4492753623188401E-2</v>
      </c>
      <c r="AL102">
        <v>0.101449275362318</v>
      </c>
      <c r="AM102">
        <v>2.8985507246376802E-2</v>
      </c>
      <c r="AN102">
        <v>2.8985507246376802E-2</v>
      </c>
      <c r="AO102">
        <v>4.3478260869565202E-2</v>
      </c>
      <c r="AP102">
        <v>7.2463768115942004E-2</v>
      </c>
      <c r="AQ102">
        <v>0.115942028985507</v>
      </c>
      <c r="AR102">
        <v>1.4492753623188401E-2</v>
      </c>
      <c r="AS102">
        <v>0</v>
      </c>
      <c r="AT102">
        <v>2.8985507246376802E-2</v>
      </c>
      <c r="AU102">
        <v>2.8985507246376802E-2</v>
      </c>
      <c r="AV102">
        <v>4.3478260869565202E-2</v>
      </c>
      <c r="AW102">
        <v>5.7971014492753603E-2</v>
      </c>
      <c r="AX102">
        <v>0</v>
      </c>
      <c r="AY102">
        <v>1.4492753623188401E-2</v>
      </c>
      <c r="AZ102">
        <v>0</v>
      </c>
      <c r="BA102">
        <v>0</v>
      </c>
      <c r="BB102">
        <v>1.4492753623188401E-2</v>
      </c>
      <c r="BC102">
        <v>0</v>
      </c>
      <c r="BD102">
        <v>1.4492753623188401E-2</v>
      </c>
      <c r="BE102">
        <v>1.4492753623188401E-2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5.7971014492753603E-2</v>
      </c>
      <c r="BL102">
        <v>5.7971014492753603E-2</v>
      </c>
      <c r="BM102">
        <v>2.8985507246376802E-2</v>
      </c>
      <c r="BN102">
        <v>0</v>
      </c>
      <c r="BO102">
        <v>0</v>
      </c>
      <c r="BP102">
        <v>1.4492753623188401E-2</v>
      </c>
    </row>
    <row r="103" spans="1:68" x14ac:dyDescent="0.25">
      <c r="A103" t="s">
        <v>173</v>
      </c>
      <c r="B103" t="s">
        <v>70</v>
      </c>
      <c r="C103" t="s">
        <v>71</v>
      </c>
      <c r="D103" t="s">
        <v>67</v>
      </c>
      <c r="E103" t="s">
        <v>70</v>
      </c>
      <c r="F103">
        <v>3</v>
      </c>
      <c r="G103">
        <v>74</v>
      </c>
      <c r="H103">
        <v>9.45945945945946E-2</v>
      </c>
      <c r="I103">
        <v>8.1081081081081002E-2</v>
      </c>
      <c r="J103">
        <v>8.1081081081081002E-2</v>
      </c>
      <c r="K103">
        <v>8.1081081081081002E-2</v>
      </c>
      <c r="L103">
        <v>1.35135135135135E-2</v>
      </c>
      <c r="M103">
        <v>9.45945945945946E-2</v>
      </c>
      <c r="N103">
        <v>6.7567567567567502E-2</v>
      </c>
      <c r="O103">
        <v>0</v>
      </c>
      <c r="P103">
        <v>0</v>
      </c>
      <c r="Q103">
        <v>0.108108108108108</v>
      </c>
      <c r="R103">
        <v>0.21621621621621601</v>
      </c>
      <c r="S103">
        <v>0</v>
      </c>
      <c r="T103">
        <v>0</v>
      </c>
      <c r="U103">
        <v>0.25675675675675602</v>
      </c>
      <c r="V103">
        <v>0.29729729729729698</v>
      </c>
      <c r="W103">
        <v>2.7027027027027001E-2</v>
      </c>
      <c r="X103">
        <v>0</v>
      </c>
      <c r="Y103">
        <v>5.4054054054054002E-2</v>
      </c>
      <c r="Z103">
        <v>0.25675675675675602</v>
      </c>
      <c r="AA103">
        <v>0</v>
      </c>
      <c r="AB103">
        <v>0</v>
      </c>
      <c r="AC103">
        <v>0</v>
      </c>
      <c r="AD103">
        <v>1.35135135135135E-2</v>
      </c>
      <c r="AE103">
        <v>0</v>
      </c>
      <c r="AF103">
        <v>0</v>
      </c>
      <c r="AG103">
        <v>0.337837837837837</v>
      </c>
      <c r="AH103">
        <v>0</v>
      </c>
      <c r="AI103">
        <v>0</v>
      </c>
      <c r="AJ103">
        <v>2.7027027027027001E-2</v>
      </c>
      <c r="AK103">
        <v>0</v>
      </c>
      <c r="AL103">
        <v>4.0540540540540501E-2</v>
      </c>
      <c r="AM103">
        <v>2.7027027027027001E-2</v>
      </c>
      <c r="AN103">
        <v>2.7027027027027001E-2</v>
      </c>
      <c r="AO103">
        <v>1.35135135135135E-2</v>
      </c>
      <c r="AP103">
        <v>2.7027027027027001E-2</v>
      </c>
      <c r="AQ103">
        <v>0.14864864864864799</v>
      </c>
      <c r="AR103">
        <v>0</v>
      </c>
      <c r="AS103">
        <v>8.1081081081081002E-2</v>
      </c>
      <c r="AT103">
        <v>1.35135135135135E-2</v>
      </c>
      <c r="AU103">
        <v>1.35135135135135E-2</v>
      </c>
      <c r="AV103">
        <v>1.35135135135135E-2</v>
      </c>
      <c r="AW103">
        <v>2.7027027027027001E-2</v>
      </c>
      <c r="AX103">
        <v>0</v>
      </c>
      <c r="AY103">
        <v>1.35135135135135E-2</v>
      </c>
      <c r="AZ103">
        <v>2.7027027027027001E-2</v>
      </c>
      <c r="BA103">
        <v>1.35135135135135E-2</v>
      </c>
      <c r="BB103">
        <v>5.4054054054054002E-2</v>
      </c>
      <c r="BC103">
        <v>1.35135135135135E-2</v>
      </c>
      <c r="BD103">
        <v>1.35135135135135E-2</v>
      </c>
      <c r="BE103">
        <v>0</v>
      </c>
      <c r="BF103">
        <v>0.135135135135135</v>
      </c>
      <c r="BG103">
        <v>2.7027027027027001E-2</v>
      </c>
      <c r="BH103">
        <v>0</v>
      </c>
      <c r="BI103">
        <v>2.7027027027027001E-2</v>
      </c>
      <c r="BJ103">
        <v>4.0540540540540501E-2</v>
      </c>
      <c r="BK103">
        <v>1.35135135135135E-2</v>
      </c>
      <c r="BL103">
        <v>0</v>
      </c>
      <c r="BM103">
        <v>0</v>
      </c>
      <c r="BN103">
        <v>1.35135135135135E-2</v>
      </c>
      <c r="BO103">
        <v>0</v>
      </c>
      <c r="BP103">
        <v>0</v>
      </c>
    </row>
    <row r="104" spans="1:68" x14ac:dyDescent="0.25">
      <c r="A104" t="s">
        <v>174</v>
      </c>
      <c r="B104" t="s">
        <v>65</v>
      </c>
      <c r="C104" t="s">
        <v>71</v>
      </c>
      <c r="D104" t="s">
        <v>67</v>
      </c>
      <c r="E104" t="s">
        <v>70</v>
      </c>
      <c r="F104">
        <v>4</v>
      </c>
      <c r="G104">
        <v>57</v>
      </c>
      <c r="H104">
        <v>0.122807017543859</v>
      </c>
      <c r="I104">
        <v>0.35087719298245601</v>
      </c>
      <c r="J104">
        <v>0.140350877192982</v>
      </c>
      <c r="K104">
        <v>7.0175438596491196E-2</v>
      </c>
      <c r="L104">
        <v>0</v>
      </c>
      <c r="M104">
        <v>3.5087719298245598E-2</v>
      </c>
      <c r="N104">
        <v>3.5087719298245598E-2</v>
      </c>
      <c r="O104">
        <v>0</v>
      </c>
      <c r="P104">
        <v>0</v>
      </c>
      <c r="Q104">
        <v>0.28070175438596401</v>
      </c>
      <c r="R104">
        <v>0.140350877192982</v>
      </c>
      <c r="S104">
        <v>1.7543859649122799E-2</v>
      </c>
      <c r="T104">
        <v>5.2631578947368397E-2</v>
      </c>
      <c r="U104">
        <v>7.0175438596491196E-2</v>
      </c>
      <c r="V104">
        <v>0.36842105263157798</v>
      </c>
      <c r="W104">
        <v>0.105263157894736</v>
      </c>
      <c r="X104">
        <v>0</v>
      </c>
      <c r="Y104">
        <v>3.5087719298245598E-2</v>
      </c>
      <c r="Z104">
        <v>0.157894736842105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0.140350877192982</v>
      </c>
      <c r="AH104">
        <v>0</v>
      </c>
      <c r="AI104">
        <v>1.7543859649122799E-2</v>
      </c>
      <c r="AJ104">
        <v>0</v>
      </c>
      <c r="AK104">
        <v>0</v>
      </c>
      <c r="AL104">
        <v>8.7719298245614002E-2</v>
      </c>
      <c r="AM104">
        <v>0</v>
      </c>
      <c r="AN104">
        <v>1.7543859649122799E-2</v>
      </c>
      <c r="AO104">
        <v>0</v>
      </c>
      <c r="AP104">
        <v>7.0175438596491196E-2</v>
      </c>
      <c r="AQ104">
        <v>0.19298245614035001</v>
      </c>
      <c r="AR104">
        <v>1.7543859649122799E-2</v>
      </c>
      <c r="AS104">
        <v>1.7543859649122799E-2</v>
      </c>
      <c r="AT104">
        <v>1.7543859649122799E-2</v>
      </c>
      <c r="AU104">
        <v>1.7543859649122799E-2</v>
      </c>
      <c r="AV104">
        <v>1.7543859649122799E-2</v>
      </c>
      <c r="AW104">
        <v>3.5087719298245598E-2</v>
      </c>
      <c r="AX104">
        <v>0</v>
      </c>
      <c r="AY104">
        <v>0</v>
      </c>
      <c r="AZ104">
        <v>0</v>
      </c>
      <c r="BA104">
        <v>0</v>
      </c>
      <c r="BB104">
        <v>3.5087719298245598E-2</v>
      </c>
      <c r="BC104">
        <v>0</v>
      </c>
      <c r="BD104">
        <v>1.7543859649122799E-2</v>
      </c>
      <c r="BE104">
        <v>0</v>
      </c>
      <c r="BF104">
        <v>1.7543859649122799E-2</v>
      </c>
      <c r="BG104">
        <v>1.7543859649122799E-2</v>
      </c>
      <c r="BH104">
        <v>0</v>
      </c>
      <c r="BI104">
        <v>1.7543859649122799E-2</v>
      </c>
      <c r="BJ104">
        <v>0</v>
      </c>
      <c r="BK104">
        <v>8.7719298245614002E-2</v>
      </c>
      <c r="BL104">
        <v>3.5087719298245598E-2</v>
      </c>
      <c r="BM104">
        <v>0</v>
      </c>
      <c r="BN104">
        <v>0</v>
      </c>
      <c r="BO104">
        <v>0</v>
      </c>
      <c r="BP104">
        <v>0.122807017543859</v>
      </c>
    </row>
    <row r="105" spans="1:68" x14ac:dyDescent="0.25">
      <c r="A105" t="s">
        <v>175</v>
      </c>
      <c r="B105" t="s">
        <v>70</v>
      </c>
      <c r="C105" t="s">
        <v>71</v>
      </c>
      <c r="D105" t="s">
        <v>67</v>
      </c>
      <c r="E105" t="s">
        <v>70</v>
      </c>
      <c r="F105">
        <v>1</v>
      </c>
      <c r="G105">
        <v>74</v>
      </c>
      <c r="H105">
        <v>9.45945945945946E-2</v>
      </c>
      <c r="I105">
        <v>0.162162162162162</v>
      </c>
      <c r="J105">
        <v>0.108108108108108</v>
      </c>
      <c r="K105">
        <v>0.18918918918918901</v>
      </c>
      <c r="L105">
        <v>0</v>
      </c>
      <c r="M105">
        <v>5.4054054054054002E-2</v>
      </c>
      <c r="N105">
        <v>0</v>
      </c>
      <c r="O105">
        <v>0</v>
      </c>
      <c r="P105">
        <v>2.7027027027027001E-2</v>
      </c>
      <c r="Q105">
        <v>0.27027027027027001</v>
      </c>
      <c r="R105">
        <v>0.135135135135135</v>
      </c>
      <c r="S105">
        <v>0</v>
      </c>
      <c r="T105">
        <v>1.35135135135135E-2</v>
      </c>
      <c r="U105">
        <v>6.7567567567567502E-2</v>
      </c>
      <c r="V105">
        <v>0.43243243243243201</v>
      </c>
      <c r="W105">
        <v>1.35135135135135E-2</v>
      </c>
      <c r="X105">
        <v>2.7027027027027001E-2</v>
      </c>
      <c r="Y105">
        <v>0</v>
      </c>
      <c r="Z105">
        <v>0.17567567567567499</v>
      </c>
      <c r="AA105">
        <v>0</v>
      </c>
      <c r="AB105">
        <v>0</v>
      </c>
      <c r="AC105">
        <v>1.35135135135135E-2</v>
      </c>
      <c r="AD105">
        <v>0</v>
      </c>
      <c r="AE105">
        <v>0</v>
      </c>
      <c r="AF105">
        <v>0</v>
      </c>
      <c r="AG105">
        <v>8.1081081081081002E-2</v>
      </c>
      <c r="AH105">
        <v>0</v>
      </c>
      <c r="AI105">
        <v>0</v>
      </c>
      <c r="AJ105">
        <v>2.7027027027027001E-2</v>
      </c>
      <c r="AK105">
        <v>0</v>
      </c>
      <c r="AL105">
        <v>1.35135135135135E-2</v>
      </c>
      <c r="AM105">
        <v>1.35135135135135E-2</v>
      </c>
      <c r="AN105">
        <v>0</v>
      </c>
      <c r="AO105">
        <v>0</v>
      </c>
      <c r="AP105">
        <v>4.0540540540540501E-2</v>
      </c>
      <c r="AQ105">
        <v>8.1081081081081002E-2</v>
      </c>
      <c r="AR105">
        <v>0</v>
      </c>
      <c r="AS105">
        <v>2.7027027027027001E-2</v>
      </c>
      <c r="AT105">
        <v>1.35135135135135E-2</v>
      </c>
      <c r="AU105">
        <v>1.35135135135135E-2</v>
      </c>
      <c r="AV105">
        <v>9.45945945945946E-2</v>
      </c>
      <c r="AW105">
        <v>0.108108108108108</v>
      </c>
      <c r="AX105">
        <v>5.4054054054054002E-2</v>
      </c>
      <c r="AY105">
        <v>0</v>
      </c>
      <c r="AZ105">
        <v>1.35135135135135E-2</v>
      </c>
      <c r="BA105">
        <v>2.7027027027027001E-2</v>
      </c>
      <c r="BB105">
        <v>4.0540540540540501E-2</v>
      </c>
      <c r="BC105">
        <v>2.7027027027027001E-2</v>
      </c>
      <c r="BD105">
        <v>0</v>
      </c>
      <c r="BE105">
        <v>0</v>
      </c>
      <c r="BF105">
        <v>9.45945945945946E-2</v>
      </c>
      <c r="BG105">
        <v>0</v>
      </c>
      <c r="BH105">
        <v>0</v>
      </c>
      <c r="BI105">
        <v>0</v>
      </c>
      <c r="BJ105">
        <v>0</v>
      </c>
      <c r="BK105">
        <v>1.35135135135135E-2</v>
      </c>
      <c r="BL105">
        <v>1.35135135135135E-2</v>
      </c>
      <c r="BM105">
        <v>0</v>
      </c>
      <c r="BN105">
        <v>0</v>
      </c>
      <c r="BO105">
        <v>0</v>
      </c>
      <c r="BP105">
        <v>4.0540540540540501E-2</v>
      </c>
    </row>
    <row r="106" spans="1:68" x14ac:dyDescent="0.25">
      <c r="A106" t="s">
        <v>176</v>
      </c>
      <c r="B106" t="s">
        <v>70</v>
      </c>
      <c r="C106" t="s">
        <v>71</v>
      </c>
      <c r="D106" t="s">
        <v>67</v>
      </c>
      <c r="E106" t="s">
        <v>70</v>
      </c>
      <c r="F106">
        <v>4</v>
      </c>
      <c r="G106">
        <v>110</v>
      </c>
      <c r="H106">
        <v>4.54545454545454E-2</v>
      </c>
      <c r="I106">
        <v>0.218181818181818</v>
      </c>
      <c r="J106">
        <v>3.6363636363636299E-2</v>
      </c>
      <c r="K106">
        <v>0.13636363636363599</v>
      </c>
      <c r="L106">
        <v>0</v>
      </c>
      <c r="M106">
        <v>1.8181818181818101E-2</v>
      </c>
      <c r="N106">
        <v>0.1</v>
      </c>
      <c r="O106">
        <v>0</v>
      </c>
      <c r="P106">
        <v>0</v>
      </c>
      <c r="Q106">
        <v>0.1</v>
      </c>
      <c r="R106">
        <v>0.22727272727272699</v>
      </c>
      <c r="S106">
        <v>9.0909090909090905E-3</v>
      </c>
      <c r="T106">
        <v>9.0909090909090905E-3</v>
      </c>
      <c r="U106">
        <v>0.15454545454545399</v>
      </c>
      <c r="V106">
        <v>0.2</v>
      </c>
      <c r="W106">
        <v>0</v>
      </c>
      <c r="X106">
        <v>0</v>
      </c>
      <c r="Y106">
        <v>2.7272727272727199E-2</v>
      </c>
      <c r="Z106">
        <v>0.3</v>
      </c>
      <c r="AA106">
        <v>0</v>
      </c>
      <c r="AB106">
        <v>0</v>
      </c>
      <c r="AC106">
        <v>1.8181818181818101E-2</v>
      </c>
      <c r="AD106">
        <v>0</v>
      </c>
      <c r="AE106">
        <v>0</v>
      </c>
      <c r="AF106">
        <v>0</v>
      </c>
      <c r="AG106">
        <v>0.20909090909090899</v>
      </c>
      <c r="AH106">
        <v>9.0909090909090905E-3</v>
      </c>
      <c r="AI106">
        <v>0</v>
      </c>
      <c r="AJ106">
        <v>2.7272727272727199E-2</v>
      </c>
      <c r="AK106">
        <v>9.0909090909090905E-3</v>
      </c>
      <c r="AL106">
        <v>4.54545454545454E-2</v>
      </c>
      <c r="AM106">
        <v>1.8181818181818101E-2</v>
      </c>
      <c r="AN106">
        <v>9.0909090909090905E-3</v>
      </c>
      <c r="AO106">
        <v>0</v>
      </c>
      <c r="AP106">
        <v>2.7272727272727199E-2</v>
      </c>
      <c r="AQ106">
        <v>0.12727272727272701</v>
      </c>
      <c r="AR106">
        <v>0</v>
      </c>
      <c r="AS106">
        <v>7.2727272727272696E-2</v>
      </c>
      <c r="AT106">
        <v>9.0909090909090905E-3</v>
      </c>
      <c r="AU106">
        <v>1.8181818181818101E-2</v>
      </c>
      <c r="AV106">
        <v>2.7272727272727199E-2</v>
      </c>
      <c r="AW106">
        <v>6.3636363636363602E-2</v>
      </c>
      <c r="AX106">
        <v>1.8181818181818101E-2</v>
      </c>
      <c r="AY106">
        <v>0</v>
      </c>
      <c r="AZ106">
        <v>9.0909090909090905E-3</v>
      </c>
      <c r="BA106">
        <v>0</v>
      </c>
      <c r="BB106">
        <v>9.0909090909090905E-3</v>
      </c>
      <c r="BC106">
        <v>0</v>
      </c>
      <c r="BD106">
        <v>0</v>
      </c>
      <c r="BE106">
        <v>0</v>
      </c>
      <c r="BF106">
        <v>6.3636363636363602E-2</v>
      </c>
      <c r="BG106">
        <v>0</v>
      </c>
      <c r="BH106">
        <v>0</v>
      </c>
      <c r="BI106">
        <v>1.8181818181818101E-2</v>
      </c>
      <c r="BJ106">
        <v>2.7272727272727199E-2</v>
      </c>
      <c r="BK106">
        <v>6.3636363636363602E-2</v>
      </c>
      <c r="BL106">
        <v>9.0909090909090905E-3</v>
      </c>
      <c r="BM106">
        <v>9.0909090909090905E-3</v>
      </c>
      <c r="BN106">
        <v>0</v>
      </c>
      <c r="BO106">
        <v>0</v>
      </c>
      <c r="BP106">
        <v>0</v>
      </c>
    </row>
    <row r="107" spans="1:68" x14ac:dyDescent="0.25">
      <c r="A107" t="s">
        <v>177</v>
      </c>
      <c r="B107" t="s">
        <v>70</v>
      </c>
      <c r="C107" t="s">
        <v>71</v>
      </c>
      <c r="D107" t="s">
        <v>67</v>
      </c>
      <c r="E107" t="s">
        <v>70</v>
      </c>
      <c r="F107">
        <v>0</v>
      </c>
      <c r="G107">
        <v>89</v>
      </c>
      <c r="H107">
        <v>0.123595505617977</v>
      </c>
      <c r="I107">
        <v>0.13483146067415699</v>
      </c>
      <c r="J107">
        <v>0.15730337078651599</v>
      </c>
      <c r="K107">
        <v>0.101123595505617</v>
      </c>
      <c r="L107">
        <v>0</v>
      </c>
      <c r="M107">
        <v>3.3707865168539297E-2</v>
      </c>
      <c r="N107">
        <v>5.6179775280898799E-2</v>
      </c>
      <c r="O107">
        <v>0</v>
      </c>
      <c r="P107">
        <v>1.12359550561797E-2</v>
      </c>
      <c r="Q107">
        <v>0.13483146067415699</v>
      </c>
      <c r="R107">
        <v>0.17977528089887601</v>
      </c>
      <c r="S107">
        <v>1.12359550561797E-2</v>
      </c>
      <c r="T107">
        <v>0</v>
      </c>
      <c r="U107">
        <v>3.3707865168539297E-2</v>
      </c>
      <c r="V107">
        <v>0.35955056179775202</v>
      </c>
      <c r="W107">
        <v>2.2471910112359501E-2</v>
      </c>
      <c r="X107">
        <v>1.12359550561797E-2</v>
      </c>
      <c r="Y107">
        <v>4.49438202247191E-2</v>
      </c>
      <c r="Z107">
        <v>0.348314606741573</v>
      </c>
      <c r="AA107">
        <v>0</v>
      </c>
      <c r="AB107">
        <v>0</v>
      </c>
      <c r="AC107">
        <v>6.7415730337078594E-2</v>
      </c>
      <c r="AD107">
        <v>1.12359550561797E-2</v>
      </c>
      <c r="AE107">
        <v>1.12359550561797E-2</v>
      </c>
      <c r="AF107">
        <v>0</v>
      </c>
      <c r="AG107">
        <v>0.123595505617977</v>
      </c>
      <c r="AH107">
        <v>0</v>
      </c>
      <c r="AI107">
        <v>0</v>
      </c>
      <c r="AJ107">
        <v>3.3707865168539297E-2</v>
      </c>
      <c r="AK107">
        <v>0</v>
      </c>
      <c r="AL107">
        <v>1.12359550561797E-2</v>
      </c>
      <c r="AM107">
        <v>2.2471910112359501E-2</v>
      </c>
      <c r="AN107">
        <v>0.112359550561797</v>
      </c>
      <c r="AO107">
        <v>5.6179775280898799E-2</v>
      </c>
      <c r="AP107">
        <v>1.12359550561797E-2</v>
      </c>
      <c r="AQ107">
        <v>0.112359550561797</v>
      </c>
      <c r="AR107">
        <v>0</v>
      </c>
      <c r="AS107">
        <v>6.7415730337078594E-2</v>
      </c>
      <c r="AT107">
        <v>0</v>
      </c>
      <c r="AU107">
        <v>2.2471910112359501E-2</v>
      </c>
      <c r="AV107">
        <v>1.12359550561797E-2</v>
      </c>
      <c r="AW107">
        <v>1.12359550561797E-2</v>
      </c>
      <c r="AX107">
        <v>0</v>
      </c>
      <c r="AY107">
        <v>0</v>
      </c>
      <c r="AZ107">
        <v>3.3707865168539297E-2</v>
      </c>
      <c r="BA107">
        <v>2.2471910112359501E-2</v>
      </c>
      <c r="BB107">
        <v>1.12359550561797E-2</v>
      </c>
      <c r="BC107">
        <v>2.2471910112359501E-2</v>
      </c>
      <c r="BD107">
        <v>0</v>
      </c>
      <c r="BE107">
        <v>0</v>
      </c>
      <c r="BF107">
        <v>6.7415730337078594E-2</v>
      </c>
      <c r="BG107">
        <v>0</v>
      </c>
      <c r="BH107">
        <v>0</v>
      </c>
      <c r="BI107">
        <v>0</v>
      </c>
      <c r="BJ107">
        <v>1.12359550561797E-2</v>
      </c>
      <c r="BK107">
        <v>4.49438202247191E-2</v>
      </c>
      <c r="BL107">
        <v>6.7415730337078594E-2</v>
      </c>
      <c r="BM107">
        <v>1.12359550561797E-2</v>
      </c>
      <c r="BN107">
        <v>0</v>
      </c>
      <c r="BO107">
        <v>0</v>
      </c>
      <c r="BP107">
        <v>0</v>
      </c>
    </row>
    <row r="108" spans="1:68" x14ac:dyDescent="0.25">
      <c r="A108" t="s">
        <v>178</v>
      </c>
      <c r="B108" t="s">
        <v>119</v>
      </c>
      <c r="C108" t="s">
        <v>71</v>
      </c>
      <c r="D108" t="s">
        <v>120</v>
      </c>
      <c r="E108" t="s">
        <v>119</v>
      </c>
      <c r="F108">
        <v>1</v>
      </c>
      <c r="G108">
        <v>123</v>
      </c>
      <c r="H108">
        <v>5.6910569105690999E-2</v>
      </c>
      <c r="I108">
        <v>0.30081300813008099</v>
      </c>
      <c r="J108">
        <v>8.9430894308942993E-2</v>
      </c>
      <c r="K108">
        <v>0.13008130081300801</v>
      </c>
      <c r="L108">
        <v>2.4390243902439001E-2</v>
      </c>
      <c r="M108">
        <v>0</v>
      </c>
      <c r="N108">
        <v>8.1300813008130003E-3</v>
      </c>
      <c r="O108">
        <v>8.1300813008130003E-3</v>
      </c>
      <c r="P108">
        <v>8.1300813008130003E-3</v>
      </c>
      <c r="Q108">
        <v>7.3170731707316999E-2</v>
      </c>
      <c r="R108">
        <v>8.1300813008129996E-2</v>
      </c>
      <c r="S108">
        <v>1.6260162601626001E-2</v>
      </c>
      <c r="T108">
        <v>0</v>
      </c>
      <c r="U108">
        <v>8.1300813008129996E-2</v>
      </c>
      <c r="V108">
        <v>0.30894308943089399</v>
      </c>
      <c r="W108">
        <v>4.8780487804878002E-2</v>
      </c>
      <c r="X108">
        <v>0</v>
      </c>
      <c r="Y108">
        <v>0</v>
      </c>
      <c r="Z108">
        <v>0.203252032520325</v>
      </c>
      <c r="AA108">
        <v>2.4390243902439001E-2</v>
      </c>
      <c r="AB108">
        <v>1.6260162601626001E-2</v>
      </c>
      <c r="AC108">
        <v>8.1300813008130003E-3</v>
      </c>
      <c r="AD108">
        <v>8.1300813008130003E-3</v>
      </c>
      <c r="AE108">
        <v>1.6260162601626001E-2</v>
      </c>
      <c r="AF108">
        <v>0</v>
      </c>
      <c r="AG108">
        <v>0.292682926829268</v>
      </c>
      <c r="AH108">
        <v>8.1300813008130003E-3</v>
      </c>
      <c r="AI108">
        <v>2.4390243902439001E-2</v>
      </c>
      <c r="AJ108">
        <v>2.4390243902439001E-2</v>
      </c>
      <c r="AK108">
        <v>8.1300813008130003E-3</v>
      </c>
      <c r="AL108">
        <v>3.2520325203252001E-2</v>
      </c>
      <c r="AM108">
        <v>8.1300813008130003E-3</v>
      </c>
      <c r="AN108">
        <v>0.211382113821138</v>
      </c>
      <c r="AO108">
        <v>2.4390243902439001E-2</v>
      </c>
      <c r="AP108">
        <v>4.0650406504064998E-2</v>
      </c>
      <c r="AQ108">
        <v>5.6910569105690999E-2</v>
      </c>
      <c r="AR108">
        <v>8.1300813008129996E-2</v>
      </c>
      <c r="AS108">
        <v>5.6910569105690999E-2</v>
      </c>
      <c r="AT108">
        <v>0</v>
      </c>
      <c r="AU108">
        <v>1.6260162601626001E-2</v>
      </c>
      <c r="AV108">
        <v>8.1300813008130003E-3</v>
      </c>
      <c r="AW108">
        <v>8.1300813008130003E-3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3.2520325203252001E-2</v>
      </c>
      <c r="BD108">
        <v>8.1300813008130003E-3</v>
      </c>
      <c r="BE108">
        <v>3.2520325203252001E-2</v>
      </c>
      <c r="BF108">
        <v>8.1300813008130003E-3</v>
      </c>
      <c r="BG108">
        <v>8.1300813008130003E-3</v>
      </c>
      <c r="BH108">
        <v>1.6260162601626001E-2</v>
      </c>
      <c r="BI108">
        <v>0</v>
      </c>
      <c r="BJ108">
        <v>8.1300813008130003E-3</v>
      </c>
      <c r="BK108">
        <v>2.4390243902439001E-2</v>
      </c>
      <c r="BL108">
        <v>6.5040650406504003E-2</v>
      </c>
      <c r="BM108">
        <v>3.2520325203252001E-2</v>
      </c>
      <c r="BN108">
        <v>0</v>
      </c>
      <c r="BO108">
        <v>0</v>
      </c>
      <c r="BP108">
        <v>2.4390243902439001E-2</v>
      </c>
    </row>
    <row r="109" spans="1:68" x14ac:dyDescent="0.25">
      <c r="A109" t="s">
        <v>179</v>
      </c>
      <c r="B109" t="s">
        <v>119</v>
      </c>
      <c r="C109" t="s">
        <v>71</v>
      </c>
      <c r="D109" t="s">
        <v>120</v>
      </c>
      <c r="E109" t="s">
        <v>119</v>
      </c>
      <c r="F109">
        <v>4</v>
      </c>
      <c r="G109">
        <v>104</v>
      </c>
      <c r="H109">
        <v>0.144230769230769</v>
      </c>
      <c r="I109">
        <v>0.32692307692307598</v>
      </c>
      <c r="J109">
        <v>7.69230769230769E-2</v>
      </c>
      <c r="K109">
        <v>8.6538461538461495E-2</v>
      </c>
      <c r="L109">
        <v>0</v>
      </c>
      <c r="M109">
        <v>9.6153846153846107E-3</v>
      </c>
      <c r="N109">
        <v>1.9230769230769201E-2</v>
      </c>
      <c r="O109">
        <v>0</v>
      </c>
      <c r="P109">
        <v>0</v>
      </c>
      <c r="Q109">
        <v>4.8076923076923003E-2</v>
      </c>
      <c r="R109">
        <v>8.6538461538461495E-2</v>
      </c>
      <c r="S109">
        <v>2.8846153846153799E-2</v>
      </c>
      <c r="T109">
        <v>9.6153846153846107E-3</v>
      </c>
      <c r="U109">
        <v>5.7692307692307598E-2</v>
      </c>
      <c r="V109">
        <v>0.43269230769230699</v>
      </c>
      <c r="W109">
        <v>9.6153846153846104E-2</v>
      </c>
      <c r="X109">
        <v>9.6153846153846107E-3</v>
      </c>
      <c r="Y109">
        <v>1.9230769230769201E-2</v>
      </c>
      <c r="Z109">
        <v>0.18269230769230699</v>
      </c>
      <c r="AA109">
        <v>9.6153846153846107E-3</v>
      </c>
      <c r="AB109">
        <v>9.6153846153846107E-3</v>
      </c>
      <c r="AC109">
        <v>1.9230769230769201E-2</v>
      </c>
      <c r="AD109">
        <v>9.6153846153846107E-3</v>
      </c>
      <c r="AE109">
        <v>0</v>
      </c>
      <c r="AF109">
        <v>0</v>
      </c>
      <c r="AG109">
        <v>0.22115384615384601</v>
      </c>
      <c r="AH109">
        <v>2.8846153846153799E-2</v>
      </c>
      <c r="AI109">
        <v>0</v>
      </c>
      <c r="AJ109">
        <v>9.6153846153846107E-3</v>
      </c>
      <c r="AK109">
        <v>9.6153846153846107E-3</v>
      </c>
      <c r="AL109">
        <v>9.6153846153846107E-3</v>
      </c>
      <c r="AM109">
        <v>9.6153846153846107E-3</v>
      </c>
      <c r="AN109">
        <v>0.19230769230769201</v>
      </c>
      <c r="AO109">
        <v>7.69230769230769E-2</v>
      </c>
      <c r="AP109">
        <v>3.8461538461538401E-2</v>
      </c>
      <c r="AQ109">
        <v>9.6153846153846107E-3</v>
      </c>
      <c r="AR109">
        <v>2.8846153846153799E-2</v>
      </c>
      <c r="AS109">
        <v>7.69230769230769E-2</v>
      </c>
      <c r="AT109">
        <v>1.9230769230769201E-2</v>
      </c>
      <c r="AU109">
        <v>1.9230769230769201E-2</v>
      </c>
      <c r="AV109">
        <v>9.6153846153846107E-3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9.6153846153846107E-3</v>
      </c>
      <c r="BD109">
        <v>1.9230769230769201E-2</v>
      </c>
      <c r="BE109">
        <v>3.8461538461538401E-2</v>
      </c>
      <c r="BF109">
        <v>2.8846153846153799E-2</v>
      </c>
      <c r="BG109">
        <v>0</v>
      </c>
      <c r="BH109">
        <v>1.9230769230769201E-2</v>
      </c>
      <c r="BI109">
        <v>0</v>
      </c>
      <c r="BJ109">
        <v>9.6153846153846107E-3</v>
      </c>
      <c r="BK109">
        <v>1.9230769230769201E-2</v>
      </c>
      <c r="BL109">
        <v>4.8076923076923003E-2</v>
      </c>
      <c r="BM109">
        <v>1.9230769230769201E-2</v>
      </c>
      <c r="BN109">
        <v>0</v>
      </c>
      <c r="BO109">
        <v>1.9230769230769201E-2</v>
      </c>
      <c r="BP109">
        <v>2.8846153846153799E-2</v>
      </c>
    </row>
    <row r="110" spans="1:68" x14ac:dyDescent="0.25">
      <c r="A110" t="s">
        <v>180</v>
      </c>
      <c r="B110" t="s">
        <v>65</v>
      </c>
      <c r="C110" t="s">
        <v>71</v>
      </c>
      <c r="D110" t="s">
        <v>67</v>
      </c>
      <c r="E110" t="s">
        <v>70</v>
      </c>
      <c r="F110">
        <v>2</v>
      </c>
      <c r="G110">
        <v>101</v>
      </c>
      <c r="H110">
        <v>3.9603960396039598E-2</v>
      </c>
      <c r="I110">
        <v>8.9108910891089105E-2</v>
      </c>
      <c r="J110">
        <v>5.9405940594059403E-2</v>
      </c>
      <c r="K110">
        <v>8.9108910891089105E-2</v>
      </c>
      <c r="L110">
        <v>0</v>
      </c>
      <c r="M110">
        <v>2.9702970297029702E-2</v>
      </c>
      <c r="N110">
        <v>3.9603960396039598E-2</v>
      </c>
      <c r="O110">
        <v>9.9009900990098994E-3</v>
      </c>
      <c r="P110">
        <v>9.9009900990098994E-3</v>
      </c>
      <c r="Q110">
        <v>3.9603960396039598E-2</v>
      </c>
      <c r="R110">
        <v>0.13861386138613799</v>
      </c>
      <c r="S110">
        <v>9.9009900990098994E-3</v>
      </c>
      <c r="T110">
        <v>0</v>
      </c>
      <c r="U110">
        <v>9.9009900990099001E-2</v>
      </c>
      <c r="V110">
        <v>0.524752475247524</v>
      </c>
      <c r="W110">
        <v>1.9801980198019799E-2</v>
      </c>
      <c r="X110">
        <v>9.9009900990098994E-3</v>
      </c>
      <c r="Y110">
        <v>1.9801980198019799E-2</v>
      </c>
      <c r="Z110">
        <v>0.18811881188118801</v>
      </c>
      <c r="AA110">
        <v>0</v>
      </c>
      <c r="AB110">
        <v>0</v>
      </c>
      <c r="AC110">
        <v>0</v>
      </c>
      <c r="AD110">
        <v>0</v>
      </c>
      <c r="AE110">
        <v>9.9009900990098994E-3</v>
      </c>
      <c r="AF110">
        <v>0</v>
      </c>
      <c r="AG110">
        <v>0.158415841584158</v>
      </c>
      <c r="AH110">
        <v>0</v>
      </c>
      <c r="AI110">
        <v>0</v>
      </c>
      <c r="AJ110">
        <v>0</v>
      </c>
      <c r="AK110">
        <v>0</v>
      </c>
      <c r="AL110">
        <v>0.118811881188118</v>
      </c>
      <c r="AM110">
        <v>0</v>
      </c>
      <c r="AN110">
        <v>2.9702970297029702E-2</v>
      </c>
      <c r="AO110">
        <v>0</v>
      </c>
      <c r="AP110">
        <v>0.14851485148514801</v>
      </c>
      <c r="AQ110">
        <v>0.38613861386138598</v>
      </c>
      <c r="AR110">
        <v>9.9009900990098994E-3</v>
      </c>
      <c r="AS110">
        <v>0.10891089108910799</v>
      </c>
      <c r="AT110">
        <v>2.9702970297029702E-2</v>
      </c>
      <c r="AU110">
        <v>1.9801980198019799E-2</v>
      </c>
      <c r="AV110">
        <v>0</v>
      </c>
      <c r="AW110">
        <v>3.9603960396039598E-2</v>
      </c>
      <c r="AX110">
        <v>0</v>
      </c>
      <c r="AY110">
        <v>9.9009900990098994E-3</v>
      </c>
      <c r="AZ110">
        <v>0</v>
      </c>
      <c r="BA110">
        <v>9.9009900990098994E-3</v>
      </c>
      <c r="BB110">
        <v>1.9801980198019799E-2</v>
      </c>
      <c r="BC110">
        <v>0</v>
      </c>
      <c r="BD110">
        <v>0</v>
      </c>
      <c r="BE110">
        <v>9.9009900990098994E-3</v>
      </c>
      <c r="BF110">
        <v>1.9801980198019799E-2</v>
      </c>
      <c r="BG110">
        <v>0</v>
      </c>
      <c r="BH110">
        <v>0</v>
      </c>
      <c r="BI110">
        <v>9.9009900990098994E-3</v>
      </c>
      <c r="BJ110">
        <v>0</v>
      </c>
      <c r="BK110">
        <v>0</v>
      </c>
      <c r="BL110">
        <v>0</v>
      </c>
      <c r="BM110">
        <v>0</v>
      </c>
      <c r="BN110">
        <v>1.9801980198019799E-2</v>
      </c>
      <c r="BO110">
        <v>0</v>
      </c>
      <c r="BP110">
        <v>0</v>
      </c>
    </row>
    <row r="111" spans="1:68" x14ac:dyDescent="0.25">
      <c r="A111" t="s">
        <v>181</v>
      </c>
      <c r="B111" t="s">
        <v>65</v>
      </c>
      <c r="C111" t="s">
        <v>71</v>
      </c>
      <c r="D111" t="s">
        <v>67</v>
      </c>
      <c r="E111" t="s">
        <v>70</v>
      </c>
      <c r="F111">
        <v>3</v>
      </c>
      <c r="G111">
        <v>86</v>
      </c>
      <c r="H111">
        <v>4.6511627906976702E-2</v>
      </c>
      <c r="I111">
        <v>5.8139534883720902E-2</v>
      </c>
      <c r="J111">
        <v>0.104651162790697</v>
      </c>
      <c r="K111">
        <v>0.116279069767441</v>
      </c>
      <c r="L111">
        <v>1.1627906976744099E-2</v>
      </c>
      <c r="M111">
        <v>2.3255813953488299E-2</v>
      </c>
      <c r="N111">
        <v>3.4883720930232502E-2</v>
      </c>
      <c r="O111">
        <v>0</v>
      </c>
      <c r="P111">
        <v>0</v>
      </c>
      <c r="Q111">
        <v>1.1627906976744099E-2</v>
      </c>
      <c r="R111">
        <v>0.27906976744186002</v>
      </c>
      <c r="S111">
        <v>0</v>
      </c>
      <c r="T111">
        <v>1.1627906976744099E-2</v>
      </c>
      <c r="U111">
        <v>9.3023255813953404E-2</v>
      </c>
      <c r="V111">
        <v>0.34883720930232498</v>
      </c>
      <c r="W111">
        <v>2.3255813953488299E-2</v>
      </c>
      <c r="X111">
        <v>0</v>
      </c>
      <c r="Y111">
        <v>1.1627906976744099E-2</v>
      </c>
      <c r="Z111">
        <v>0.30232558139534799</v>
      </c>
      <c r="AA111">
        <v>2.3255813953488299E-2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0.104651162790697</v>
      </c>
      <c r="AH111">
        <v>0</v>
      </c>
      <c r="AI111">
        <v>2.3255813953488299E-2</v>
      </c>
      <c r="AJ111">
        <v>0</v>
      </c>
      <c r="AK111">
        <v>0</v>
      </c>
      <c r="AL111">
        <v>9.3023255813953404E-2</v>
      </c>
      <c r="AM111">
        <v>0</v>
      </c>
      <c r="AN111">
        <v>1.1627906976744099E-2</v>
      </c>
      <c r="AO111">
        <v>3.4883720930232502E-2</v>
      </c>
      <c r="AP111">
        <v>0.186046511627906</v>
      </c>
      <c r="AQ111">
        <v>0.36046511627906902</v>
      </c>
      <c r="AR111">
        <v>0</v>
      </c>
      <c r="AS111">
        <v>0.116279069767441</v>
      </c>
      <c r="AT111">
        <v>3.4883720930232502E-2</v>
      </c>
      <c r="AU111">
        <v>1.1627906976744099E-2</v>
      </c>
      <c r="AV111">
        <v>1.1627906976744099E-2</v>
      </c>
      <c r="AW111">
        <v>0.104651162790697</v>
      </c>
      <c r="AX111">
        <v>0</v>
      </c>
      <c r="AY111">
        <v>1.1627906976744099E-2</v>
      </c>
      <c r="AZ111">
        <v>0</v>
      </c>
      <c r="BA111">
        <v>0</v>
      </c>
      <c r="BB111">
        <v>0</v>
      </c>
      <c r="BC111">
        <v>0</v>
      </c>
      <c r="BD111">
        <v>3.4883720930232502E-2</v>
      </c>
      <c r="BE111">
        <v>0</v>
      </c>
      <c r="BF111">
        <v>2.3255813953488299E-2</v>
      </c>
      <c r="BG111">
        <v>1.1627906976744099E-2</v>
      </c>
      <c r="BH111">
        <v>0</v>
      </c>
      <c r="BI111">
        <v>1.1627906976744099E-2</v>
      </c>
      <c r="BJ111">
        <v>1.1627906976744099E-2</v>
      </c>
      <c r="BK111">
        <v>2.3255813953488299E-2</v>
      </c>
      <c r="BL111">
        <v>3.4883720930232502E-2</v>
      </c>
      <c r="BM111">
        <v>0</v>
      </c>
      <c r="BN111">
        <v>0</v>
      </c>
      <c r="BO111">
        <v>0</v>
      </c>
      <c r="BP111">
        <v>2.3255813953488299E-2</v>
      </c>
    </row>
    <row r="112" spans="1:68" x14ac:dyDescent="0.25">
      <c r="A112" t="s">
        <v>182</v>
      </c>
      <c r="B112" t="s">
        <v>65</v>
      </c>
      <c r="C112" t="s">
        <v>71</v>
      </c>
      <c r="D112" t="s">
        <v>120</v>
      </c>
      <c r="E112" t="s">
        <v>119</v>
      </c>
      <c r="F112">
        <v>4</v>
      </c>
      <c r="G112">
        <v>86</v>
      </c>
      <c r="H112">
        <v>2.3255813953488299E-2</v>
      </c>
      <c r="I112">
        <v>0.15116279069767399</v>
      </c>
      <c r="J112">
        <v>9.3023255813953404E-2</v>
      </c>
      <c r="K112">
        <v>0.13953488372093001</v>
      </c>
      <c r="L112">
        <v>0</v>
      </c>
      <c r="M112">
        <v>1.1627906976744099E-2</v>
      </c>
      <c r="N112">
        <v>4.6511627906976702E-2</v>
      </c>
      <c r="O112">
        <v>0</v>
      </c>
      <c r="P112">
        <v>2.3255813953488299E-2</v>
      </c>
      <c r="Q112">
        <v>0.24418604651162701</v>
      </c>
      <c r="R112">
        <v>0</v>
      </c>
      <c r="S112">
        <v>0</v>
      </c>
      <c r="T112">
        <v>3.4883720930232502E-2</v>
      </c>
      <c r="U112">
        <v>1.1627906976744099E-2</v>
      </c>
      <c r="V112">
        <v>0.61627906976744096</v>
      </c>
      <c r="W112">
        <v>1.1627906976744099E-2</v>
      </c>
      <c r="X112">
        <v>0</v>
      </c>
      <c r="Y112">
        <v>0</v>
      </c>
      <c r="Z112">
        <v>4.6511627906976702E-2</v>
      </c>
      <c r="AA112">
        <v>0</v>
      </c>
      <c r="AB112">
        <v>0</v>
      </c>
      <c r="AC112">
        <v>1.1627906976744099E-2</v>
      </c>
      <c r="AD112">
        <v>0</v>
      </c>
      <c r="AE112">
        <v>0</v>
      </c>
      <c r="AF112">
        <v>0</v>
      </c>
      <c r="AG112">
        <v>6.9767441860465101E-2</v>
      </c>
      <c r="AH112">
        <v>1.1627906976744099E-2</v>
      </c>
      <c r="AI112">
        <v>0</v>
      </c>
      <c r="AJ112">
        <v>4.6511627906976702E-2</v>
      </c>
      <c r="AK112">
        <v>1.1627906976744099E-2</v>
      </c>
      <c r="AL112">
        <v>3.4883720930232502E-2</v>
      </c>
      <c r="AM112">
        <v>1.1627906976744099E-2</v>
      </c>
      <c r="AN112">
        <v>2.3255813953488299E-2</v>
      </c>
      <c r="AO112">
        <v>1.1627906976744099E-2</v>
      </c>
      <c r="AP112">
        <v>4.6511627906976702E-2</v>
      </c>
      <c r="AQ112">
        <v>4.6511627906976702E-2</v>
      </c>
      <c r="AR112">
        <v>1.1627906976744099E-2</v>
      </c>
      <c r="AS112">
        <v>0.232558139534883</v>
      </c>
      <c r="AT112">
        <v>3.4883720930232502E-2</v>
      </c>
      <c r="AU112">
        <v>0</v>
      </c>
      <c r="AV112">
        <v>5.8139534883720902E-2</v>
      </c>
      <c r="AW112">
        <v>1.1627906976744099E-2</v>
      </c>
      <c r="AX112">
        <v>5.8139534883720902E-2</v>
      </c>
      <c r="AY112">
        <v>0</v>
      </c>
      <c r="AZ112">
        <v>3.4883720930232502E-2</v>
      </c>
      <c r="BA112">
        <v>1.1627906976744099E-2</v>
      </c>
      <c r="BB112">
        <v>2.3255813953488299E-2</v>
      </c>
      <c r="BC112">
        <v>3.4883720930232502E-2</v>
      </c>
      <c r="BD112">
        <v>0</v>
      </c>
      <c r="BE112">
        <v>0.127906976744186</v>
      </c>
      <c r="BF112">
        <v>0.19767441860465099</v>
      </c>
      <c r="BG112">
        <v>6.9767441860465101E-2</v>
      </c>
      <c r="BH112">
        <v>3.4883720930232502E-2</v>
      </c>
      <c r="BI112">
        <v>0</v>
      </c>
      <c r="BJ112">
        <v>1.1627906976744099E-2</v>
      </c>
      <c r="BK112">
        <v>5.8139534883720902E-2</v>
      </c>
      <c r="BL112">
        <v>4.6511627906976702E-2</v>
      </c>
      <c r="BM112">
        <v>3.4883720930232502E-2</v>
      </c>
      <c r="BN112">
        <v>0</v>
      </c>
      <c r="BO112">
        <v>0</v>
      </c>
      <c r="BP112">
        <v>1.1627906976744099E-2</v>
      </c>
    </row>
    <row r="113" spans="1:68" x14ac:dyDescent="0.25">
      <c r="A113" t="s">
        <v>183</v>
      </c>
      <c r="B113" t="s">
        <v>65</v>
      </c>
      <c r="C113" t="s">
        <v>184</v>
      </c>
      <c r="D113" t="s">
        <v>65</v>
      </c>
      <c r="E113" t="s">
        <v>185</v>
      </c>
      <c r="F113">
        <v>3</v>
      </c>
      <c r="G113">
        <v>195</v>
      </c>
      <c r="H113">
        <v>5.1282051282051197E-2</v>
      </c>
      <c r="I113">
        <v>0.17948717948717899</v>
      </c>
      <c r="J113">
        <v>5.1282051282051204E-3</v>
      </c>
      <c r="K113">
        <v>0.128205128205128</v>
      </c>
      <c r="L113">
        <v>7.1794871794871706E-2</v>
      </c>
      <c r="M113">
        <v>0</v>
      </c>
      <c r="N113">
        <v>4.6153846153846101E-2</v>
      </c>
      <c r="O113">
        <v>7.69230769230769E-2</v>
      </c>
      <c r="P113">
        <v>0</v>
      </c>
      <c r="Q113">
        <v>3.0769230769230702E-2</v>
      </c>
      <c r="R113">
        <v>2.0512820512820499E-2</v>
      </c>
      <c r="S113">
        <v>0</v>
      </c>
      <c r="T113">
        <v>1.53846153846153E-2</v>
      </c>
      <c r="U113">
        <v>1.0256410256410199E-2</v>
      </c>
      <c r="V113">
        <v>0.133333333333333</v>
      </c>
      <c r="W113">
        <v>0</v>
      </c>
      <c r="X113">
        <v>0</v>
      </c>
      <c r="Y113">
        <v>5.1282051282051204E-3</v>
      </c>
      <c r="Z113">
        <v>0.16410256410256399</v>
      </c>
      <c r="AA113">
        <v>1.53846153846153E-2</v>
      </c>
      <c r="AB113">
        <v>5.1282051282051204E-3</v>
      </c>
      <c r="AC113">
        <v>5.1282051282051204E-3</v>
      </c>
      <c r="AD113">
        <v>0</v>
      </c>
      <c r="AE113">
        <v>0</v>
      </c>
      <c r="AF113">
        <v>0</v>
      </c>
      <c r="AG113">
        <v>0.2</v>
      </c>
      <c r="AH113">
        <v>2.0512820512820499E-2</v>
      </c>
      <c r="AI113">
        <v>2.0512820512820499E-2</v>
      </c>
      <c r="AJ113">
        <v>2.5641025641025599E-2</v>
      </c>
      <c r="AK113">
        <v>4.6153846153846101E-2</v>
      </c>
      <c r="AL113">
        <v>1.0256410256410199E-2</v>
      </c>
      <c r="AM113">
        <v>0</v>
      </c>
      <c r="AN113">
        <v>3.0769230769230702E-2</v>
      </c>
      <c r="AO113">
        <v>1.53846153846153E-2</v>
      </c>
      <c r="AP113">
        <v>1.0256410256410199E-2</v>
      </c>
      <c r="AQ113">
        <v>1.53846153846153E-2</v>
      </c>
      <c r="AR113">
        <v>5.1282051282051204E-3</v>
      </c>
      <c r="AS113">
        <v>1.53846153846153E-2</v>
      </c>
      <c r="AT113">
        <v>5.1282051282051204E-3</v>
      </c>
      <c r="AU113">
        <v>0</v>
      </c>
      <c r="AV113">
        <v>1.53846153846153E-2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2.0512820512820499E-2</v>
      </c>
      <c r="BF113">
        <v>1.0256410256410199E-2</v>
      </c>
      <c r="BG113">
        <v>5.1282051282051204E-3</v>
      </c>
      <c r="BH113">
        <v>0</v>
      </c>
      <c r="BI113">
        <v>1.0256410256410199E-2</v>
      </c>
      <c r="BJ113">
        <v>2.0512820512820499E-2</v>
      </c>
      <c r="BK113">
        <v>5.6410256410256397E-2</v>
      </c>
      <c r="BL113">
        <v>1.0256410256410199E-2</v>
      </c>
      <c r="BM113">
        <v>1.0256410256410199E-2</v>
      </c>
      <c r="BN113">
        <v>1.53846153846153E-2</v>
      </c>
      <c r="BO113">
        <v>0</v>
      </c>
      <c r="BP113">
        <v>5.1282051282051197E-2</v>
      </c>
    </row>
    <row r="114" spans="1:68" x14ac:dyDescent="0.25">
      <c r="A114" t="s">
        <v>186</v>
      </c>
      <c r="B114" t="s">
        <v>65</v>
      </c>
      <c r="C114" t="s">
        <v>66</v>
      </c>
      <c r="D114" t="s">
        <v>67</v>
      </c>
      <c r="E114" t="s">
        <v>68</v>
      </c>
      <c r="F114">
        <v>3</v>
      </c>
      <c r="G114">
        <v>364</v>
      </c>
      <c r="H114">
        <v>7.4175824175824107E-2</v>
      </c>
      <c r="I114">
        <v>0.225274725274725</v>
      </c>
      <c r="J114">
        <v>6.8681318681318604E-2</v>
      </c>
      <c r="K114">
        <v>0.112637362637362</v>
      </c>
      <c r="L114">
        <v>2.7472527472527401E-3</v>
      </c>
      <c r="M114">
        <v>0</v>
      </c>
      <c r="N114">
        <v>3.2967032967032898E-2</v>
      </c>
      <c r="O114">
        <v>2.7472527472527401E-3</v>
      </c>
      <c r="P114">
        <v>8.2417582417582402E-3</v>
      </c>
      <c r="Q114">
        <v>5.21978021978022E-2</v>
      </c>
      <c r="R114">
        <v>0.18681318681318601</v>
      </c>
      <c r="S114">
        <v>1.37362637362637E-2</v>
      </c>
      <c r="T114">
        <v>1.37362637362637E-2</v>
      </c>
      <c r="U114">
        <v>6.8681318681318604E-2</v>
      </c>
      <c r="V114">
        <v>0.37637362637362598</v>
      </c>
      <c r="W114">
        <v>1.9230769230769201E-2</v>
      </c>
      <c r="X114">
        <v>2.7472527472527401E-3</v>
      </c>
      <c r="Y114">
        <v>4.1208791208791201E-2</v>
      </c>
      <c r="Z114">
        <v>0.49175824175824101</v>
      </c>
      <c r="AA114">
        <v>1.37362637362637E-2</v>
      </c>
      <c r="AB114">
        <v>6.5934065934065894E-2</v>
      </c>
      <c r="AC114">
        <v>3.8461538461538401E-2</v>
      </c>
      <c r="AD114">
        <v>5.21978021978022E-2</v>
      </c>
      <c r="AE114">
        <v>2.7472527472527399E-2</v>
      </c>
      <c r="AF114">
        <v>2.7472527472527401E-3</v>
      </c>
      <c r="AG114">
        <v>0.28846153846153799</v>
      </c>
      <c r="AH114">
        <v>3.8461538461538401E-2</v>
      </c>
      <c r="AI114">
        <v>5.4945054945054897E-3</v>
      </c>
      <c r="AJ114">
        <v>3.8461538461538401E-2</v>
      </c>
      <c r="AK114">
        <v>1.09890109890109E-2</v>
      </c>
      <c r="AL114">
        <v>1.6483516483516401E-2</v>
      </c>
      <c r="AM114">
        <v>1.6483516483516401E-2</v>
      </c>
      <c r="AN114">
        <v>0.129120879120879</v>
      </c>
      <c r="AO114">
        <v>0.109890109890109</v>
      </c>
      <c r="AP114">
        <v>0</v>
      </c>
      <c r="AQ114">
        <v>9.3406593406593394E-2</v>
      </c>
      <c r="AR114">
        <v>8.2417582417582402E-3</v>
      </c>
      <c r="AS114">
        <v>6.3186813186813101E-2</v>
      </c>
      <c r="AT114">
        <v>2.7472527472527401E-3</v>
      </c>
      <c r="AU114">
        <v>6.5934065934065894E-2</v>
      </c>
      <c r="AV114">
        <v>3.0219780219780199E-2</v>
      </c>
      <c r="AW114">
        <v>5.4945054945054903E-2</v>
      </c>
      <c r="AX114">
        <v>5.4945054945054897E-3</v>
      </c>
      <c r="AY114">
        <v>5.4945054945054897E-3</v>
      </c>
      <c r="AZ114">
        <v>0</v>
      </c>
      <c r="BA114">
        <v>0</v>
      </c>
      <c r="BB114">
        <v>0</v>
      </c>
      <c r="BC114">
        <v>1.09890109890109E-2</v>
      </c>
      <c r="BD114">
        <v>8.2417582417582402E-3</v>
      </c>
      <c r="BE114">
        <v>2.7472527472527401E-3</v>
      </c>
      <c r="BF114">
        <v>8.2417582417582402E-2</v>
      </c>
      <c r="BG114">
        <v>5.4945054945054897E-3</v>
      </c>
      <c r="BH114">
        <v>2.7472527472527401E-3</v>
      </c>
      <c r="BI114">
        <v>2.7472527472527401E-3</v>
      </c>
      <c r="BJ114">
        <v>1.6483516483516401E-2</v>
      </c>
      <c r="BK114">
        <v>4.1208791208791201E-2</v>
      </c>
      <c r="BL114">
        <v>2.7472527472527399E-2</v>
      </c>
      <c r="BM114">
        <v>2.19780219780219E-2</v>
      </c>
      <c r="BN114">
        <v>7.9670329670329595E-2</v>
      </c>
      <c r="BO114">
        <v>1.6483516483516401E-2</v>
      </c>
      <c r="BP114">
        <v>2.7472527472527401E-3</v>
      </c>
    </row>
    <row r="115" spans="1:68" x14ac:dyDescent="0.25">
      <c r="A115" t="s">
        <v>187</v>
      </c>
      <c r="B115" t="s">
        <v>65</v>
      </c>
      <c r="C115" t="s">
        <v>66</v>
      </c>
      <c r="D115" t="s">
        <v>67</v>
      </c>
      <c r="E115" t="s">
        <v>68</v>
      </c>
      <c r="F115">
        <v>0</v>
      </c>
      <c r="G115">
        <v>385</v>
      </c>
      <c r="H115">
        <v>6.4935064935064901E-2</v>
      </c>
      <c r="I115">
        <v>0.236363636363636</v>
      </c>
      <c r="J115">
        <v>0.18701298701298699</v>
      </c>
      <c r="K115">
        <v>7.7922077922077906E-2</v>
      </c>
      <c r="L115">
        <v>2.59740259740259E-3</v>
      </c>
      <c r="M115">
        <v>2.59740259740259E-3</v>
      </c>
      <c r="N115">
        <v>1.2987012987012899E-2</v>
      </c>
      <c r="O115">
        <v>0</v>
      </c>
      <c r="P115">
        <v>0</v>
      </c>
      <c r="Q115">
        <v>2.3376623376623301E-2</v>
      </c>
      <c r="R115">
        <v>0.109090909090909</v>
      </c>
      <c r="S115">
        <v>1.2987012987012899E-2</v>
      </c>
      <c r="T115">
        <v>1.5584415584415499E-2</v>
      </c>
      <c r="U115">
        <v>5.4545454545454501E-2</v>
      </c>
      <c r="V115">
        <v>0.32987012987012898</v>
      </c>
      <c r="W115">
        <v>3.1168831168831099E-2</v>
      </c>
      <c r="X115">
        <v>5.1948051948051896E-3</v>
      </c>
      <c r="Y115">
        <v>5.1948051948051896E-3</v>
      </c>
      <c r="Z115">
        <v>0.40259740259740201</v>
      </c>
      <c r="AA115">
        <v>1.0389610389610299E-2</v>
      </c>
      <c r="AB115">
        <v>4.9350649350649298E-2</v>
      </c>
      <c r="AC115">
        <v>1.5584415584415499E-2</v>
      </c>
      <c r="AD115">
        <v>1.8181818181818101E-2</v>
      </c>
      <c r="AE115">
        <v>1.8181818181818101E-2</v>
      </c>
      <c r="AF115">
        <v>2.59740259740259E-3</v>
      </c>
      <c r="AG115">
        <v>0.246753246753246</v>
      </c>
      <c r="AH115">
        <v>2.59740259740259E-3</v>
      </c>
      <c r="AI115">
        <v>2.59740259740259E-3</v>
      </c>
      <c r="AJ115">
        <v>3.6363636363636299E-2</v>
      </c>
      <c r="AK115">
        <v>1.5584415584415499E-2</v>
      </c>
      <c r="AL115">
        <v>7.7922077922077896E-3</v>
      </c>
      <c r="AM115">
        <v>7.7922077922077896E-3</v>
      </c>
      <c r="AN115">
        <v>0.19220779220779199</v>
      </c>
      <c r="AO115">
        <v>8.3116883116883103E-2</v>
      </c>
      <c r="AP115">
        <v>5.1948051948051896E-3</v>
      </c>
      <c r="AQ115">
        <v>5.4545454545454501E-2</v>
      </c>
      <c r="AR115">
        <v>0</v>
      </c>
      <c r="AS115">
        <v>4.4155844155844101E-2</v>
      </c>
      <c r="AT115">
        <v>5.1948051948051896E-3</v>
      </c>
      <c r="AU115">
        <v>7.7922077922077896E-3</v>
      </c>
      <c r="AV115">
        <v>2.8571428571428501E-2</v>
      </c>
      <c r="AW115">
        <v>2.8571428571428501E-2</v>
      </c>
      <c r="AX115">
        <v>7.7922077922077896E-3</v>
      </c>
      <c r="AY115">
        <v>7.7922077922077896E-3</v>
      </c>
      <c r="AZ115">
        <v>1.0389610389610299E-2</v>
      </c>
      <c r="BA115">
        <v>0</v>
      </c>
      <c r="BB115">
        <v>2.59740259740259E-3</v>
      </c>
      <c r="BC115">
        <v>1.0389610389610299E-2</v>
      </c>
      <c r="BD115">
        <v>2.59740259740259E-3</v>
      </c>
      <c r="BE115">
        <v>1.2987012987012899E-2</v>
      </c>
      <c r="BF115">
        <v>5.4545454545454501E-2</v>
      </c>
      <c r="BG115">
        <v>1.0389610389610299E-2</v>
      </c>
      <c r="BH115">
        <v>0</v>
      </c>
      <c r="BI115">
        <v>0</v>
      </c>
      <c r="BJ115">
        <v>5.1948051948051896E-3</v>
      </c>
      <c r="BK115">
        <v>3.8961038961038898E-2</v>
      </c>
      <c r="BL115">
        <v>8.0519480519480505E-2</v>
      </c>
      <c r="BM115">
        <v>4.6753246753246699E-2</v>
      </c>
      <c r="BN115">
        <v>7.2727272727272696E-2</v>
      </c>
      <c r="BO115">
        <v>5.1948051948051896E-3</v>
      </c>
      <c r="BP115">
        <v>0</v>
      </c>
    </row>
    <row r="116" spans="1:68" x14ac:dyDescent="0.25">
      <c r="A116" t="s">
        <v>188</v>
      </c>
      <c r="B116" t="s">
        <v>65</v>
      </c>
      <c r="C116" t="s">
        <v>71</v>
      </c>
      <c r="D116" t="s">
        <v>65</v>
      </c>
      <c r="E116" t="s">
        <v>189</v>
      </c>
      <c r="F116">
        <v>0</v>
      </c>
      <c r="G116">
        <v>3</v>
      </c>
      <c r="H116">
        <v>0</v>
      </c>
      <c r="I116">
        <v>0.33333333333333298</v>
      </c>
      <c r="J116">
        <v>0</v>
      </c>
      <c r="K116">
        <v>0.33333333333333298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0.33333333333333298</v>
      </c>
      <c r="AA116">
        <v>0</v>
      </c>
      <c r="AB116">
        <v>0.33333333333333298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0.33333333333333298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0.33333333333333298</v>
      </c>
      <c r="BM116">
        <v>0</v>
      </c>
      <c r="BN116">
        <v>0</v>
      </c>
      <c r="BO116">
        <v>0</v>
      </c>
      <c r="BP116">
        <v>0</v>
      </c>
    </row>
    <row r="117" spans="1:68" x14ac:dyDescent="0.25">
      <c r="A117" t="s">
        <v>190</v>
      </c>
      <c r="B117" t="s">
        <v>65</v>
      </c>
      <c r="C117" t="s">
        <v>71</v>
      </c>
      <c r="D117" t="s">
        <v>65</v>
      </c>
      <c r="E117" t="s">
        <v>189</v>
      </c>
      <c r="F117">
        <v>2</v>
      </c>
      <c r="G117">
        <v>44</v>
      </c>
      <c r="H117">
        <v>0.15909090909090901</v>
      </c>
      <c r="I117">
        <v>9.0909090909090898E-2</v>
      </c>
      <c r="J117">
        <v>0.11363636363636299</v>
      </c>
      <c r="K117">
        <v>0.13636363636363599</v>
      </c>
      <c r="L117">
        <v>2.27272727272727E-2</v>
      </c>
      <c r="M117">
        <v>0</v>
      </c>
      <c r="N117">
        <v>0</v>
      </c>
      <c r="O117">
        <v>0</v>
      </c>
      <c r="P117">
        <v>2.27272727272727E-2</v>
      </c>
      <c r="Q117">
        <v>0.11363636363636299</v>
      </c>
      <c r="R117">
        <v>2.27272727272727E-2</v>
      </c>
      <c r="S117">
        <v>0</v>
      </c>
      <c r="T117">
        <v>0</v>
      </c>
      <c r="U117">
        <v>2.27272727272727E-2</v>
      </c>
      <c r="V117">
        <v>0.68181818181818099</v>
      </c>
      <c r="W117">
        <v>2.27272727272727E-2</v>
      </c>
      <c r="X117">
        <v>0</v>
      </c>
      <c r="Y117">
        <v>9.0909090909090898E-2</v>
      </c>
      <c r="Z117">
        <v>9.0909090909090898E-2</v>
      </c>
      <c r="AA117">
        <v>0</v>
      </c>
      <c r="AB117">
        <v>2.27272727272727E-2</v>
      </c>
      <c r="AC117">
        <v>0</v>
      </c>
      <c r="AD117">
        <v>0</v>
      </c>
      <c r="AE117">
        <v>0</v>
      </c>
      <c r="AF117">
        <v>0</v>
      </c>
      <c r="AG117">
        <v>4.54545454545454E-2</v>
      </c>
      <c r="AH117">
        <v>0</v>
      </c>
      <c r="AI117">
        <v>0</v>
      </c>
      <c r="AJ117">
        <v>9.0909090909090898E-2</v>
      </c>
      <c r="AK117">
        <v>6.8181818181818094E-2</v>
      </c>
      <c r="AL117">
        <v>2.27272727272727E-2</v>
      </c>
      <c r="AM117">
        <v>0</v>
      </c>
      <c r="AN117">
        <v>0</v>
      </c>
      <c r="AO117">
        <v>2.27272727272727E-2</v>
      </c>
      <c r="AP117">
        <v>2.27272727272727E-2</v>
      </c>
      <c r="AQ117">
        <v>4.54545454545454E-2</v>
      </c>
      <c r="AR117">
        <v>0</v>
      </c>
      <c r="AS117">
        <v>0.204545454545454</v>
      </c>
      <c r="AT117">
        <v>0</v>
      </c>
      <c r="AU117">
        <v>0</v>
      </c>
      <c r="AV117">
        <v>9.0909090909090898E-2</v>
      </c>
      <c r="AW117">
        <v>0</v>
      </c>
      <c r="AX117">
        <v>2.27272727272727E-2</v>
      </c>
      <c r="AY117">
        <v>0</v>
      </c>
      <c r="AZ117">
        <v>0</v>
      </c>
      <c r="BA117">
        <v>0</v>
      </c>
      <c r="BB117">
        <v>0</v>
      </c>
      <c r="BC117">
        <v>2.27272727272727E-2</v>
      </c>
      <c r="BD117">
        <v>0</v>
      </c>
      <c r="BE117">
        <v>9.0909090909090898E-2</v>
      </c>
      <c r="BF117">
        <v>0.15909090909090901</v>
      </c>
      <c r="BG117">
        <v>0</v>
      </c>
      <c r="BH117">
        <v>2.27272727272727E-2</v>
      </c>
      <c r="BI117">
        <v>0</v>
      </c>
      <c r="BJ117">
        <v>0</v>
      </c>
      <c r="BK117">
        <v>4.54545454545454E-2</v>
      </c>
      <c r="BL117">
        <v>4.54545454545454E-2</v>
      </c>
      <c r="BM117">
        <v>2.27272727272727E-2</v>
      </c>
      <c r="BN117">
        <v>0</v>
      </c>
      <c r="BO117">
        <v>0</v>
      </c>
      <c r="BP117">
        <v>4.54545454545454E-2</v>
      </c>
    </row>
    <row r="118" spans="1:68" x14ac:dyDescent="0.25">
      <c r="A118" t="s">
        <v>191</v>
      </c>
      <c r="B118" t="s">
        <v>65</v>
      </c>
      <c r="C118" t="s">
        <v>66</v>
      </c>
      <c r="D118" t="s">
        <v>120</v>
      </c>
      <c r="E118" t="s">
        <v>192</v>
      </c>
      <c r="F118">
        <v>4</v>
      </c>
      <c r="G118">
        <v>351</v>
      </c>
      <c r="H118">
        <v>5.4131054131054103E-2</v>
      </c>
      <c r="I118">
        <v>0.125356125356125</v>
      </c>
      <c r="J118">
        <v>0.13675213675213599</v>
      </c>
      <c r="K118">
        <v>0.13675213675213599</v>
      </c>
      <c r="L118">
        <v>5.1282051282051197E-2</v>
      </c>
      <c r="M118">
        <v>2.84900284900284E-3</v>
      </c>
      <c r="N118">
        <v>2.2792022792022699E-2</v>
      </c>
      <c r="O118">
        <v>2.5641025641025599E-2</v>
      </c>
      <c r="P118">
        <v>2.84900284900284E-3</v>
      </c>
      <c r="Q118">
        <v>0.113960113960113</v>
      </c>
      <c r="R118">
        <v>0.113960113960113</v>
      </c>
      <c r="S118">
        <v>0</v>
      </c>
      <c r="T118">
        <v>2.84900284900284E-3</v>
      </c>
      <c r="U118">
        <v>3.7037037037037E-2</v>
      </c>
      <c r="V118">
        <v>0.50997150997150997</v>
      </c>
      <c r="W118">
        <v>3.4188034188034101E-2</v>
      </c>
      <c r="X118">
        <v>0</v>
      </c>
      <c r="Y118">
        <v>2.84900284900284E-3</v>
      </c>
      <c r="Z118">
        <v>0.26495726495726402</v>
      </c>
      <c r="AA118">
        <v>1.1396011396011299E-2</v>
      </c>
      <c r="AB118">
        <v>5.6980056980056896E-3</v>
      </c>
      <c r="AC118">
        <v>1.7094017094016999E-2</v>
      </c>
      <c r="AD118">
        <v>1.1396011396011299E-2</v>
      </c>
      <c r="AE118">
        <v>1.7094017094016999E-2</v>
      </c>
      <c r="AF118">
        <v>8.5470085470085392E-3</v>
      </c>
      <c r="AG118">
        <v>0.18518518518518501</v>
      </c>
      <c r="AH118">
        <v>1.7094017094016999E-2</v>
      </c>
      <c r="AI118">
        <v>8.5470085470085392E-3</v>
      </c>
      <c r="AJ118">
        <v>3.1339031339031299E-2</v>
      </c>
      <c r="AK118">
        <v>4.2735042735042701E-2</v>
      </c>
      <c r="AL118">
        <v>1.42450142450142E-2</v>
      </c>
      <c r="AM118">
        <v>1.7094017094016999E-2</v>
      </c>
      <c r="AN118">
        <v>6.2678062678062599E-2</v>
      </c>
      <c r="AO118">
        <v>2.2792022792022699E-2</v>
      </c>
      <c r="AP118">
        <v>3.1339031339031299E-2</v>
      </c>
      <c r="AQ118">
        <v>2.84900284900284E-2</v>
      </c>
      <c r="AR118">
        <v>1.9943019943019901E-2</v>
      </c>
      <c r="AS118">
        <v>0.119658119658119</v>
      </c>
      <c r="AT118">
        <v>1.7094017094016999E-2</v>
      </c>
      <c r="AU118">
        <v>0</v>
      </c>
      <c r="AV118">
        <v>0.113960113960113</v>
      </c>
      <c r="AW118">
        <v>3.4188034188034101E-2</v>
      </c>
      <c r="AX118">
        <v>8.5470085470085392E-3</v>
      </c>
      <c r="AY118">
        <v>8.5470085470085392E-3</v>
      </c>
      <c r="AZ118">
        <v>2.84900284900284E-3</v>
      </c>
      <c r="BA118">
        <v>1.1396011396011299E-2</v>
      </c>
      <c r="BB118">
        <v>2.84900284900284E-3</v>
      </c>
      <c r="BC118">
        <v>2.84900284900284E-3</v>
      </c>
      <c r="BD118">
        <v>5.6980056980056896E-3</v>
      </c>
      <c r="BE118">
        <v>0.11111111111111099</v>
      </c>
      <c r="BF118">
        <v>0.119658119658119</v>
      </c>
      <c r="BG118">
        <v>2.5641025641025599E-2</v>
      </c>
      <c r="BH118">
        <v>2.2792022792022699E-2</v>
      </c>
      <c r="BI118">
        <v>0</v>
      </c>
      <c r="BJ118">
        <v>1.42450142450142E-2</v>
      </c>
      <c r="BK118">
        <v>2.84900284900284E-2</v>
      </c>
      <c r="BL118">
        <v>3.4188034188034101E-2</v>
      </c>
      <c r="BM118">
        <v>3.4188034188034101E-2</v>
      </c>
      <c r="BN118">
        <v>3.7037037037037E-2</v>
      </c>
      <c r="BO118">
        <v>1.42450142450142E-2</v>
      </c>
      <c r="BP118">
        <v>3.7037037037037E-2</v>
      </c>
    </row>
    <row r="119" spans="1:68" x14ac:dyDescent="0.25">
      <c r="A119" t="s">
        <v>193</v>
      </c>
      <c r="B119" t="s">
        <v>65</v>
      </c>
      <c r="C119" t="s">
        <v>71</v>
      </c>
      <c r="D119" t="s">
        <v>120</v>
      </c>
      <c r="E119" t="s">
        <v>119</v>
      </c>
      <c r="F119">
        <v>2</v>
      </c>
      <c r="G119">
        <v>119</v>
      </c>
      <c r="H119">
        <v>6.7226890756302504E-2</v>
      </c>
      <c r="I119">
        <v>0.126050420168067</v>
      </c>
      <c r="J119">
        <v>6.7226890756302504E-2</v>
      </c>
      <c r="K119">
        <v>0.19327731092436901</v>
      </c>
      <c r="L119">
        <v>0</v>
      </c>
      <c r="M119">
        <v>0</v>
      </c>
      <c r="N119">
        <v>2.5210084033613401E-2</v>
      </c>
      <c r="O119">
        <v>0</v>
      </c>
      <c r="P119">
        <v>1.6806722689075598E-2</v>
      </c>
      <c r="Q119">
        <v>0.15126050420168</v>
      </c>
      <c r="R119">
        <v>2.5210084033613401E-2</v>
      </c>
      <c r="S119">
        <v>0</v>
      </c>
      <c r="T119">
        <v>4.2016806722689003E-2</v>
      </c>
      <c r="U119">
        <v>1.6806722689075598E-2</v>
      </c>
      <c r="V119">
        <v>0.46218487394957902</v>
      </c>
      <c r="W119">
        <v>1.6806722689075598E-2</v>
      </c>
      <c r="X119">
        <v>8.4033613445378096E-3</v>
      </c>
      <c r="Y119">
        <v>2.5210084033613401E-2</v>
      </c>
      <c r="Z119">
        <v>0.218487394957983</v>
      </c>
      <c r="AA119">
        <v>0</v>
      </c>
      <c r="AB119">
        <v>0</v>
      </c>
      <c r="AC119">
        <v>8.4033613445378096E-3</v>
      </c>
      <c r="AD119">
        <v>0</v>
      </c>
      <c r="AE119">
        <v>0</v>
      </c>
      <c r="AF119">
        <v>0</v>
      </c>
      <c r="AG119">
        <v>0.126050420168067</v>
      </c>
      <c r="AH119">
        <v>8.4033613445378096E-3</v>
      </c>
      <c r="AI119">
        <v>0</v>
      </c>
      <c r="AJ119">
        <v>5.0420168067226802E-2</v>
      </c>
      <c r="AK119">
        <v>4.2016806722689003E-2</v>
      </c>
      <c r="AL119">
        <v>3.3613445378151197E-2</v>
      </c>
      <c r="AM119">
        <v>8.4033613445378096E-3</v>
      </c>
      <c r="AN119">
        <v>9.2436974789915902E-2</v>
      </c>
      <c r="AO119">
        <v>4.2016806722689003E-2</v>
      </c>
      <c r="AP119">
        <v>4.2016806722689003E-2</v>
      </c>
      <c r="AQ119">
        <v>6.7226890756302504E-2</v>
      </c>
      <c r="AR119">
        <v>5.0420168067226802E-2</v>
      </c>
      <c r="AS119">
        <v>0.109243697478991</v>
      </c>
      <c r="AT119">
        <v>8.4033613445378096E-3</v>
      </c>
      <c r="AU119">
        <v>8.4033613445378096E-3</v>
      </c>
      <c r="AV119">
        <v>0.10084033613445301</v>
      </c>
      <c r="AW119">
        <v>8.4033613445378096E-3</v>
      </c>
      <c r="AX119">
        <v>1.6806722689075598E-2</v>
      </c>
      <c r="AY119">
        <v>8.4033613445378096E-3</v>
      </c>
      <c r="AZ119">
        <v>0</v>
      </c>
      <c r="BA119">
        <v>0</v>
      </c>
      <c r="BB119">
        <v>0</v>
      </c>
      <c r="BC119">
        <v>1.6806722689075598E-2</v>
      </c>
      <c r="BD119">
        <v>0</v>
      </c>
      <c r="BE119">
        <v>6.7226890756302504E-2</v>
      </c>
      <c r="BF119">
        <v>0.109243697478991</v>
      </c>
      <c r="BG119">
        <v>8.4033613445378096E-3</v>
      </c>
      <c r="BH119">
        <v>3.3613445378151197E-2</v>
      </c>
      <c r="BI119">
        <v>0</v>
      </c>
      <c r="BJ119">
        <v>0</v>
      </c>
      <c r="BK119">
        <v>6.7226890756302504E-2</v>
      </c>
      <c r="BL119">
        <v>0</v>
      </c>
      <c r="BM119">
        <v>0</v>
      </c>
      <c r="BN119">
        <v>8.4033613445378096E-3</v>
      </c>
      <c r="BO119">
        <v>0</v>
      </c>
      <c r="BP119">
        <v>5.0420168067226802E-2</v>
      </c>
    </row>
    <row r="120" spans="1:68" x14ac:dyDescent="0.25">
      <c r="A120" t="s">
        <v>194</v>
      </c>
      <c r="B120" t="s">
        <v>65</v>
      </c>
      <c r="C120" t="s">
        <v>67</v>
      </c>
      <c r="D120" t="s">
        <v>65</v>
      </c>
      <c r="E120" t="s">
        <v>195</v>
      </c>
      <c r="F120">
        <v>1</v>
      </c>
      <c r="G120">
        <v>154</v>
      </c>
      <c r="H120">
        <v>6.4935064935064901E-2</v>
      </c>
      <c r="I120">
        <v>0.24025974025974001</v>
      </c>
      <c r="J120">
        <v>1.2987012987012899E-2</v>
      </c>
      <c r="K120">
        <v>0.15584415584415501</v>
      </c>
      <c r="L120">
        <v>0</v>
      </c>
      <c r="M120">
        <v>6.4935064935064896E-3</v>
      </c>
      <c r="N120">
        <v>0.11038961038961</v>
      </c>
      <c r="O120">
        <v>0</v>
      </c>
      <c r="P120">
        <v>0</v>
      </c>
      <c r="Q120">
        <v>9.0909090909090898E-2</v>
      </c>
      <c r="R120">
        <v>3.8961038961038898E-2</v>
      </c>
      <c r="S120">
        <v>1.94805194805194E-2</v>
      </c>
      <c r="T120">
        <v>3.8961038961038898E-2</v>
      </c>
      <c r="U120">
        <v>3.2467532467532402E-2</v>
      </c>
      <c r="V120">
        <v>0.36363636363636298</v>
      </c>
      <c r="W120">
        <v>2.5974025974025899E-2</v>
      </c>
      <c r="X120">
        <v>1.2987012987012899E-2</v>
      </c>
      <c r="Y120">
        <v>1.94805194805194E-2</v>
      </c>
      <c r="Z120">
        <v>0.123376623376623</v>
      </c>
      <c r="AA120">
        <v>0</v>
      </c>
      <c r="AB120">
        <v>1.2987012987012899E-2</v>
      </c>
      <c r="AC120">
        <v>1.2987012987012899E-2</v>
      </c>
      <c r="AD120">
        <v>0</v>
      </c>
      <c r="AE120">
        <v>0</v>
      </c>
      <c r="AF120">
        <v>0</v>
      </c>
      <c r="AG120">
        <v>0.31168831168831101</v>
      </c>
      <c r="AH120">
        <v>2.5974025974025899E-2</v>
      </c>
      <c r="AI120">
        <v>6.4935064935064896E-3</v>
      </c>
      <c r="AJ120">
        <v>3.2467532467532402E-2</v>
      </c>
      <c r="AK120">
        <v>0</v>
      </c>
      <c r="AL120">
        <v>0</v>
      </c>
      <c r="AM120">
        <v>6.4935064935064896E-3</v>
      </c>
      <c r="AN120">
        <v>1.94805194805194E-2</v>
      </c>
      <c r="AO120">
        <v>1.94805194805194E-2</v>
      </c>
      <c r="AP120">
        <v>0</v>
      </c>
      <c r="AQ120">
        <v>5.1948051948051903E-2</v>
      </c>
      <c r="AR120">
        <v>1.2987012987012899E-2</v>
      </c>
      <c r="AS120">
        <v>6.4935064935064901E-2</v>
      </c>
      <c r="AT120">
        <v>1.2987012987012899E-2</v>
      </c>
      <c r="AU120">
        <v>0</v>
      </c>
      <c r="AV120">
        <v>2.5974025974025899E-2</v>
      </c>
      <c r="AW120">
        <v>0</v>
      </c>
      <c r="AX120">
        <v>6.4935064935064896E-3</v>
      </c>
      <c r="AY120">
        <v>0</v>
      </c>
      <c r="AZ120">
        <v>0</v>
      </c>
      <c r="BA120">
        <v>0</v>
      </c>
      <c r="BB120">
        <v>0</v>
      </c>
      <c r="BC120">
        <v>6.4935064935064896E-3</v>
      </c>
      <c r="BD120">
        <v>1.2987012987012899E-2</v>
      </c>
      <c r="BE120">
        <v>1.94805194805194E-2</v>
      </c>
      <c r="BF120">
        <v>0.18181818181818099</v>
      </c>
      <c r="BG120">
        <v>3.2467532467532402E-2</v>
      </c>
      <c r="BH120">
        <v>4.54545454545454E-2</v>
      </c>
      <c r="BI120">
        <v>5.8441558441558399E-2</v>
      </c>
      <c r="BJ120">
        <v>5.8441558441558399E-2</v>
      </c>
      <c r="BK120">
        <v>5.8441558441558399E-2</v>
      </c>
      <c r="BL120">
        <v>6.4935064935064901E-2</v>
      </c>
      <c r="BM120">
        <v>3.8961038961038898E-2</v>
      </c>
      <c r="BN120">
        <v>0</v>
      </c>
      <c r="BO120">
        <v>1.2987012987012899E-2</v>
      </c>
      <c r="BP120">
        <v>1.2987012987012899E-2</v>
      </c>
    </row>
    <row r="121" spans="1:68" x14ac:dyDescent="0.25">
      <c r="A121" t="s">
        <v>196</v>
      </c>
      <c r="B121" t="s">
        <v>65</v>
      </c>
      <c r="C121" t="s">
        <v>67</v>
      </c>
      <c r="D121" t="s">
        <v>65</v>
      </c>
      <c r="E121" t="s">
        <v>195</v>
      </c>
      <c r="F121">
        <v>3</v>
      </c>
      <c r="G121">
        <v>176</v>
      </c>
      <c r="H121">
        <v>0.19886363636363599</v>
      </c>
      <c r="I121">
        <v>0.29545454545454503</v>
      </c>
      <c r="J121">
        <v>5.6818181818181802E-2</v>
      </c>
      <c r="K121">
        <v>9.6590909090909005E-2</v>
      </c>
      <c r="L121">
        <v>5.6818181818181802E-3</v>
      </c>
      <c r="M121">
        <v>0</v>
      </c>
      <c r="N121">
        <v>9.0909090909090898E-2</v>
      </c>
      <c r="O121">
        <v>1.13636363636363E-2</v>
      </c>
      <c r="P121">
        <v>1.13636363636363E-2</v>
      </c>
      <c r="Q121">
        <v>0.119318181818181</v>
      </c>
      <c r="R121">
        <v>9.6590909090909005E-2</v>
      </c>
      <c r="S121">
        <v>2.27272727272727E-2</v>
      </c>
      <c r="T121">
        <v>6.25E-2</v>
      </c>
      <c r="U121">
        <v>8.5227272727272693E-2</v>
      </c>
      <c r="V121">
        <v>0.44886363636363602</v>
      </c>
      <c r="W121">
        <v>9.6590909090909005E-2</v>
      </c>
      <c r="X121">
        <v>5.6818181818181802E-3</v>
      </c>
      <c r="Y121">
        <v>6.25E-2</v>
      </c>
      <c r="Z121">
        <v>0.19886363636363599</v>
      </c>
      <c r="AA121">
        <v>5.6818181818181802E-3</v>
      </c>
      <c r="AB121">
        <v>0</v>
      </c>
      <c r="AC121">
        <v>4.54545454545454E-2</v>
      </c>
      <c r="AD121">
        <v>1.7045454545454499E-2</v>
      </c>
      <c r="AE121">
        <v>1.13636363636363E-2</v>
      </c>
      <c r="AF121">
        <v>0</v>
      </c>
      <c r="AG121">
        <v>0.27272727272727199</v>
      </c>
      <c r="AH121">
        <v>3.9772727272727203E-2</v>
      </c>
      <c r="AI121">
        <v>0</v>
      </c>
      <c r="AJ121">
        <v>3.4090909090908998E-2</v>
      </c>
      <c r="AK121">
        <v>3.4090909090908998E-2</v>
      </c>
      <c r="AL121">
        <v>1.13636363636363E-2</v>
      </c>
      <c r="AM121">
        <v>1.7045454545454499E-2</v>
      </c>
      <c r="AN121">
        <v>6.25E-2</v>
      </c>
      <c r="AO121">
        <v>1.13636363636363E-2</v>
      </c>
      <c r="AP121">
        <v>6.8181818181818094E-2</v>
      </c>
      <c r="AQ121">
        <v>9.0909090909090898E-2</v>
      </c>
      <c r="AR121">
        <v>5.6818181818181802E-3</v>
      </c>
      <c r="AS121">
        <v>5.6818181818181802E-2</v>
      </c>
      <c r="AT121">
        <v>0</v>
      </c>
      <c r="AU121">
        <v>0</v>
      </c>
      <c r="AV121">
        <v>2.27272727272727E-2</v>
      </c>
      <c r="AW121">
        <v>5.6818181818181802E-3</v>
      </c>
      <c r="AX121">
        <v>5.6818181818181802E-3</v>
      </c>
      <c r="AY121">
        <v>5.6818181818181802E-3</v>
      </c>
      <c r="AZ121">
        <v>0</v>
      </c>
      <c r="BA121">
        <v>0</v>
      </c>
      <c r="BB121">
        <v>5.6818181818181802E-3</v>
      </c>
      <c r="BC121">
        <v>1.7045454545454499E-2</v>
      </c>
      <c r="BD121">
        <v>0</v>
      </c>
      <c r="BE121">
        <v>5.6818181818181802E-3</v>
      </c>
      <c r="BF121">
        <v>5.6818181818181802E-2</v>
      </c>
      <c r="BG121">
        <v>2.27272727272727E-2</v>
      </c>
      <c r="BH121">
        <v>0</v>
      </c>
      <c r="BI121">
        <v>4.54545454545454E-2</v>
      </c>
      <c r="BJ121">
        <v>5.1136363636363598E-2</v>
      </c>
      <c r="BK121">
        <v>0.11363636363636299</v>
      </c>
      <c r="BL121">
        <v>7.3863636363636298E-2</v>
      </c>
      <c r="BM121">
        <v>2.8409090909090901E-2</v>
      </c>
      <c r="BN121">
        <v>2.8409090909090901E-2</v>
      </c>
      <c r="BO121">
        <v>0</v>
      </c>
      <c r="BP121">
        <v>0</v>
      </c>
    </row>
    <row r="122" spans="1:68" x14ac:dyDescent="0.25">
      <c r="A122" t="s">
        <v>197</v>
      </c>
      <c r="B122" t="s">
        <v>65</v>
      </c>
      <c r="C122" t="s">
        <v>184</v>
      </c>
      <c r="D122" t="s">
        <v>65</v>
      </c>
      <c r="E122" t="s">
        <v>185</v>
      </c>
      <c r="F122">
        <v>2</v>
      </c>
      <c r="G122">
        <v>59</v>
      </c>
      <c r="H122">
        <v>1.6949152542372801E-2</v>
      </c>
      <c r="I122">
        <v>0.47457627118644002</v>
      </c>
      <c r="J122">
        <v>1.6949152542372801E-2</v>
      </c>
      <c r="K122">
        <v>0.101694915254237</v>
      </c>
      <c r="L122">
        <v>0</v>
      </c>
      <c r="M122">
        <v>0</v>
      </c>
      <c r="N122">
        <v>5.0847457627118599E-2</v>
      </c>
      <c r="O122">
        <v>0</v>
      </c>
      <c r="P122">
        <v>1.6949152542372801E-2</v>
      </c>
      <c r="Q122">
        <v>1.6949152542372801E-2</v>
      </c>
      <c r="R122">
        <v>0.186440677966101</v>
      </c>
      <c r="S122">
        <v>0.101694915254237</v>
      </c>
      <c r="T122">
        <v>1.6949152542372801E-2</v>
      </c>
      <c r="U122">
        <v>8.4745762711864403E-2</v>
      </c>
      <c r="V122">
        <v>0.22033898305084701</v>
      </c>
      <c r="W122">
        <v>1.6949152542372801E-2</v>
      </c>
      <c r="X122">
        <v>0</v>
      </c>
      <c r="Y122">
        <v>0</v>
      </c>
      <c r="Z122">
        <v>0.40677966101694901</v>
      </c>
      <c r="AA122">
        <v>1.6949152542372801E-2</v>
      </c>
      <c r="AB122">
        <v>0.169491525423728</v>
      </c>
      <c r="AC122">
        <v>1.6949152542372801E-2</v>
      </c>
      <c r="AD122">
        <v>0</v>
      </c>
      <c r="AE122">
        <v>0</v>
      </c>
      <c r="AF122">
        <v>0</v>
      </c>
      <c r="AG122">
        <v>0.305084745762711</v>
      </c>
      <c r="AH122">
        <v>6.7796610169491497E-2</v>
      </c>
      <c r="AI122">
        <v>0</v>
      </c>
      <c r="AJ122">
        <v>3.38983050847457E-2</v>
      </c>
      <c r="AK122">
        <v>1.6949152542372801E-2</v>
      </c>
      <c r="AL122">
        <v>0</v>
      </c>
      <c r="AM122">
        <v>0</v>
      </c>
      <c r="AN122">
        <v>0.101694915254237</v>
      </c>
      <c r="AO122">
        <v>3.38983050847457E-2</v>
      </c>
      <c r="AP122">
        <v>3.38983050847457E-2</v>
      </c>
      <c r="AQ122">
        <v>3.38983050847457E-2</v>
      </c>
      <c r="AR122">
        <v>1.6949152542372801E-2</v>
      </c>
      <c r="AS122">
        <v>3.38983050847457E-2</v>
      </c>
      <c r="AT122">
        <v>1.6949152542372801E-2</v>
      </c>
      <c r="AU122">
        <v>1.6949152542372801E-2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1.6949152542372801E-2</v>
      </c>
      <c r="BE122">
        <v>1.6949152542372801E-2</v>
      </c>
      <c r="BF122">
        <v>3.38983050847457E-2</v>
      </c>
      <c r="BG122">
        <v>1.6949152542372801E-2</v>
      </c>
      <c r="BH122">
        <v>0</v>
      </c>
      <c r="BI122">
        <v>5.0847457627118599E-2</v>
      </c>
      <c r="BJ122">
        <v>0</v>
      </c>
      <c r="BK122">
        <v>3.38983050847457E-2</v>
      </c>
      <c r="BL122">
        <v>0.11864406779661001</v>
      </c>
      <c r="BM122">
        <v>5.0847457627118599E-2</v>
      </c>
      <c r="BN122">
        <v>6.7796610169491497E-2</v>
      </c>
      <c r="BO122">
        <v>1.6949152542372801E-2</v>
      </c>
      <c r="BP122">
        <v>0</v>
      </c>
    </row>
    <row r="123" spans="1:68" x14ac:dyDescent="0.25">
      <c r="A123" t="s">
        <v>198</v>
      </c>
      <c r="B123" t="s">
        <v>65</v>
      </c>
      <c r="C123" t="s">
        <v>67</v>
      </c>
      <c r="D123" t="s">
        <v>65</v>
      </c>
      <c r="E123" t="s">
        <v>195</v>
      </c>
      <c r="F123">
        <v>2</v>
      </c>
      <c r="G123">
        <v>71</v>
      </c>
      <c r="H123">
        <v>7.0422535211267595E-2</v>
      </c>
      <c r="I123">
        <v>0.352112676056338</v>
      </c>
      <c r="J123">
        <v>4.22535211267605E-2</v>
      </c>
      <c r="K123">
        <v>0.154929577464788</v>
      </c>
      <c r="L123">
        <v>0</v>
      </c>
      <c r="M123">
        <v>0</v>
      </c>
      <c r="N123">
        <v>1.4084507042253501E-2</v>
      </c>
      <c r="O123">
        <v>0</v>
      </c>
      <c r="P123">
        <v>4.22535211267605E-2</v>
      </c>
      <c r="Q123">
        <v>0.154929577464788</v>
      </c>
      <c r="R123">
        <v>8.4507042253521097E-2</v>
      </c>
      <c r="S123">
        <v>0</v>
      </c>
      <c r="T123">
        <v>2.8169014084507001E-2</v>
      </c>
      <c r="U123">
        <v>8.4507042253521097E-2</v>
      </c>
      <c r="V123">
        <v>0.52112676056338003</v>
      </c>
      <c r="W123">
        <v>5.6338028169014003E-2</v>
      </c>
      <c r="X123">
        <v>0</v>
      </c>
      <c r="Y123">
        <v>1.4084507042253501E-2</v>
      </c>
      <c r="Z123">
        <v>0.19718309859154901</v>
      </c>
      <c r="AA123">
        <v>0</v>
      </c>
      <c r="AB123">
        <v>4.22535211267605E-2</v>
      </c>
      <c r="AC123">
        <v>2.8169014084507001E-2</v>
      </c>
      <c r="AD123">
        <v>0</v>
      </c>
      <c r="AE123">
        <v>1.4084507042253501E-2</v>
      </c>
      <c r="AF123">
        <v>0</v>
      </c>
      <c r="AG123">
        <v>0.26760563380281599</v>
      </c>
      <c r="AH123">
        <v>2.8169014084507001E-2</v>
      </c>
      <c r="AI123">
        <v>1.4084507042253501E-2</v>
      </c>
      <c r="AJ123">
        <v>4.22535211267605E-2</v>
      </c>
      <c r="AK123">
        <v>1.4084507042253501E-2</v>
      </c>
      <c r="AL123">
        <v>2.8169014084507001E-2</v>
      </c>
      <c r="AM123">
        <v>4.22535211267605E-2</v>
      </c>
      <c r="AN123">
        <v>5.6338028169014003E-2</v>
      </c>
      <c r="AO123">
        <v>0</v>
      </c>
      <c r="AP123">
        <v>4.22535211267605E-2</v>
      </c>
      <c r="AQ123">
        <v>8.4507042253521097E-2</v>
      </c>
      <c r="AR123">
        <v>0</v>
      </c>
      <c r="AS123">
        <v>0.154929577464788</v>
      </c>
      <c r="AT123">
        <v>7.0422535211267595E-2</v>
      </c>
      <c r="AU123">
        <v>1.4084507042253501E-2</v>
      </c>
      <c r="AV123">
        <v>1.4084507042253501E-2</v>
      </c>
      <c r="AW123">
        <v>0</v>
      </c>
      <c r="AX123">
        <v>4.22535211267605E-2</v>
      </c>
      <c r="AY123">
        <v>0</v>
      </c>
      <c r="AZ123">
        <v>2.8169014084507001E-2</v>
      </c>
      <c r="BA123">
        <v>0</v>
      </c>
      <c r="BB123">
        <v>0</v>
      </c>
      <c r="BC123">
        <v>1.4084507042253501E-2</v>
      </c>
      <c r="BD123">
        <v>5.6338028169014003E-2</v>
      </c>
      <c r="BE123">
        <v>0</v>
      </c>
      <c r="BF123">
        <v>0.11267605633802801</v>
      </c>
      <c r="BG123">
        <v>7.0422535211267595E-2</v>
      </c>
      <c r="BH123">
        <v>1.4084507042253501E-2</v>
      </c>
      <c r="BI123">
        <v>1.4084507042253501E-2</v>
      </c>
      <c r="BJ123">
        <v>2.8169014084507001E-2</v>
      </c>
      <c r="BK123">
        <v>7.0422535211267595E-2</v>
      </c>
      <c r="BL123">
        <v>5.6338028169014003E-2</v>
      </c>
      <c r="BM123">
        <v>4.22535211267605E-2</v>
      </c>
      <c r="BN123">
        <v>1.4084507042253501E-2</v>
      </c>
      <c r="BO123">
        <v>2.8169014084507001E-2</v>
      </c>
      <c r="BP123">
        <v>0</v>
      </c>
    </row>
    <row r="124" spans="1:68" x14ac:dyDescent="0.25">
      <c r="A124" t="s">
        <v>199</v>
      </c>
      <c r="B124" t="s">
        <v>65</v>
      </c>
      <c r="C124" t="s">
        <v>67</v>
      </c>
      <c r="D124" t="s">
        <v>65</v>
      </c>
      <c r="E124" t="s">
        <v>195</v>
      </c>
      <c r="F124">
        <v>1</v>
      </c>
      <c r="G124">
        <v>66</v>
      </c>
      <c r="H124">
        <v>7.5757575757575704E-2</v>
      </c>
      <c r="I124">
        <v>0.5</v>
      </c>
      <c r="J124">
        <v>3.03030303030303E-2</v>
      </c>
      <c r="K124">
        <v>7.5757575757575704E-2</v>
      </c>
      <c r="L124">
        <v>0</v>
      </c>
      <c r="M124">
        <v>0</v>
      </c>
      <c r="N124">
        <v>0</v>
      </c>
      <c r="O124">
        <v>1.51515151515151E-2</v>
      </c>
      <c r="P124">
        <v>1.51515151515151E-2</v>
      </c>
      <c r="Q124">
        <v>0.12121212121212099</v>
      </c>
      <c r="R124">
        <v>0.12121212121212099</v>
      </c>
      <c r="S124">
        <v>3.03030303030303E-2</v>
      </c>
      <c r="T124">
        <v>0</v>
      </c>
      <c r="U124">
        <v>0.18181818181818099</v>
      </c>
      <c r="V124">
        <v>0.59090909090909005</v>
      </c>
      <c r="W124">
        <v>7.5757575757575704E-2</v>
      </c>
      <c r="X124">
        <v>0</v>
      </c>
      <c r="Y124">
        <v>3.03030303030303E-2</v>
      </c>
      <c r="Z124">
        <v>0.21212121212121199</v>
      </c>
      <c r="AA124">
        <v>0</v>
      </c>
      <c r="AB124">
        <v>0</v>
      </c>
      <c r="AC124">
        <v>1.51515151515151E-2</v>
      </c>
      <c r="AD124">
        <v>1.51515151515151E-2</v>
      </c>
      <c r="AE124">
        <v>1.51515151515151E-2</v>
      </c>
      <c r="AF124">
        <v>0</v>
      </c>
      <c r="AG124">
        <v>0.28787878787878701</v>
      </c>
      <c r="AH124">
        <v>1.51515151515151E-2</v>
      </c>
      <c r="AI124">
        <v>1.51515151515151E-2</v>
      </c>
      <c r="AJ124">
        <v>3.03030303030303E-2</v>
      </c>
      <c r="AK124">
        <v>1.51515151515151E-2</v>
      </c>
      <c r="AL124">
        <v>6.0606060606060601E-2</v>
      </c>
      <c r="AM124">
        <v>1.51515151515151E-2</v>
      </c>
      <c r="AN124">
        <v>4.54545454545454E-2</v>
      </c>
      <c r="AO124">
        <v>0</v>
      </c>
      <c r="AP124">
        <v>9.0909090909090898E-2</v>
      </c>
      <c r="AQ124">
        <v>0.12121212121212099</v>
      </c>
      <c r="AR124">
        <v>4.54545454545454E-2</v>
      </c>
      <c r="AS124">
        <v>0.10606060606060599</v>
      </c>
      <c r="AT124">
        <v>6.0606060606060601E-2</v>
      </c>
      <c r="AU124">
        <v>0</v>
      </c>
      <c r="AV124">
        <v>3.03030303030303E-2</v>
      </c>
      <c r="AW124">
        <v>3.03030303030303E-2</v>
      </c>
      <c r="AX124">
        <v>0</v>
      </c>
      <c r="AY124">
        <v>0</v>
      </c>
      <c r="AZ124">
        <v>0</v>
      </c>
      <c r="BA124">
        <v>3.03030303030303E-2</v>
      </c>
      <c r="BB124">
        <v>0</v>
      </c>
      <c r="BC124">
        <v>1.51515151515151E-2</v>
      </c>
      <c r="BD124">
        <v>3.03030303030303E-2</v>
      </c>
      <c r="BE124">
        <v>3.03030303030303E-2</v>
      </c>
      <c r="BF124">
        <v>7.5757575757575704E-2</v>
      </c>
      <c r="BG124">
        <v>4.54545454545454E-2</v>
      </c>
      <c r="BH124">
        <v>0</v>
      </c>
      <c r="BI124">
        <v>1.51515151515151E-2</v>
      </c>
      <c r="BJ124">
        <v>1.51515151515151E-2</v>
      </c>
      <c r="BK124">
        <v>3.03030303030303E-2</v>
      </c>
      <c r="BL124">
        <v>0</v>
      </c>
      <c r="BM124">
        <v>0</v>
      </c>
      <c r="BN124">
        <v>4.54545454545454E-2</v>
      </c>
      <c r="BO124">
        <v>1.51515151515151E-2</v>
      </c>
      <c r="BP124">
        <v>1.51515151515151E-2</v>
      </c>
    </row>
    <row r="125" spans="1:68" x14ac:dyDescent="0.25">
      <c r="A125" t="s">
        <v>200</v>
      </c>
      <c r="B125" t="s">
        <v>65</v>
      </c>
      <c r="C125" t="s">
        <v>67</v>
      </c>
      <c r="D125" t="s">
        <v>65</v>
      </c>
      <c r="E125" t="s">
        <v>195</v>
      </c>
      <c r="F125">
        <v>2</v>
      </c>
      <c r="G125">
        <v>80</v>
      </c>
      <c r="H125">
        <v>2.5000000000000001E-2</v>
      </c>
      <c r="I125">
        <v>0.46250000000000002</v>
      </c>
      <c r="J125">
        <v>7.4999999999999997E-2</v>
      </c>
      <c r="K125">
        <v>8.7499999999999994E-2</v>
      </c>
      <c r="L125">
        <v>0</v>
      </c>
      <c r="M125">
        <v>0</v>
      </c>
      <c r="N125">
        <v>0</v>
      </c>
      <c r="O125">
        <v>2.5000000000000001E-2</v>
      </c>
      <c r="P125">
        <v>6.25E-2</v>
      </c>
      <c r="Q125">
        <v>0.15</v>
      </c>
      <c r="R125">
        <v>0.23749999999999999</v>
      </c>
      <c r="S125">
        <v>2.5000000000000001E-2</v>
      </c>
      <c r="T125">
        <v>1.2500000000000001E-2</v>
      </c>
      <c r="U125">
        <v>0.16250000000000001</v>
      </c>
      <c r="V125">
        <v>0.375</v>
      </c>
      <c r="W125">
        <v>0.05</v>
      </c>
      <c r="X125">
        <v>0</v>
      </c>
      <c r="Y125">
        <v>0</v>
      </c>
      <c r="Z125">
        <v>0.3</v>
      </c>
      <c r="AA125">
        <v>0</v>
      </c>
      <c r="AB125">
        <v>2.5000000000000001E-2</v>
      </c>
      <c r="AC125">
        <v>1.2500000000000001E-2</v>
      </c>
      <c r="AD125">
        <v>0</v>
      </c>
      <c r="AE125">
        <v>2.5000000000000001E-2</v>
      </c>
      <c r="AF125">
        <v>0</v>
      </c>
      <c r="AG125">
        <v>0.3</v>
      </c>
      <c r="AH125">
        <v>3.7499999999999999E-2</v>
      </c>
      <c r="AI125">
        <v>1.2500000000000001E-2</v>
      </c>
      <c r="AJ125">
        <v>2.5000000000000001E-2</v>
      </c>
      <c r="AK125">
        <v>1.2500000000000001E-2</v>
      </c>
      <c r="AL125">
        <v>0.05</v>
      </c>
      <c r="AM125">
        <v>1.2500000000000001E-2</v>
      </c>
      <c r="AN125">
        <v>1.2500000000000001E-2</v>
      </c>
      <c r="AO125">
        <v>0</v>
      </c>
      <c r="AP125">
        <v>7.4999999999999997E-2</v>
      </c>
      <c r="AQ125">
        <v>0.17499999999999999</v>
      </c>
      <c r="AR125">
        <v>1.2500000000000001E-2</v>
      </c>
      <c r="AS125">
        <v>0.2</v>
      </c>
      <c r="AT125">
        <v>1.2500000000000001E-2</v>
      </c>
      <c r="AU125">
        <v>0</v>
      </c>
      <c r="AV125">
        <v>2.5000000000000001E-2</v>
      </c>
      <c r="AW125">
        <v>1.2500000000000001E-2</v>
      </c>
      <c r="AX125">
        <v>2.5000000000000001E-2</v>
      </c>
      <c r="AY125">
        <v>0</v>
      </c>
      <c r="AZ125">
        <v>1.2500000000000001E-2</v>
      </c>
      <c r="BA125">
        <v>2.5000000000000001E-2</v>
      </c>
      <c r="BB125">
        <v>0</v>
      </c>
      <c r="BC125">
        <v>1.2500000000000001E-2</v>
      </c>
      <c r="BD125">
        <v>2.5000000000000001E-2</v>
      </c>
      <c r="BE125">
        <v>0</v>
      </c>
      <c r="BF125">
        <v>0.23749999999999999</v>
      </c>
      <c r="BG125">
        <v>6.25E-2</v>
      </c>
      <c r="BH125">
        <v>0</v>
      </c>
      <c r="BI125">
        <v>0</v>
      </c>
      <c r="BJ125">
        <v>0</v>
      </c>
      <c r="BK125">
        <v>1.2500000000000001E-2</v>
      </c>
      <c r="BL125">
        <v>2.5000000000000001E-2</v>
      </c>
      <c r="BM125">
        <v>1.2500000000000001E-2</v>
      </c>
      <c r="BN125">
        <v>2.5000000000000001E-2</v>
      </c>
      <c r="BO125">
        <v>1.2500000000000001E-2</v>
      </c>
      <c r="BP125">
        <v>1.2500000000000001E-2</v>
      </c>
    </row>
    <row r="126" spans="1:68" x14ac:dyDescent="0.25">
      <c r="A126" t="s">
        <v>201</v>
      </c>
      <c r="B126" t="s">
        <v>65</v>
      </c>
      <c r="C126" t="s">
        <v>67</v>
      </c>
      <c r="D126" t="s">
        <v>65</v>
      </c>
      <c r="E126" t="s">
        <v>195</v>
      </c>
      <c r="F126">
        <v>0</v>
      </c>
      <c r="G126">
        <v>102</v>
      </c>
      <c r="H126">
        <v>9.8039215686274508E-3</v>
      </c>
      <c r="I126">
        <v>0.37254901960784298</v>
      </c>
      <c r="J126">
        <v>8.8235294117646995E-2</v>
      </c>
      <c r="K126">
        <v>0.22549019607843099</v>
      </c>
      <c r="L126">
        <v>9.8039215686274508E-3</v>
      </c>
      <c r="M126">
        <v>9.8039215686274508E-3</v>
      </c>
      <c r="N126">
        <v>9.8039215686274508E-3</v>
      </c>
      <c r="O126">
        <v>0</v>
      </c>
      <c r="P126">
        <v>7.8431372549019607E-2</v>
      </c>
      <c r="Q126">
        <v>0.13725490196078399</v>
      </c>
      <c r="R126">
        <v>0.19607843137254899</v>
      </c>
      <c r="S126">
        <v>1.9607843137254902E-2</v>
      </c>
      <c r="T126">
        <v>2.94117647058823E-2</v>
      </c>
      <c r="U126">
        <v>9.8039215686274508E-3</v>
      </c>
      <c r="V126">
        <v>0.50980392156862697</v>
      </c>
      <c r="W126">
        <v>1.9607843137254902E-2</v>
      </c>
      <c r="X126">
        <v>0</v>
      </c>
      <c r="Y126">
        <v>0</v>
      </c>
      <c r="Z126">
        <v>0.28431372549019601</v>
      </c>
      <c r="AA126">
        <v>0</v>
      </c>
      <c r="AB126">
        <v>9.8039215686274508E-3</v>
      </c>
      <c r="AC126">
        <v>2.94117647058823E-2</v>
      </c>
      <c r="AD126">
        <v>0</v>
      </c>
      <c r="AE126">
        <v>1.9607843137254902E-2</v>
      </c>
      <c r="AF126">
        <v>9.8039215686274508E-3</v>
      </c>
      <c r="AG126">
        <v>9.8039215686274495E-2</v>
      </c>
      <c r="AH126">
        <v>9.8039215686274508E-3</v>
      </c>
      <c r="AI126">
        <v>9.8039215686274508E-3</v>
      </c>
      <c r="AJ126">
        <v>1.9607843137254902E-2</v>
      </c>
      <c r="AK126">
        <v>0</v>
      </c>
      <c r="AL126">
        <v>2.94117647058823E-2</v>
      </c>
      <c r="AM126">
        <v>1.9607843137254902E-2</v>
      </c>
      <c r="AN126">
        <v>9.8039215686274508E-3</v>
      </c>
      <c r="AO126">
        <v>9.8039215686274508E-3</v>
      </c>
      <c r="AP126">
        <v>8.8235294117646995E-2</v>
      </c>
      <c r="AQ126">
        <v>0.15686274509803899</v>
      </c>
      <c r="AR126">
        <v>4.9019607843137199E-2</v>
      </c>
      <c r="AS126">
        <v>0.15686274509803899</v>
      </c>
      <c r="AT126">
        <v>1.9607843137254902E-2</v>
      </c>
      <c r="AU126">
        <v>1.9607843137254902E-2</v>
      </c>
      <c r="AV126">
        <v>9.8039215686274508E-3</v>
      </c>
      <c r="AW126">
        <v>9.8039215686274508E-3</v>
      </c>
      <c r="AX126">
        <v>0</v>
      </c>
      <c r="AY126">
        <v>9.8039215686274508E-3</v>
      </c>
      <c r="AZ126">
        <v>9.8039215686274508E-3</v>
      </c>
      <c r="BA126">
        <v>9.8039215686274508E-3</v>
      </c>
      <c r="BB126">
        <v>0</v>
      </c>
      <c r="BC126">
        <v>9.8039215686274508E-3</v>
      </c>
      <c r="BD126">
        <v>0</v>
      </c>
      <c r="BE126">
        <v>5.8823529411764698E-2</v>
      </c>
      <c r="BF126">
        <v>0.15686274509803899</v>
      </c>
      <c r="BG126">
        <v>2.94117647058823E-2</v>
      </c>
      <c r="BH126">
        <v>9.8039215686274508E-3</v>
      </c>
      <c r="BI126">
        <v>9.8039215686274508E-3</v>
      </c>
      <c r="BJ126">
        <v>0</v>
      </c>
      <c r="BK126">
        <v>3.9215686274509803E-2</v>
      </c>
      <c r="BL126">
        <v>0</v>
      </c>
      <c r="BM126">
        <v>0</v>
      </c>
      <c r="BN126">
        <v>1.9607843137254902E-2</v>
      </c>
      <c r="BO126">
        <v>9.8039215686274508E-3</v>
      </c>
      <c r="BP126">
        <v>3.9215686274509803E-2</v>
      </c>
    </row>
    <row r="127" spans="1:68" x14ac:dyDescent="0.25">
      <c r="A127" t="s">
        <v>202</v>
      </c>
      <c r="B127" t="s">
        <v>65</v>
      </c>
      <c r="C127" t="s">
        <v>184</v>
      </c>
      <c r="D127" t="s">
        <v>65</v>
      </c>
      <c r="E127" t="s">
        <v>185</v>
      </c>
      <c r="F127">
        <v>4</v>
      </c>
      <c r="G127">
        <v>162</v>
      </c>
      <c r="H127">
        <v>6.7901234567901203E-2</v>
      </c>
      <c r="I127">
        <v>0.296296296296296</v>
      </c>
      <c r="J127">
        <v>6.7901234567901203E-2</v>
      </c>
      <c r="K127">
        <v>0.117283950617283</v>
      </c>
      <c r="L127">
        <v>6.1728395061728296E-3</v>
      </c>
      <c r="M127">
        <v>6.1728395061728296E-3</v>
      </c>
      <c r="N127">
        <v>4.9382716049382699E-2</v>
      </c>
      <c r="O127">
        <v>6.1728395061728296E-3</v>
      </c>
      <c r="P127">
        <v>1.23456790123456E-2</v>
      </c>
      <c r="Q127">
        <v>8.0246913580246895E-2</v>
      </c>
      <c r="R127">
        <v>0.22839506172839499</v>
      </c>
      <c r="S127">
        <v>1.23456790123456E-2</v>
      </c>
      <c r="T127">
        <v>1.85185185185185E-2</v>
      </c>
      <c r="U127">
        <v>3.0864197530864099E-2</v>
      </c>
      <c r="V127">
        <v>0.53703703703703698</v>
      </c>
      <c r="W127">
        <v>3.7037037037037E-2</v>
      </c>
      <c r="X127">
        <v>6.1728395061728296E-3</v>
      </c>
      <c r="Y127">
        <v>1.23456790123456E-2</v>
      </c>
      <c r="Z127">
        <v>0.296296296296296</v>
      </c>
      <c r="AA127">
        <v>1.23456790123456E-2</v>
      </c>
      <c r="AB127">
        <v>1.23456790123456E-2</v>
      </c>
      <c r="AC127">
        <v>1.23456790123456E-2</v>
      </c>
      <c r="AD127">
        <v>1.23456790123456E-2</v>
      </c>
      <c r="AE127">
        <v>6.1728395061728296E-3</v>
      </c>
      <c r="AF127">
        <v>0</v>
      </c>
      <c r="AG127">
        <v>0.12962962962962901</v>
      </c>
      <c r="AH127">
        <v>6.1728395061728296E-3</v>
      </c>
      <c r="AI127">
        <v>1.85185185185185E-2</v>
      </c>
      <c r="AJ127">
        <v>1.85185185185185E-2</v>
      </c>
      <c r="AK127">
        <v>0</v>
      </c>
      <c r="AL127">
        <v>4.3209876543209798E-2</v>
      </c>
      <c r="AM127">
        <v>1.85185185185185E-2</v>
      </c>
      <c r="AN127">
        <v>3.0864197530864099E-2</v>
      </c>
      <c r="AO127">
        <v>1.23456790123456E-2</v>
      </c>
      <c r="AP127">
        <v>6.1728395061728301E-2</v>
      </c>
      <c r="AQ127">
        <v>8.0246913580246895E-2</v>
      </c>
      <c r="AR127">
        <v>1.85185185185185E-2</v>
      </c>
      <c r="AS127">
        <v>0.15432098765432001</v>
      </c>
      <c r="AT127">
        <v>1.85185185185185E-2</v>
      </c>
      <c r="AU127">
        <v>1.85185185185185E-2</v>
      </c>
      <c r="AV127">
        <v>3.0864197530864099E-2</v>
      </c>
      <c r="AW127">
        <v>3.7037037037037E-2</v>
      </c>
      <c r="AX127">
        <v>2.4691358024691301E-2</v>
      </c>
      <c r="AY127">
        <v>6.1728395061728296E-3</v>
      </c>
      <c r="AZ127">
        <v>0</v>
      </c>
      <c r="BA127">
        <v>0</v>
      </c>
      <c r="BB127">
        <v>0</v>
      </c>
      <c r="BC127">
        <v>1.23456790123456E-2</v>
      </c>
      <c r="BD127">
        <v>3.0864197530864099E-2</v>
      </c>
      <c r="BE127">
        <v>2.4691358024691301E-2</v>
      </c>
      <c r="BF127">
        <v>0.12345679012345601</v>
      </c>
      <c r="BG127">
        <v>3.7037037037037E-2</v>
      </c>
      <c r="BH127">
        <v>0</v>
      </c>
      <c r="BI127">
        <v>1.85185185185185E-2</v>
      </c>
      <c r="BJ127">
        <v>1.85185185185185E-2</v>
      </c>
      <c r="BK127">
        <v>4.3209876543209798E-2</v>
      </c>
      <c r="BL127">
        <v>2.4691358024691301E-2</v>
      </c>
      <c r="BM127">
        <v>1.23456790123456E-2</v>
      </c>
      <c r="BN127">
        <v>3.0864197530864099E-2</v>
      </c>
      <c r="BO127">
        <v>0</v>
      </c>
      <c r="BP127">
        <v>6.1728395061728296E-3</v>
      </c>
    </row>
    <row r="128" spans="1:68" x14ac:dyDescent="0.25">
      <c r="A128" t="s">
        <v>203</v>
      </c>
      <c r="B128" t="s">
        <v>65</v>
      </c>
      <c r="C128" t="s">
        <v>67</v>
      </c>
      <c r="D128" t="s">
        <v>65</v>
      </c>
      <c r="E128" t="s">
        <v>195</v>
      </c>
      <c r="F128">
        <v>0</v>
      </c>
      <c r="G128">
        <v>100</v>
      </c>
      <c r="H128">
        <v>0.09</v>
      </c>
      <c r="I128">
        <v>0.21</v>
      </c>
      <c r="J128">
        <v>0.05</v>
      </c>
      <c r="K128">
        <v>0.15</v>
      </c>
      <c r="L128">
        <v>0</v>
      </c>
      <c r="M128">
        <v>0.01</v>
      </c>
      <c r="N128">
        <v>7.0000000000000007E-2</v>
      </c>
      <c r="O128">
        <v>0</v>
      </c>
      <c r="P128">
        <v>0.03</v>
      </c>
      <c r="Q128">
        <v>0.12</v>
      </c>
      <c r="R128">
        <v>0.03</v>
      </c>
      <c r="S128">
        <v>0</v>
      </c>
      <c r="T128">
        <v>0.03</v>
      </c>
      <c r="U128">
        <v>0.03</v>
      </c>
      <c r="V128">
        <v>0.71</v>
      </c>
      <c r="W128">
        <v>0.03</v>
      </c>
      <c r="X128">
        <v>0.02</v>
      </c>
      <c r="Y128">
        <v>0.03</v>
      </c>
      <c r="Z128">
        <v>0.15</v>
      </c>
      <c r="AA128">
        <v>0</v>
      </c>
      <c r="AB128">
        <v>0.03</v>
      </c>
      <c r="AC128">
        <v>0.01</v>
      </c>
      <c r="AD128">
        <v>0</v>
      </c>
      <c r="AE128">
        <v>0.03</v>
      </c>
      <c r="AF128">
        <v>0</v>
      </c>
      <c r="AG128">
        <v>0.12</v>
      </c>
      <c r="AH128">
        <v>0.01</v>
      </c>
      <c r="AI128">
        <v>0</v>
      </c>
      <c r="AJ128">
        <v>0.03</v>
      </c>
      <c r="AK128">
        <v>0</v>
      </c>
      <c r="AL128">
        <v>0.03</v>
      </c>
      <c r="AM128">
        <v>0.01</v>
      </c>
      <c r="AN128">
        <v>0</v>
      </c>
      <c r="AO128">
        <v>0.01</v>
      </c>
      <c r="AP128">
        <v>0.01</v>
      </c>
      <c r="AQ128">
        <v>0.06</v>
      </c>
      <c r="AR128">
        <v>0.04</v>
      </c>
      <c r="AS128">
        <v>0.11</v>
      </c>
      <c r="AT128">
        <v>0.03</v>
      </c>
      <c r="AU128">
        <v>0.01</v>
      </c>
      <c r="AV128">
        <v>0.09</v>
      </c>
      <c r="AW128">
        <v>0.02</v>
      </c>
      <c r="AX128">
        <v>0</v>
      </c>
      <c r="AY128">
        <v>0.02</v>
      </c>
      <c r="AZ128">
        <v>0</v>
      </c>
      <c r="BA128">
        <v>0.02</v>
      </c>
      <c r="BB128">
        <v>0</v>
      </c>
      <c r="BC128">
        <v>0</v>
      </c>
      <c r="BD128">
        <v>0.03</v>
      </c>
      <c r="BE128">
        <v>0.03</v>
      </c>
      <c r="BF128">
        <v>0.12</v>
      </c>
      <c r="BG128">
        <v>0.04</v>
      </c>
      <c r="BH128">
        <v>0.01</v>
      </c>
      <c r="BI128">
        <v>0.01</v>
      </c>
      <c r="BJ128">
        <v>0.04</v>
      </c>
      <c r="BK128">
        <v>0.1</v>
      </c>
      <c r="BL128">
        <v>0.01</v>
      </c>
      <c r="BM128">
        <v>0.01</v>
      </c>
      <c r="BN128">
        <v>0.01</v>
      </c>
      <c r="BO128">
        <v>0.02</v>
      </c>
      <c r="BP128">
        <v>0</v>
      </c>
    </row>
    <row r="129" spans="1:68" x14ac:dyDescent="0.25">
      <c r="A129" t="s">
        <v>204</v>
      </c>
      <c r="B129" t="s">
        <v>65</v>
      </c>
      <c r="C129" t="s">
        <v>67</v>
      </c>
      <c r="D129" t="s">
        <v>65</v>
      </c>
      <c r="E129" t="s">
        <v>195</v>
      </c>
      <c r="F129">
        <v>3</v>
      </c>
      <c r="G129">
        <v>95</v>
      </c>
      <c r="H129">
        <v>5.2631578947368397E-2</v>
      </c>
      <c r="I129">
        <v>0.28421052631578902</v>
      </c>
      <c r="J129">
        <v>0</v>
      </c>
      <c r="K129">
        <v>0.12631578947368399</v>
      </c>
      <c r="L129">
        <v>0</v>
      </c>
      <c r="M129">
        <v>1.0526315789473601E-2</v>
      </c>
      <c r="N129">
        <v>4.2105263157894701E-2</v>
      </c>
      <c r="O129">
        <v>1.0526315789473601E-2</v>
      </c>
      <c r="P129">
        <v>0</v>
      </c>
      <c r="Q129">
        <v>8.4210526315789402E-2</v>
      </c>
      <c r="R129">
        <v>0.105263157894736</v>
      </c>
      <c r="S129">
        <v>0</v>
      </c>
      <c r="T129">
        <v>7.3684210526315699E-2</v>
      </c>
      <c r="U129">
        <v>3.1578947368420998E-2</v>
      </c>
      <c r="V129">
        <v>0.442105263157894</v>
      </c>
      <c r="W129">
        <v>2.1052631578947299E-2</v>
      </c>
      <c r="X129">
        <v>1.0526315789473601E-2</v>
      </c>
      <c r="Y129">
        <v>2.1052631578947299E-2</v>
      </c>
      <c r="Z129">
        <v>0.157894736842105</v>
      </c>
      <c r="AA129">
        <v>1.0526315789473601E-2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0.14736842105263101</v>
      </c>
      <c r="AH129">
        <v>2.1052631578947299E-2</v>
      </c>
      <c r="AI129">
        <v>1.0526315789473601E-2</v>
      </c>
      <c r="AJ129">
        <v>2.1052631578947299E-2</v>
      </c>
      <c r="AK129">
        <v>0</v>
      </c>
      <c r="AL129">
        <v>1.0526315789473601E-2</v>
      </c>
      <c r="AM129">
        <v>1.0526315789473601E-2</v>
      </c>
      <c r="AN129">
        <v>0</v>
      </c>
      <c r="AO129">
        <v>1.0526315789473601E-2</v>
      </c>
      <c r="AP129">
        <v>2.1052631578947299E-2</v>
      </c>
      <c r="AQ129">
        <v>7.3684210526315699E-2</v>
      </c>
      <c r="AR129">
        <v>1.0526315789473601E-2</v>
      </c>
      <c r="AS129">
        <v>0.11578947368421</v>
      </c>
      <c r="AT129">
        <v>1.0526315789473601E-2</v>
      </c>
      <c r="AU129">
        <v>0</v>
      </c>
      <c r="AV129">
        <v>9.4736842105263105E-2</v>
      </c>
      <c r="AW129">
        <v>3.1578947368420998E-2</v>
      </c>
      <c r="AX129">
        <v>1.0526315789473601E-2</v>
      </c>
      <c r="AY129">
        <v>0</v>
      </c>
      <c r="AZ129">
        <v>1.0526315789473601E-2</v>
      </c>
      <c r="BA129">
        <v>0</v>
      </c>
      <c r="BB129">
        <v>1.0526315789473601E-2</v>
      </c>
      <c r="BC129">
        <v>2.1052631578947299E-2</v>
      </c>
      <c r="BD129">
        <v>0</v>
      </c>
      <c r="BE129">
        <v>1.0526315789473601E-2</v>
      </c>
      <c r="BF129">
        <v>0.14736842105263101</v>
      </c>
      <c r="BG129">
        <v>6.3157894736842093E-2</v>
      </c>
      <c r="BH129">
        <v>2.1052631578947299E-2</v>
      </c>
      <c r="BI129">
        <v>1.0526315789473601E-2</v>
      </c>
      <c r="BJ129">
        <v>2.1052631578947299E-2</v>
      </c>
      <c r="BK129">
        <v>0.2</v>
      </c>
      <c r="BL129">
        <v>6.3157894736842093E-2</v>
      </c>
      <c r="BM129">
        <v>3.1578947368420998E-2</v>
      </c>
      <c r="BN129">
        <v>3.1578947368420998E-2</v>
      </c>
      <c r="BO129">
        <v>0</v>
      </c>
      <c r="BP129">
        <v>3.1578947368420998E-2</v>
      </c>
    </row>
    <row r="130" spans="1:68" x14ac:dyDescent="0.25">
      <c r="A130" t="s">
        <v>205</v>
      </c>
      <c r="B130" t="s">
        <v>65</v>
      </c>
      <c r="C130" t="s">
        <v>184</v>
      </c>
      <c r="D130" t="s">
        <v>65</v>
      </c>
      <c r="E130" t="s">
        <v>185</v>
      </c>
      <c r="F130">
        <v>4</v>
      </c>
      <c r="G130">
        <v>168</v>
      </c>
      <c r="H130">
        <v>9.5238095238095205E-2</v>
      </c>
      <c r="I130">
        <v>0.238095238095238</v>
      </c>
      <c r="J130">
        <v>1.7857142857142801E-2</v>
      </c>
      <c r="K130">
        <v>0.148809523809523</v>
      </c>
      <c r="L130">
        <v>5.9523809523809503E-3</v>
      </c>
      <c r="M130">
        <v>1.7857142857142801E-2</v>
      </c>
      <c r="N130">
        <v>4.7619047619047603E-2</v>
      </c>
      <c r="O130">
        <v>1.1904761904761901E-2</v>
      </c>
      <c r="P130">
        <v>1.1904761904761901E-2</v>
      </c>
      <c r="Q130">
        <v>8.3333333333333301E-2</v>
      </c>
      <c r="R130">
        <v>6.5476190476190396E-2</v>
      </c>
      <c r="S130">
        <v>0</v>
      </c>
      <c r="T130">
        <v>4.1666666666666602E-2</v>
      </c>
      <c r="U130">
        <v>3.5714285714285698E-2</v>
      </c>
      <c r="V130">
        <v>0.38095238095237999</v>
      </c>
      <c r="W130">
        <v>2.9761904761904701E-2</v>
      </c>
      <c r="X130">
        <v>1.1904761904761901E-2</v>
      </c>
      <c r="Y130">
        <v>4.7619047619047603E-2</v>
      </c>
      <c r="Z130">
        <v>0.20833333333333301</v>
      </c>
      <c r="AA130">
        <v>0</v>
      </c>
      <c r="AB130">
        <v>1.1904761904761901E-2</v>
      </c>
      <c r="AC130">
        <v>5.9523809523809503E-3</v>
      </c>
      <c r="AD130">
        <v>1.1904761904761901E-2</v>
      </c>
      <c r="AE130">
        <v>5.9523809523809503E-3</v>
      </c>
      <c r="AF130">
        <v>0</v>
      </c>
      <c r="AG130">
        <v>0.273809523809523</v>
      </c>
      <c r="AH130">
        <v>1.7857142857142801E-2</v>
      </c>
      <c r="AI130">
        <v>0</v>
      </c>
      <c r="AJ130">
        <v>1.1904761904761901E-2</v>
      </c>
      <c r="AK130">
        <v>0</v>
      </c>
      <c r="AL130">
        <v>2.3809523809523801E-2</v>
      </c>
      <c r="AM130">
        <v>0</v>
      </c>
      <c r="AN130">
        <v>4.1666666666666602E-2</v>
      </c>
      <c r="AO130">
        <v>7.1428571428571397E-2</v>
      </c>
      <c r="AP130">
        <v>3.5714285714285698E-2</v>
      </c>
      <c r="AQ130">
        <v>0.101190476190476</v>
      </c>
      <c r="AR130">
        <v>5.9523809523809503E-3</v>
      </c>
      <c r="AS130">
        <v>7.73809523809523E-2</v>
      </c>
      <c r="AT130">
        <v>1.7857142857142801E-2</v>
      </c>
      <c r="AU130">
        <v>1.1904761904761901E-2</v>
      </c>
      <c r="AV130">
        <v>2.3809523809523801E-2</v>
      </c>
      <c r="AW130">
        <v>1.1904761904761901E-2</v>
      </c>
      <c r="AX130">
        <v>5.9523809523809503E-3</v>
      </c>
      <c r="AY130">
        <v>5.9523809523809503E-3</v>
      </c>
      <c r="AZ130">
        <v>0</v>
      </c>
      <c r="BA130">
        <v>1.1904761904761901E-2</v>
      </c>
      <c r="BB130">
        <v>1.1904761904761901E-2</v>
      </c>
      <c r="BC130">
        <v>0</v>
      </c>
      <c r="BD130">
        <v>5.9523809523809503E-3</v>
      </c>
      <c r="BE130">
        <v>1.1904761904761901E-2</v>
      </c>
      <c r="BF130">
        <v>7.73809523809523E-2</v>
      </c>
      <c r="BG130">
        <v>2.3809523809523801E-2</v>
      </c>
      <c r="BH130">
        <v>0</v>
      </c>
      <c r="BI130">
        <v>5.9523809523809503E-3</v>
      </c>
      <c r="BJ130">
        <v>3.5714285714285698E-2</v>
      </c>
      <c r="BK130">
        <v>5.3571428571428499E-2</v>
      </c>
      <c r="BL130">
        <v>6.5476190476190396E-2</v>
      </c>
      <c r="BM130">
        <v>5.95238095238095E-2</v>
      </c>
      <c r="BN130">
        <v>2.9761904761904701E-2</v>
      </c>
      <c r="BO130">
        <v>1.1904761904761901E-2</v>
      </c>
      <c r="BP130">
        <v>2.3809523809523801E-2</v>
      </c>
    </row>
    <row r="131" spans="1:68" x14ac:dyDescent="0.25">
      <c r="A131" t="s">
        <v>206</v>
      </c>
      <c r="B131" t="s">
        <v>65</v>
      </c>
      <c r="C131" t="s">
        <v>184</v>
      </c>
      <c r="D131" t="s">
        <v>65</v>
      </c>
      <c r="E131" t="s">
        <v>185</v>
      </c>
      <c r="F131">
        <v>0</v>
      </c>
      <c r="G131">
        <v>140</v>
      </c>
      <c r="H131">
        <v>0.14285714285714199</v>
      </c>
      <c r="I131">
        <v>0.36428571428571399</v>
      </c>
      <c r="J131">
        <v>1.42857142857142E-2</v>
      </c>
      <c r="K131">
        <v>0.128571428571428</v>
      </c>
      <c r="L131">
        <v>0</v>
      </c>
      <c r="M131">
        <v>0</v>
      </c>
      <c r="N131">
        <v>3.5714285714285698E-2</v>
      </c>
      <c r="O131">
        <v>0</v>
      </c>
      <c r="P131">
        <v>1.42857142857142E-2</v>
      </c>
      <c r="Q131">
        <v>0.14285714285714199</v>
      </c>
      <c r="R131">
        <v>5.7142857142857099E-2</v>
      </c>
      <c r="S131">
        <v>2.8571428571428501E-2</v>
      </c>
      <c r="T131">
        <v>1.42857142857142E-2</v>
      </c>
      <c r="U131">
        <v>2.1428571428571401E-2</v>
      </c>
      <c r="V131">
        <v>0.53571428571428503</v>
      </c>
      <c r="W131">
        <v>8.5714285714285701E-2</v>
      </c>
      <c r="X131">
        <v>7.14285714285714E-3</v>
      </c>
      <c r="Y131">
        <v>3.5714285714285698E-2</v>
      </c>
      <c r="Z131">
        <v>0.14285714285714199</v>
      </c>
      <c r="AA131">
        <v>0</v>
      </c>
      <c r="AB131">
        <v>7.14285714285714E-3</v>
      </c>
      <c r="AC131">
        <v>7.14285714285714E-3</v>
      </c>
      <c r="AD131">
        <v>0</v>
      </c>
      <c r="AE131">
        <v>0</v>
      </c>
      <c r="AF131">
        <v>0</v>
      </c>
      <c r="AG131">
        <v>0.27142857142857102</v>
      </c>
      <c r="AH131">
        <v>2.8571428571428501E-2</v>
      </c>
      <c r="AI131">
        <v>0</v>
      </c>
      <c r="AJ131">
        <v>0</v>
      </c>
      <c r="AK131">
        <v>0</v>
      </c>
      <c r="AL131">
        <v>7.14285714285714E-3</v>
      </c>
      <c r="AM131">
        <v>0</v>
      </c>
      <c r="AN131">
        <v>5.7142857142857099E-2</v>
      </c>
      <c r="AO131">
        <v>2.8571428571428501E-2</v>
      </c>
      <c r="AP131">
        <v>7.14285714285714E-3</v>
      </c>
      <c r="AQ131">
        <v>6.4285714285714196E-2</v>
      </c>
      <c r="AR131">
        <v>1.42857142857142E-2</v>
      </c>
      <c r="AS131">
        <v>0.107142857142857</v>
      </c>
      <c r="AT131">
        <v>7.14285714285714E-3</v>
      </c>
      <c r="AU131">
        <v>7.14285714285714E-3</v>
      </c>
      <c r="AV131">
        <v>0</v>
      </c>
      <c r="AW131">
        <v>0</v>
      </c>
      <c r="AX131">
        <v>7.14285714285714E-3</v>
      </c>
      <c r="AY131">
        <v>0</v>
      </c>
      <c r="AZ131">
        <v>0</v>
      </c>
      <c r="BA131">
        <v>0</v>
      </c>
      <c r="BB131">
        <v>0</v>
      </c>
      <c r="BC131">
        <v>7.14285714285714E-3</v>
      </c>
      <c r="BD131">
        <v>7.14285714285714E-3</v>
      </c>
      <c r="BE131">
        <v>7.14285714285714E-3</v>
      </c>
      <c r="BF131">
        <v>0.121428571428571</v>
      </c>
      <c r="BG131">
        <v>4.2857142857142802E-2</v>
      </c>
      <c r="BH131">
        <v>0</v>
      </c>
      <c r="BI131">
        <v>0</v>
      </c>
      <c r="BJ131">
        <v>3.5714285714285698E-2</v>
      </c>
      <c r="BK131">
        <v>4.2857142857142802E-2</v>
      </c>
      <c r="BL131">
        <v>6.4285714285714196E-2</v>
      </c>
      <c r="BM131">
        <v>6.4285714285714196E-2</v>
      </c>
      <c r="BN131">
        <v>2.1428571428571401E-2</v>
      </c>
      <c r="BO131">
        <v>7.14285714285714E-3</v>
      </c>
      <c r="BP131">
        <v>3.5714285714285698E-2</v>
      </c>
    </row>
    <row r="132" spans="1:68" x14ac:dyDescent="0.25">
      <c r="A132" t="s">
        <v>207</v>
      </c>
      <c r="B132" t="s">
        <v>65</v>
      </c>
      <c r="C132" t="s">
        <v>184</v>
      </c>
      <c r="D132" t="s">
        <v>65</v>
      </c>
      <c r="E132" t="s">
        <v>185</v>
      </c>
      <c r="F132">
        <v>1</v>
      </c>
      <c r="G132">
        <v>114</v>
      </c>
      <c r="H132">
        <v>0.114035087719298</v>
      </c>
      <c r="I132">
        <v>0.38596491228070101</v>
      </c>
      <c r="J132">
        <v>8.7719298245613996E-3</v>
      </c>
      <c r="K132">
        <v>9.6491228070175405E-2</v>
      </c>
      <c r="L132">
        <v>0</v>
      </c>
      <c r="M132">
        <v>0</v>
      </c>
      <c r="N132">
        <v>3.5087719298245598E-2</v>
      </c>
      <c r="O132">
        <v>0</v>
      </c>
      <c r="P132">
        <v>8.7719298245613996E-3</v>
      </c>
      <c r="Q132">
        <v>0.175438596491228</v>
      </c>
      <c r="R132">
        <v>0.105263157894736</v>
      </c>
      <c r="S132">
        <v>0</v>
      </c>
      <c r="T132">
        <v>7.8947368421052599E-2</v>
      </c>
      <c r="U132">
        <v>3.5087719298245598E-2</v>
      </c>
      <c r="V132">
        <v>0.45614035087719201</v>
      </c>
      <c r="W132">
        <v>4.3859649122807001E-2</v>
      </c>
      <c r="X132">
        <v>0</v>
      </c>
      <c r="Y132">
        <v>3.5087719298245598E-2</v>
      </c>
      <c r="Z132">
        <v>0.28947368421052599</v>
      </c>
      <c r="AA132">
        <v>0</v>
      </c>
      <c r="AB132">
        <v>3.5087719298245598E-2</v>
      </c>
      <c r="AC132">
        <v>8.7719298245613996E-3</v>
      </c>
      <c r="AD132">
        <v>8.7719298245613996E-3</v>
      </c>
      <c r="AE132">
        <v>0</v>
      </c>
      <c r="AF132">
        <v>0</v>
      </c>
      <c r="AG132">
        <v>0.20175438596491199</v>
      </c>
      <c r="AH132">
        <v>0</v>
      </c>
      <c r="AI132">
        <v>1.7543859649122799E-2</v>
      </c>
      <c r="AJ132">
        <v>4.3859649122807001E-2</v>
      </c>
      <c r="AK132">
        <v>1.7543859649122799E-2</v>
      </c>
      <c r="AL132">
        <v>1.7543859649122799E-2</v>
      </c>
      <c r="AM132">
        <v>1.7543859649122799E-2</v>
      </c>
      <c r="AN132">
        <v>4.3859649122807001E-2</v>
      </c>
      <c r="AO132">
        <v>3.5087719298245598E-2</v>
      </c>
      <c r="AP132">
        <v>7.0175438596491196E-2</v>
      </c>
      <c r="AQ132">
        <v>0.157894736842105</v>
      </c>
      <c r="AR132">
        <v>0</v>
      </c>
      <c r="AS132">
        <v>8.7719298245614002E-2</v>
      </c>
      <c r="AT132">
        <v>0</v>
      </c>
      <c r="AU132">
        <v>8.7719298245613996E-3</v>
      </c>
      <c r="AV132">
        <v>2.6315789473684199E-2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2.6315789473684199E-2</v>
      </c>
      <c r="BF132">
        <v>0.20175438596491199</v>
      </c>
      <c r="BG132">
        <v>1.7543859649122799E-2</v>
      </c>
      <c r="BH132">
        <v>0</v>
      </c>
      <c r="BI132">
        <v>8.7719298245613996E-3</v>
      </c>
      <c r="BJ132">
        <v>2.6315789473684199E-2</v>
      </c>
      <c r="BK132">
        <v>9.6491228070175405E-2</v>
      </c>
      <c r="BL132">
        <v>6.14035087719298E-2</v>
      </c>
      <c r="BM132">
        <v>4.3859649122807001E-2</v>
      </c>
      <c r="BN132">
        <v>4.3859649122807001E-2</v>
      </c>
      <c r="BO132">
        <v>1.7543859649122799E-2</v>
      </c>
      <c r="BP132">
        <v>3.5087719298245598E-2</v>
      </c>
    </row>
    <row r="133" spans="1:68" x14ac:dyDescent="0.25">
      <c r="A133" t="s">
        <v>208</v>
      </c>
      <c r="B133" t="s">
        <v>65</v>
      </c>
      <c r="C133" t="s">
        <v>184</v>
      </c>
      <c r="D133" t="s">
        <v>65</v>
      </c>
      <c r="E133" t="s">
        <v>185</v>
      </c>
      <c r="F133">
        <v>2</v>
      </c>
      <c r="G133">
        <v>247</v>
      </c>
      <c r="H133">
        <v>4.8582995951416998E-2</v>
      </c>
      <c r="I133">
        <v>0.20242914979757001</v>
      </c>
      <c r="J133">
        <v>2.8340080971659899E-2</v>
      </c>
      <c r="K133">
        <v>0.14170040485829899</v>
      </c>
      <c r="L133">
        <v>8.0971659919028306E-3</v>
      </c>
      <c r="M133">
        <v>1.2145748987854201E-2</v>
      </c>
      <c r="N133">
        <v>2.8340080971659899E-2</v>
      </c>
      <c r="O133">
        <v>8.0971659919028306E-3</v>
      </c>
      <c r="P133">
        <v>4.0485829959514101E-3</v>
      </c>
      <c r="Q133">
        <v>5.2631578947368397E-2</v>
      </c>
      <c r="R133">
        <v>8.0971659919028299E-2</v>
      </c>
      <c r="S133">
        <v>1.6194331983805599E-2</v>
      </c>
      <c r="T133">
        <v>1.2145748987854201E-2</v>
      </c>
      <c r="U133">
        <v>8.0971659919028306E-3</v>
      </c>
      <c r="V133">
        <v>0.32388663967611298</v>
      </c>
      <c r="W133">
        <v>2.4291497975708499E-2</v>
      </c>
      <c r="X133">
        <v>0</v>
      </c>
      <c r="Y133">
        <v>1.6194331983805599E-2</v>
      </c>
      <c r="Z133">
        <v>0.331983805668016</v>
      </c>
      <c r="AA133">
        <v>0</v>
      </c>
      <c r="AB133">
        <v>2.0242914979756998E-2</v>
      </c>
      <c r="AC133">
        <v>1.6194331983805599E-2</v>
      </c>
      <c r="AD133">
        <v>8.0971659919028306E-3</v>
      </c>
      <c r="AE133">
        <v>0</v>
      </c>
      <c r="AF133">
        <v>4.0485829959514101E-3</v>
      </c>
      <c r="AG133">
        <v>0.20242914979757001</v>
      </c>
      <c r="AH133">
        <v>1.6194331983805599E-2</v>
      </c>
      <c r="AI133">
        <v>4.0485829959514101E-3</v>
      </c>
      <c r="AJ133">
        <v>1.6194331983805599E-2</v>
      </c>
      <c r="AK133">
        <v>4.0485829959514101E-3</v>
      </c>
      <c r="AL133">
        <v>1.6194331983805599E-2</v>
      </c>
      <c r="AM133">
        <v>4.0485829959514101E-3</v>
      </c>
      <c r="AN133">
        <v>5.2631578947368397E-2</v>
      </c>
      <c r="AO133">
        <v>6.8825910931174003E-2</v>
      </c>
      <c r="AP133">
        <v>4.0485829959514101E-3</v>
      </c>
      <c r="AQ133">
        <v>8.9068825910931099E-2</v>
      </c>
      <c r="AR133">
        <v>8.0971659919028306E-3</v>
      </c>
      <c r="AS133">
        <v>7.28744939271255E-2</v>
      </c>
      <c r="AT133">
        <v>2.4291497975708499E-2</v>
      </c>
      <c r="AU133">
        <v>1.6194331983805599E-2</v>
      </c>
      <c r="AV133">
        <v>3.6437246963562701E-2</v>
      </c>
      <c r="AW133">
        <v>4.0485829959514101E-2</v>
      </c>
      <c r="AX133">
        <v>1.2145748987854201E-2</v>
      </c>
      <c r="AY133">
        <v>1.6194331983805599E-2</v>
      </c>
      <c r="AZ133">
        <v>0</v>
      </c>
      <c r="BA133">
        <v>8.0971659919028306E-3</v>
      </c>
      <c r="BB133">
        <v>4.0485829959514101E-3</v>
      </c>
      <c r="BC133">
        <v>4.0485829959514101E-3</v>
      </c>
      <c r="BD133">
        <v>8.0971659919028306E-3</v>
      </c>
      <c r="BE133">
        <v>2.4291497975708499E-2</v>
      </c>
      <c r="BF133">
        <v>7.69230769230769E-2</v>
      </c>
      <c r="BG133">
        <v>5.2631578947368397E-2</v>
      </c>
      <c r="BH133">
        <v>2.0242914979756998E-2</v>
      </c>
      <c r="BI133">
        <v>0</v>
      </c>
      <c r="BJ133">
        <v>8.0971659919028306E-3</v>
      </c>
      <c r="BK133">
        <v>7.28744939271255E-2</v>
      </c>
      <c r="BL133">
        <v>4.4534412955465501E-2</v>
      </c>
      <c r="BM133">
        <v>2.8340080971659899E-2</v>
      </c>
      <c r="BN133">
        <v>2.0242914979756998E-2</v>
      </c>
      <c r="BO133">
        <v>4.0485829959514101E-3</v>
      </c>
      <c r="BP133">
        <v>8.0971659919028306E-3</v>
      </c>
    </row>
    <row r="134" spans="1:68" x14ac:dyDescent="0.25">
      <c r="A134" t="s">
        <v>209</v>
      </c>
      <c r="B134" t="s">
        <v>65</v>
      </c>
      <c r="C134" t="s">
        <v>210</v>
      </c>
      <c r="D134" t="s">
        <v>65</v>
      </c>
      <c r="E134" t="s">
        <v>211</v>
      </c>
      <c r="F134">
        <v>3</v>
      </c>
      <c r="G134">
        <v>137</v>
      </c>
      <c r="H134">
        <v>2.9197080291970798E-2</v>
      </c>
      <c r="I134">
        <v>0.45985401459853997</v>
      </c>
      <c r="J134">
        <v>7.2992700729926996E-3</v>
      </c>
      <c r="K134">
        <v>9.4890510948905105E-2</v>
      </c>
      <c r="L134">
        <v>0</v>
      </c>
      <c r="M134">
        <v>7.2992700729926996E-3</v>
      </c>
      <c r="N134">
        <v>2.9197080291970798E-2</v>
      </c>
      <c r="O134">
        <v>7.2992700729926996E-3</v>
      </c>
      <c r="P134">
        <v>0</v>
      </c>
      <c r="Q134">
        <v>7.2992700729927001E-2</v>
      </c>
      <c r="R134">
        <v>9.4890510948905105E-2</v>
      </c>
      <c r="S134">
        <v>1.4598540145985399E-2</v>
      </c>
      <c r="T134">
        <v>3.6496350364963501E-2</v>
      </c>
      <c r="U134">
        <v>2.9197080291970798E-2</v>
      </c>
      <c r="V134">
        <v>0.36496350364963498</v>
      </c>
      <c r="W134">
        <v>2.18978102189781E-2</v>
      </c>
      <c r="X134">
        <v>0</v>
      </c>
      <c r="Y134">
        <v>7.2992700729926996E-3</v>
      </c>
      <c r="Z134">
        <v>0.33576642335766399</v>
      </c>
      <c r="AA134">
        <v>7.2992700729926996E-3</v>
      </c>
      <c r="AB134">
        <v>8.0291970802919693E-2</v>
      </c>
      <c r="AC134">
        <v>2.9197080291970798E-2</v>
      </c>
      <c r="AD134">
        <v>2.18978102189781E-2</v>
      </c>
      <c r="AE134">
        <v>0</v>
      </c>
      <c r="AF134">
        <v>0</v>
      </c>
      <c r="AG134">
        <v>0.218978102189781</v>
      </c>
      <c r="AH134">
        <v>2.9197080291970798E-2</v>
      </c>
      <c r="AI134">
        <v>0</v>
      </c>
      <c r="AJ134">
        <v>1.4598540145985399E-2</v>
      </c>
      <c r="AK134">
        <v>0</v>
      </c>
      <c r="AL134">
        <v>2.9197080291970798E-2</v>
      </c>
      <c r="AM134">
        <v>7.2992700729926996E-3</v>
      </c>
      <c r="AN134">
        <v>4.3795620437956199E-2</v>
      </c>
      <c r="AO134">
        <v>0.124087591240875</v>
      </c>
      <c r="AP134">
        <v>7.2992700729926996E-3</v>
      </c>
      <c r="AQ134">
        <v>6.5693430656934296E-2</v>
      </c>
      <c r="AR134">
        <v>0</v>
      </c>
      <c r="AS134">
        <v>4.3795620437956199E-2</v>
      </c>
      <c r="AT134">
        <v>0</v>
      </c>
      <c r="AU134">
        <v>1.4598540145985399E-2</v>
      </c>
      <c r="AV134">
        <v>3.6496350364963501E-2</v>
      </c>
      <c r="AW134">
        <v>7.2992700729926996E-3</v>
      </c>
      <c r="AX134">
        <v>1.4598540145985399E-2</v>
      </c>
      <c r="AY134">
        <v>0</v>
      </c>
      <c r="AZ134">
        <v>7.2992700729926996E-3</v>
      </c>
      <c r="BA134">
        <v>0</v>
      </c>
      <c r="BB134">
        <v>0</v>
      </c>
      <c r="BC134">
        <v>0</v>
      </c>
      <c r="BD134">
        <v>1.4598540145985399E-2</v>
      </c>
      <c r="BE134">
        <v>1.4598540145985399E-2</v>
      </c>
      <c r="BF134">
        <v>0.10218978102189701</v>
      </c>
      <c r="BG134">
        <v>4.3795620437956199E-2</v>
      </c>
      <c r="BH134">
        <v>2.18978102189781E-2</v>
      </c>
      <c r="BI134">
        <v>7.2992700729926996E-3</v>
      </c>
      <c r="BJ134">
        <v>2.9197080291970798E-2</v>
      </c>
      <c r="BK134">
        <v>5.8394160583941597E-2</v>
      </c>
      <c r="BL134">
        <v>4.3795620437956199E-2</v>
      </c>
      <c r="BM134">
        <v>1.4598540145985399E-2</v>
      </c>
      <c r="BN134">
        <v>3.6496350364963501E-2</v>
      </c>
      <c r="BO134">
        <v>7.2992700729926996E-3</v>
      </c>
      <c r="BP134">
        <v>7.2992700729926996E-3</v>
      </c>
    </row>
    <row r="135" spans="1:68" x14ac:dyDescent="0.25">
      <c r="A135" t="s">
        <v>212</v>
      </c>
      <c r="B135" t="s">
        <v>65</v>
      </c>
      <c r="C135" t="s">
        <v>210</v>
      </c>
      <c r="D135" t="s">
        <v>65</v>
      </c>
      <c r="E135" t="s">
        <v>211</v>
      </c>
      <c r="F135">
        <v>0</v>
      </c>
      <c r="G135">
        <v>94</v>
      </c>
      <c r="H135">
        <v>2.1276595744680799E-2</v>
      </c>
      <c r="I135">
        <v>0.41489361702127597</v>
      </c>
      <c r="J135">
        <v>1.0638297872340399E-2</v>
      </c>
      <c r="K135">
        <v>0.12765957446808501</v>
      </c>
      <c r="L135">
        <v>0</v>
      </c>
      <c r="M135">
        <v>0</v>
      </c>
      <c r="N135">
        <v>5.31914893617021E-2</v>
      </c>
      <c r="O135">
        <v>1.0638297872340399E-2</v>
      </c>
      <c r="P135">
        <v>0</v>
      </c>
      <c r="Q135">
        <v>0.10638297872340401</v>
      </c>
      <c r="R135">
        <v>7.4468085106382906E-2</v>
      </c>
      <c r="S135">
        <v>3.1914893617021198E-2</v>
      </c>
      <c r="T135">
        <v>0</v>
      </c>
      <c r="U135">
        <v>1.0638297872340399E-2</v>
      </c>
      <c r="V135">
        <v>0.36170212765957399</v>
      </c>
      <c r="W135">
        <v>1.0638297872340399E-2</v>
      </c>
      <c r="X135">
        <v>0</v>
      </c>
      <c r="Y135">
        <v>0</v>
      </c>
      <c r="Z135">
        <v>0.36170212765957399</v>
      </c>
      <c r="AA135">
        <v>0</v>
      </c>
      <c r="AB135">
        <v>5.31914893617021E-2</v>
      </c>
      <c r="AC135">
        <v>0</v>
      </c>
      <c r="AD135">
        <v>3.1914893617021198E-2</v>
      </c>
      <c r="AE135">
        <v>3.1914893617021198E-2</v>
      </c>
      <c r="AF135">
        <v>1.0638297872340399E-2</v>
      </c>
      <c r="AG135">
        <v>0.10638297872340401</v>
      </c>
      <c r="AH135">
        <v>3.1914893617021198E-2</v>
      </c>
      <c r="AI135">
        <v>0</v>
      </c>
      <c r="AJ135">
        <v>3.1914893617021198E-2</v>
      </c>
      <c r="AK135">
        <v>0</v>
      </c>
      <c r="AL135">
        <v>1.0638297872340399E-2</v>
      </c>
      <c r="AM135">
        <v>1.0638297872340399E-2</v>
      </c>
      <c r="AN135">
        <v>3.1914893617021198E-2</v>
      </c>
      <c r="AO135">
        <v>8.5106382978723402E-2</v>
      </c>
      <c r="AP135">
        <v>1.0638297872340399E-2</v>
      </c>
      <c r="AQ135">
        <v>2.1276595744680799E-2</v>
      </c>
      <c r="AR135">
        <v>0</v>
      </c>
      <c r="AS135">
        <v>0.10638297872340401</v>
      </c>
      <c r="AT135">
        <v>2.1276595744680799E-2</v>
      </c>
      <c r="AU135">
        <v>0</v>
      </c>
      <c r="AV135">
        <v>7.4468085106382906E-2</v>
      </c>
      <c r="AW135">
        <v>3.1914893617021198E-2</v>
      </c>
      <c r="AX135">
        <v>0</v>
      </c>
      <c r="AY135">
        <v>1.0638297872340399E-2</v>
      </c>
      <c r="AZ135">
        <v>0</v>
      </c>
      <c r="BA135">
        <v>1.0638297872340399E-2</v>
      </c>
      <c r="BB135">
        <v>0</v>
      </c>
      <c r="BC135">
        <v>0</v>
      </c>
      <c r="BD135">
        <v>1.0638297872340399E-2</v>
      </c>
      <c r="BE135">
        <v>0</v>
      </c>
      <c r="BF135">
        <v>0.170212765957446</v>
      </c>
      <c r="BG135">
        <v>4.2553191489361701E-2</v>
      </c>
      <c r="BH135">
        <v>1.0638297872340399E-2</v>
      </c>
      <c r="BI135">
        <v>0</v>
      </c>
      <c r="BJ135">
        <v>1.0638297872340399E-2</v>
      </c>
      <c r="BK135">
        <v>9.5744680851063801E-2</v>
      </c>
      <c r="BL135">
        <v>2.1276595744680799E-2</v>
      </c>
      <c r="BM135">
        <v>1.0638297872340399E-2</v>
      </c>
      <c r="BN135">
        <v>6.3829787234042507E-2</v>
      </c>
      <c r="BO135">
        <v>0</v>
      </c>
      <c r="BP135">
        <v>0</v>
      </c>
    </row>
    <row r="136" spans="1:68" x14ac:dyDescent="0.25">
      <c r="A136" t="s">
        <v>213</v>
      </c>
      <c r="B136" t="s">
        <v>65</v>
      </c>
      <c r="C136" t="s">
        <v>210</v>
      </c>
      <c r="D136" t="s">
        <v>65</v>
      </c>
      <c r="E136" t="s">
        <v>211</v>
      </c>
      <c r="F136">
        <v>3</v>
      </c>
      <c r="G136">
        <v>93</v>
      </c>
      <c r="H136">
        <v>2.1505376344085999E-2</v>
      </c>
      <c r="I136">
        <v>0.55913978494623595</v>
      </c>
      <c r="J136">
        <v>0</v>
      </c>
      <c r="K136">
        <v>1.0752688172042999E-2</v>
      </c>
      <c r="L136">
        <v>2.1505376344085999E-2</v>
      </c>
      <c r="M136">
        <v>0</v>
      </c>
      <c r="N136">
        <v>2.1505376344085999E-2</v>
      </c>
      <c r="O136">
        <v>0</v>
      </c>
      <c r="P136">
        <v>0</v>
      </c>
      <c r="Q136">
        <v>0.13978494623655899</v>
      </c>
      <c r="R136">
        <v>0.13978494623655899</v>
      </c>
      <c r="S136">
        <v>4.3010752688171998E-2</v>
      </c>
      <c r="T136">
        <v>1.0752688172042999E-2</v>
      </c>
      <c r="U136">
        <v>0</v>
      </c>
      <c r="V136">
        <v>0.45161290322580599</v>
      </c>
      <c r="W136">
        <v>2.1505376344085999E-2</v>
      </c>
      <c r="X136">
        <v>0</v>
      </c>
      <c r="Y136">
        <v>0</v>
      </c>
      <c r="Z136">
        <v>0.35483870967741898</v>
      </c>
      <c r="AA136">
        <v>2.1505376344085999E-2</v>
      </c>
      <c r="AB136">
        <v>2.1505376344085999E-2</v>
      </c>
      <c r="AC136">
        <v>4.3010752688171998E-2</v>
      </c>
      <c r="AD136">
        <v>1.0752688172042999E-2</v>
      </c>
      <c r="AE136">
        <v>2.1505376344085999E-2</v>
      </c>
      <c r="AF136">
        <v>1.0752688172042999E-2</v>
      </c>
      <c r="AG136">
        <v>0.17204301075268799</v>
      </c>
      <c r="AH136">
        <v>2.1505376344085999E-2</v>
      </c>
      <c r="AI136">
        <v>0</v>
      </c>
      <c r="AJ136">
        <v>1.0752688172042999E-2</v>
      </c>
      <c r="AK136">
        <v>0</v>
      </c>
      <c r="AL136">
        <v>0</v>
      </c>
      <c r="AM136">
        <v>0</v>
      </c>
      <c r="AN136">
        <v>2.1505376344085999E-2</v>
      </c>
      <c r="AO136">
        <v>4.3010752688171998E-2</v>
      </c>
      <c r="AP136">
        <v>1.0752688172042999E-2</v>
      </c>
      <c r="AQ136">
        <v>3.2258064516128997E-2</v>
      </c>
      <c r="AR136">
        <v>2.1505376344085999E-2</v>
      </c>
      <c r="AS136">
        <v>5.3763440860214999E-2</v>
      </c>
      <c r="AT136">
        <v>0</v>
      </c>
      <c r="AU136">
        <v>2.1505376344085999E-2</v>
      </c>
      <c r="AV136">
        <v>2.1505376344085999E-2</v>
      </c>
      <c r="AW136">
        <v>1.0752688172042999E-2</v>
      </c>
      <c r="AX136">
        <v>0</v>
      </c>
      <c r="AY136">
        <v>1.0752688172042999E-2</v>
      </c>
      <c r="AZ136">
        <v>2.1505376344085999E-2</v>
      </c>
      <c r="BA136">
        <v>0</v>
      </c>
      <c r="BB136">
        <v>0</v>
      </c>
      <c r="BC136">
        <v>0</v>
      </c>
      <c r="BD136">
        <v>3.2258064516128997E-2</v>
      </c>
      <c r="BE136">
        <v>0</v>
      </c>
      <c r="BF136">
        <v>0.21505376344086</v>
      </c>
      <c r="BG136">
        <v>4.3010752688171998E-2</v>
      </c>
      <c r="BH136">
        <v>0</v>
      </c>
      <c r="BI136">
        <v>0</v>
      </c>
      <c r="BJ136">
        <v>2.1505376344085999E-2</v>
      </c>
      <c r="BK136">
        <v>6.4516129032257993E-2</v>
      </c>
      <c r="BL136">
        <v>0</v>
      </c>
      <c r="BM136">
        <v>0</v>
      </c>
      <c r="BN136">
        <v>4.3010752688171998E-2</v>
      </c>
      <c r="BO136">
        <v>2.1505376344085999E-2</v>
      </c>
      <c r="BP136">
        <v>2.1505376344085999E-2</v>
      </c>
    </row>
    <row r="137" spans="1:68" x14ac:dyDescent="0.25">
      <c r="A137" t="s">
        <v>214</v>
      </c>
      <c r="B137" t="s">
        <v>65</v>
      </c>
      <c r="C137" t="s">
        <v>210</v>
      </c>
      <c r="D137" t="s">
        <v>65</v>
      </c>
      <c r="E137" t="s">
        <v>211</v>
      </c>
      <c r="F137">
        <v>2</v>
      </c>
      <c r="G137">
        <v>96</v>
      </c>
      <c r="H137">
        <v>0</v>
      </c>
      <c r="I137">
        <v>0.45833333333333298</v>
      </c>
      <c r="J137">
        <v>0</v>
      </c>
      <c r="K137">
        <v>6.25E-2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5.2083333333333301E-2</v>
      </c>
      <c r="R137">
        <v>7.2916666666666602E-2</v>
      </c>
      <c r="S137">
        <v>0</v>
      </c>
      <c r="T137">
        <v>2.0833333333333301E-2</v>
      </c>
      <c r="U137">
        <v>7.2916666666666602E-2</v>
      </c>
      <c r="V137">
        <v>0.30208333333333298</v>
      </c>
      <c r="W137">
        <v>0</v>
      </c>
      <c r="X137">
        <v>0</v>
      </c>
      <c r="Y137">
        <v>0</v>
      </c>
      <c r="Z137">
        <v>0.32291666666666602</v>
      </c>
      <c r="AA137">
        <v>0</v>
      </c>
      <c r="AB137">
        <v>4.1666666666666602E-2</v>
      </c>
      <c r="AC137">
        <v>0</v>
      </c>
      <c r="AD137">
        <v>2.0833333333333301E-2</v>
      </c>
      <c r="AE137">
        <v>0</v>
      </c>
      <c r="AF137">
        <v>1.04166666666666E-2</v>
      </c>
      <c r="AG137">
        <v>0.32291666666666602</v>
      </c>
      <c r="AH137">
        <v>2.0833333333333301E-2</v>
      </c>
      <c r="AI137">
        <v>2.0833333333333301E-2</v>
      </c>
      <c r="AJ137">
        <v>7.2916666666666602E-2</v>
      </c>
      <c r="AK137">
        <v>2.0833333333333301E-2</v>
      </c>
      <c r="AL137">
        <v>2.0833333333333301E-2</v>
      </c>
      <c r="AM137">
        <v>3.125E-2</v>
      </c>
      <c r="AN137">
        <v>8.3333333333333301E-2</v>
      </c>
      <c r="AO137">
        <v>9.375E-2</v>
      </c>
      <c r="AP137">
        <v>0</v>
      </c>
      <c r="AQ137">
        <v>3.125E-2</v>
      </c>
      <c r="AR137">
        <v>0</v>
      </c>
      <c r="AS137">
        <v>3.125E-2</v>
      </c>
      <c r="AT137">
        <v>2.0833333333333301E-2</v>
      </c>
      <c r="AU137">
        <v>2.0833333333333301E-2</v>
      </c>
      <c r="AV137">
        <v>3.125E-2</v>
      </c>
      <c r="AW137">
        <v>2.0833333333333301E-2</v>
      </c>
      <c r="AX137">
        <v>1.04166666666666E-2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1.04166666666666E-2</v>
      </c>
      <c r="BE137">
        <v>0</v>
      </c>
      <c r="BF137">
        <v>8.3333333333333301E-2</v>
      </c>
      <c r="BG137">
        <v>3.125E-2</v>
      </c>
      <c r="BH137">
        <v>0</v>
      </c>
      <c r="BI137">
        <v>0</v>
      </c>
      <c r="BJ137">
        <v>1.04166666666666E-2</v>
      </c>
      <c r="BK137">
        <v>2.0833333333333301E-2</v>
      </c>
      <c r="BL137">
        <v>0</v>
      </c>
      <c r="BM137">
        <v>0</v>
      </c>
      <c r="BN137">
        <v>6.25E-2</v>
      </c>
      <c r="BO137">
        <v>0</v>
      </c>
      <c r="BP137">
        <v>0</v>
      </c>
    </row>
    <row r="138" spans="1:68" x14ac:dyDescent="0.25">
      <c r="A138" t="s">
        <v>215</v>
      </c>
      <c r="B138" t="s">
        <v>65</v>
      </c>
      <c r="C138" t="s">
        <v>210</v>
      </c>
      <c r="D138" t="s">
        <v>65</v>
      </c>
      <c r="E138" t="s">
        <v>211</v>
      </c>
      <c r="F138">
        <v>1</v>
      </c>
      <c r="G138">
        <v>111</v>
      </c>
      <c r="H138">
        <v>2.7027027027027001E-2</v>
      </c>
      <c r="I138">
        <v>0.41441441441441401</v>
      </c>
      <c r="J138">
        <v>9.0090090090090003E-3</v>
      </c>
      <c r="K138">
        <v>2.7027027027027001E-2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2.7027027027027001E-2</v>
      </c>
      <c r="R138">
        <v>0.117117117117117</v>
      </c>
      <c r="S138">
        <v>9.0090090090090003E-3</v>
      </c>
      <c r="T138">
        <v>9.0090090090090003E-3</v>
      </c>
      <c r="U138">
        <v>5.4054054054054002E-2</v>
      </c>
      <c r="V138">
        <v>0.26126126126126098</v>
      </c>
      <c r="W138">
        <v>0</v>
      </c>
      <c r="X138">
        <v>0</v>
      </c>
      <c r="Y138">
        <v>1.8018018018018001E-2</v>
      </c>
      <c r="Z138">
        <v>0.32432432432432401</v>
      </c>
      <c r="AA138">
        <v>0</v>
      </c>
      <c r="AB138">
        <v>3.6036036036036001E-2</v>
      </c>
      <c r="AC138">
        <v>9.0090090090090003E-3</v>
      </c>
      <c r="AD138">
        <v>1.8018018018018001E-2</v>
      </c>
      <c r="AE138">
        <v>9.0090090090090003E-3</v>
      </c>
      <c r="AF138">
        <v>1.8018018018018001E-2</v>
      </c>
      <c r="AG138">
        <v>0.20720720720720701</v>
      </c>
      <c r="AH138">
        <v>2.7027027027027001E-2</v>
      </c>
      <c r="AI138">
        <v>9.0090090090090003E-3</v>
      </c>
      <c r="AJ138">
        <v>0</v>
      </c>
      <c r="AK138">
        <v>2.7027027027027001E-2</v>
      </c>
      <c r="AL138">
        <v>2.7027027027027001E-2</v>
      </c>
      <c r="AM138">
        <v>0</v>
      </c>
      <c r="AN138">
        <v>5.4054054054054002E-2</v>
      </c>
      <c r="AO138">
        <v>0.117117117117117</v>
      </c>
      <c r="AP138">
        <v>0</v>
      </c>
      <c r="AQ138">
        <v>8.1081081081081002E-2</v>
      </c>
      <c r="AR138">
        <v>1.8018018018018001E-2</v>
      </c>
      <c r="AS138">
        <v>7.2072072072072002E-2</v>
      </c>
      <c r="AT138">
        <v>9.0090090090090003E-3</v>
      </c>
      <c r="AU138">
        <v>1.8018018018018001E-2</v>
      </c>
      <c r="AV138">
        <v>2.7027027027027001E-2</v>
      </c>
      <c r="AW138">
        <v>3.6036036036036001E-2</v>
      </c>
      <c r="AX138">
        <v>0</v>
      </c>
      <c r="AY138">
        <v>9.0090090090090003E-3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9.0090090090090003E-3</v>
      </c>
      <c r="BF138">
        <v>0.108108108108108</v>
      </c>
      <c r="BG138">
        <v>1.8018018018018001E-2</v>
      </c>
      <c r="BH138">
        <v>2.7027027027027001E-2</v>
      </c>
      <c r="BI138">
        <v>0</v>
      </c>
      <c r="BJ138">
        <v>0</v>
      </c>
      <c r="BK138">
        <v>5.4054054054054002E-2</v>
      </c>
      <c r="BL138">
        <v>3.6036036036036001E-2</v>
      </c>
      <c r="BM138">
        <v>0</v>
      </c>
      <c r="BN138">
        <v>1.8018018018018001E-2</v>
      </c>
      <c r="BO138">
        <v>1.8018018018018001E-2</v>
      </c>
      <c r="BP138">
        <v>0</v>
      </c>
    </row>
    <row r="139" spans="1:68" x14ac:dyDescent="0.25">
      <c r="A139" t="s">
        <v>216</v>
      </c>
      <c r="B139" t="s">
        <v>65</v>
      </c>
      <c r="C139" t="s">
        <v>210</v>
      </c>
      <c r="D139" t="s">
        <v>65</v>
      </c>
      <c r="E139" t="s">
        <v>211</v>
      </c>
      <c r="F139">
        <v>2</v>
      </c>
      <c r="G139">
        <v>111</v>
      </c>
      <c r="H139">
        <v>1.8018018018018001E-2</v>
      </c>
      <c r="I139">
        <v>0.50450450450450401</v>
      </c>
      <c r="J139">
        <v>1.8018018018018001E-2</v>
      </c>
      <c r="K139">
        <v>4.5045045045045001E-2</v>
      </c>
      <c r="L139">
        <v>0</v>
      </c>
      <c r="M139">
        <v>0</v>
      </c>
      <c r="N139">
        <v>9.0090090090090003E-3</v>
      </c>
      <c r="O139">
        <v>9.0090090090090003E-3</v>
      </c>
      <c r="P139">
        <v>0</v>
      </c>
      <c r="Q139">
        <v>4.5045045045045001E-2</v>
      </c>
      <c r="R139">
        <v>7.2072072072072002E-2</v>
      </c>
      <c r="S139">
        <v>0</v>
      </c>
      <c r="T139">
        <v>9.0090090090090003E-3</v>
      </c>
      <c r="U139">
        <v>9.0090090090090003E-3</v>
      </c>
      <c r="V139">
        <v>0.31531531531531498</v>
      </c>
      <c r="W139">
        <v>9.0090090090090003E-3</v>
      </c>
      <c r="X139">
        <v>0</v>
      </c>
      <c r="Y139">
        <v>0</v>
      </c>
      <c r="Z139">
        <v>0.36036036036036001</v>
      </c>
      <c r="AA139">
        <v>0</v>
      </c>
      <c r="AB139">
        <v>6.3063063063063002E-2</v>
      </c>
      <c r="AC139">
        <v>1.8018018018018001E-2</v>
      </c>
      <c r="AD139">
        <v>9.0090090090090003E-3</v>
      </c>
      <c r="AE139">
        <v>1.8018018018018001E-2</v>
      </c>
      <c r="AF139">
        <v>9.0090090090090003E-3</v>
      </c>
      <c r="AG139">
        <v>0.153153153153153</v>
      </c>
      <c r="AH139">
        <v>2.7027027027027001E-2</v>
      </c>
      <c r="AI139">
        <v>0</v>
      </c>
      <c r="AJ139">
        <v>0</v>
      </c>
      <c r="AK139">
        <v>9.0090090090090003E-3</v>
      </c>
      <c r="AL139">
        <v>9.0090090090090003E-3</v>
      </c>
      <c r="AM139">
        <v>0</v>
      </c>
      <c r="AN139">
        <v>0.171171171171171</v>
      </c>
      <c r="AO139">
        <v>9.90990990990991E-2</v>
      </c>
      <c r="AP139">
        <v>0</v>
      </c>
      <c r="AQ139">
        <v>3.6036036036036001E-2</v>
      </c>
      <c r="AR139">
        <v>1.8018018018018001E-2</v>
      </c>
      <c r="AS139">
        <v>5.4054054054054002E-2</v>
      </c>
      <c r="AT139">
        <v>0</v>
      </c>
      <c r="AU139">
        <v>2.7027027027027001E-2</v>
      </c>
      <c r="AV139">
        <v>0</v>
      </c>
      <c r="AW139">
        <v>9.0090090090090003E-3</v>
      </c>
      <c r="AX139">
        <v>0</v>
      </c>
      <c r="AY139">
        <v>9.0090090090090003E-3</v>
      </c>
      <c r="AZ139">
        <v>0</v>
      </c>
      <c r="BA139">
        <v>9.0090090090090003E-3</v>
      </c>
      <c r="BB139">
        <v>0</v>
      </c>
      <c r="BC139">
        <v>0</v>
      </c>
      <c r="BD139">
        <v>0</v>
      </c>
      <c r="BE139">
        <v>9.0090090090090003E-3</v>
      </c>
      <c r="BF139">
        <v>9.0090090090090003E-2</v>
      </c>
      <c r="BG139">
        <v>0</v>
      </c>
      <c r="BH139">
        <v>0</v>
      </c>
      <c r="BI139">
        <v>0</v>
      </c>
      <c r="BJ139">
        <v>1.8018018018018001E-2</v>
      </c>
      <c r="BK139">
        <v>5.4054054054054002E-2</v>
      </c>
      <c r="BL139">
        <v>5.4054054054054002E-2</v>
      </c>
      <c r="BM139">
        <v>4.5045045045045001E-2</v>
      </c>
      <c r="BN139">
        <v>6.3063063063063002E-2</v>
      </c>
      <c r="BO139">
        <v>3.6036036036036001E-2</v>
      </c>
      <c r="BP139">
        <v>1.8018018018018001E-2</v>
      </c>
    </row>
    <row r="140" spans="1:68" x14ac:dyDescent="0.25">
      <c r="A140" t="s">
        <v>217</v>
      </c>
      <c r="B140" t="s">
        <v>65</v>
      </c>
      <c r="C140" t="s">
        <v>210</v>
      </c>
      <c r="D140" t="s">
        <v>65</v>
      </c>
      <c r="E140" t="s">
        <v>211</v>
      </c>
      <c r="F140">
        <v>1</v>
      </c>
      <c r="G140">
        <v>159</v>
      </c>
      <c r="H140">
        <v>5.6603773584905599E-2</v>
      </c>
      <c r="I140">
        <v>0.40880503144654001</v>
      </c>
      <c r="J140">
        <v>0</v>
      </c>
      <c r="K140">
        <v>1.8867924528301799E-2</v>
      </c>
      <c r="L140">
        <v>6.2893081761006197E-3</v>
      </c>
      <c r="M140">
        <v>0</v>
      </c>
      <c r="N140">
        <v>1.25786163522012E-2</v>
      </c>
      <c r="O140">
        <v>0</v>
      </c>
      <c r="P140">
        <v>0</v>
      </c>
      <c r="Q140">
        <v>3.7735849056603703E-2</v>
      </c>
      <c r="R140">
        <v>0.15723270440251499</v>
      </c>
      <c r="S140">
        <v>6.2893081761006197E-3</v>
      </c>
      <c r="T140">
        <v>2.51572327044025E-2</v>
      </c>
      <c r="U140">
        <v>5.6603773584905599E-2</v>
      </c>
      <c r="V140">
        <v>0.30188679245283001</v>
      </c>
      <c r="W140">
        <v>2.51572327044025E-2</v>
      </c>
      <c r="X140">
        <v>0</v>
      </c>
      <c r="Y140">
        <v>1.25786163522012E-2</v>
      </c>
      <c r="Z140">
        <v>0.27044025157232698</v>
      </c>
      <c r="AA140">
        <v>1.25786163522012E-2</v>
      </c>
      <c r="AB140">
        <v>6.9182389937106903E-2</v>
      </c>
      <c r="AC140">
        <v>6.2893081761006197E-3</v>
      </c>
      <c r="AD140">
        <v>6.2893081761006197E-3</v>
      </c>
      <c r="AE140">
        <v>0</v>
      </c>
      <c r="AF140">
        <v>0</v>
      </c>
      <c r="AG140">
        <v>0.19496855345911901</v>
      </c>
      <c r="AH140">
        <v>6.9182389937106903E-2</v>
      </c>
      <c r="AI140">
        <v>0</v>
      </c>
      <c r="AJ140">
        <v>3.7735849056603703E-2</v>
      </c>
      <c r="AK140">
        <v>2.51572327044025E-2</v>
      </c>
      <c r="AL140">
        <v>6.2893081761006197E-3</v>
      </c>
      <c r="AM140">
        <v>6.2893081761006197E-3</v>
      </c>
      <c r="AN140">
        <v>5.0314465408804999E-2</v>
      </c>
      <c r="AO140">
        <v>1.8867924528301799E-2</v>
      </c>
      <c r="AP140">
        <v>0</v>
      </c>
      <c r="AQ140">
        <v>1.25786163522012E-2</v>
      </c>
      <c r="AR140">
        <v>0</v>
      </c>
      <c r="AS140">
        <v>3.7735849056603703E-2</v>
      </c>
      <c r="AT140">
        <v>0</v>
      </c>
      <c r="AU140">
        <v>0</v>
      </c>
      <c r="AV140">
        <v>3.1446540880503103E-2</v>
      </c>
      <c r="AW140">
        <v>6.2893081761006197E-3</v>
      </c>
      <c r="AX140">
        <v>0</v>
      </c>
      <c r="AY140">
        <v>0</v>
      </c>
      <c r="AZ140">
        <v>0</v>
      </c>
      <c r="BA140">
        <v>6.2893081761006197E-3</v>
      </c>
      <c r="BB140">
        <v>6.2893081761006197E-3</v>
      </c>
      <c r="BC140">
        <v>6.2893081761006197E-3</v>
      </c>
      <c r="BD140">
        <v>3.1446540880503103E-2</v>
      </c>
      <c r="BE140">
        <v>1.25786163522012E-2</v>
      </c>
      <c r="BF140">
        <v>8.1761006289308102E-2</v>
      </c>
      <c r="BG140">
        <v>3.1446540880503103E-2</v>
      </c>
      <c r="BH140">
        <v>6.2893081761006197E-3</v>
      </c>
      <c r="BI140">
        <v>0</v>
      </c>
      <c r="BJ140">
        <v>1.8867924528301799E-2</v>
      </c>
      <c r="BK140">
        <v>5.0314465408804999E-2</v>
      </c>
      <c r="BL140">
        <v>2.51572327044025E-2</v>
      </c>
      <c r="BM140">
        <v>1.8867924528301799E-2</v>
      </c>
      <c r="BN140">
        <v>3.7735849056603703E-2</v>
      </c>
      <c r="BO140">
        <v>1.8867924528301799E-2</v>
      </c>
      <c r="BP140">
        <v>0</v>
      </c>
    </row>
    <row r="141" spans="1:68" x14ac:dyDescent="0.25">
      <c r="A141" t="s">
        <v>218</v>
      </c>
      <c r="B141" t="s">
        <v>65</v>
      </c>
      <c r="C141" t="s">
        <v>210</v>
      </c>
      <c r="D141" t="s">
        <v>65</v>
      </c>
      <c r="E141" t="s">
        <v>211</v>
      </c>
      <c r="F141">
        <v>3</v>
      </c>
      <c r="G141">
        <v>130</v>
      </c>
      <c r="H141">
        <v>5.3846153846153801E-2</v>
      </c>
      <c r="I141">
        <v>0.43846153846153801</v>
      </c>
      <c r="J141">
        <v>0</v>
      </c>
      <c r="K141">
        <v>4.6153846153846101E-2</v>
      </c>
      <c r="L141">
        <v>7.6923076923076901E-3</v>
      </c>
      <c r="M141">
        <v>0</v>
      </c>
      <c r="N141">
        <v>7.6923076923076901E-3</v>
      </c>
      <c r="O141">
        <v>0</v>
      </c>
      <c r="P141">
        <v>0</v>
      </c>
      <c r="Q141">
        <v>7.69230769230769E-2</v>
      </c>
      <c r="R141">
        <v>0.123076923076923</v>
      </c>
      <c r="S141">
        <v>0</v>
      </c>
      <c r="T141">
        <v>2.3076923076922998E-2</v>
      </c>
      <c r="U141">
        <v>4.6153846153846101E-2</v>
      </c>
      <c r="V141">
        <v>0.507692307692307</v>
      </c>
      <c r="W141">
        <v>2.3076923076922998E-2</v>
      </c>
      <c r="X141">
        <v>7.6923076923076901E-3</v>
      </c>
      <c r="Y141">
        <v>1.53846153846153E-2</v>
      </c>
      <c r="Z141">
        <v>0.27692307692307599</v>
      </c>
      <c r="AA141">
        <v>0</v>
      </c>
      <c r="AB141">
        <v>3.8461538461538401E-2</v>
      </c>
      <c r="AC141">
        <v>3.0769230769230702E-2</v>
      </c>
      <c r="AD141">
        <v>7.6923076923076901E-3</v>
      </c>
      <c r="AE141">
        <v>0</v>
      </c>
      <c r="AF141">
        <v>0</v>
      </c>
      <c r="AG141">
        <v>0.123076923076923</v>
      </c>
      <c r="AH141">
        <v>7.6923076923076901E-3</v>
      </c>
      <c r="AI141">
        <v>0</v>
      </c>
      <c r="AJ141">
        <v>1.53846153846153E-2</v>
      </c>
      <c r="AK141">
        <v>1.53846153846153E-2</v>
      </c>
      <c r="AL141">
        <v>1.53846153846153E-2</v>
      </c>
      <c r="AM141">
        <v>7.6923076923076901E-3</v>
      </c>
      <c r="AN141">
        <v>3.8461538461538401E-2</v>
      </c>
      <c r="AO141">
        <v>0</v>
      </c>
      <c r="AP141">
        <v>0</v>
      </c>
      <c r="AQ141">
        <v>3.0769230769230702E-2</v>
      </c>
      <c r="AR141">
        <v>7.6923076923076901E-3</v>
      </c>
      <c r="AS141">
        <v>6.15384615384615E-2</v>
      </c>
      <c r="AT141">
        <v>2.3076923076922998E-2</v>
      </c>
      <c r="AU141">
        <v>0</v>
      </c>
      <c r="AV141">
        <v>3.0769230769230702E-2</v>
      </c>
      <c r="AW141">
        <v>3.0769230769230702E-2</v>
      </c>
      <c r="AX141">
        <v>7.6923076923076901E-3</v>
      </c>
      <c r="AY141">
        <v>1.53846153846153E-2</v>
      </c>
      <c r="AZ141">
        <v>0</v>
      </c>
      <c r="BA141">
        <v>7.6923076923076901E-3</v>
      </c>
      <c r="BB141">
        <v>0</v>
      </c>
      <c r="BC141">
        <v>0</v>
      </c>
      <c r="BD141">
        <v>1.53846153846153E-2</v>
      </c>
      <c r="BE141">
        <v>4.6153846153846101E-2</v>
      </c>
      <c r="BF141">
        <v>0.107692307692307</v>
      </c>
      <c r="BG141">
        <v>4.6153846153846101E-2</v>
      </c>
      <c r="BH141">
        <v>1.53846153846153E-2</v>
      </c>
      <c r="BI141">
        <v>7.6923076923076901E-3</v>
      </c>
      <c r="BJ141">
        <v>0</v>
      </c>
      <c r="BK141">
        <v>6.9230769230769207E-2</v>
      </c>
      <c r="BL141">
        <v>2.3076923076922998E-2</v>
      </c>
      <c r="BM141">
        <v>1.53846153846153E-2</v>
      </c>
      <c r="BN141">
        <v>5.3846153846153801E-2</v>
      </c>
      <c r="BO141">
        <v>2.3076923076922998E-2</v>
      </c>
      <c r="BP141">
        <v>7.6923076923076901E-3</v>
      </c>
    </row>
    <row r="142" spans="1:68" x14ac:dyDescent="0.25">
      <c r="A142" t="s">
        <v>219</v>
      </c>
      <c r="B142" t="s">
        <v>65</v>
      </c>
      <c r="C142" t="s">
        <v>210</v>
      </c>
      <c r="D142" t="s">
        <v>65</v>
      </c>
      <c r="E142" t="s">
        <v>211</v>
      </c>
      <c r="F142">
        <v>1</v>
      </c>
      <c r="G142">
        <v>111</v>
      </c>
      <c r="H142">
        <v>3.6036036036036001E-2</v>
      </c>
      <c r="I142">
        <v>0.41441441441441401</v>
      </c>
      <c r="J142">
        <v>9.0090090090090003E-3</v>
      </c>
      <c r="K142">
        <v>3.6036036036036001E-2</v>
      </c>
      <c r="L142">
        <v>0</v>
      </c>
      <c r="M142">
        <v>9.0090090090090003E-3</v>
      </c>
      <c r="N142">
        <v>1.8018018018018001E-2</v>
      </c>
      <c r="O142">
        <v>0</v>
      </c>
      <c r="P142">
        <v>1.8018018018018001E-2</v>
      </c>
      <c r="Q142">
        <v>6.3063063063063002E-2</v>
      </c>
      <c r="R142">
        <v>0.135135135135135</v>
      </c>
      <c r="S142">
        <v>0</v>
      </c>
      <c r="T142">
        <v>2.7027027027027001E-2</v>
      </c>
      <c r="U142">
        <v>6.3063063063063002E-2</v>
      </c>
      <c r="V142">
        <v>0.43243243243243201</v>
      </c>
      <c r="W142">
        <v>9.0090090090090003E-3</v>
      </c>
      <c r="X142">
        <v>0</v>
      </c>
      <c r="Y142">
        <v>2.7027027027027001E-2</v>
      </c>
      <c r="Z142">
        <v>0.27027027027027001</v>
      </c>
      <c r="AA142">
        <v>9.0090090090090003E-3</v>
      </c>
      <c r="AB142">
        <v>2.7027027027027001E-2</v>
      </c>
      <c r="AC142">
        <v>2.7027027027027001E-2</v>
      </c>
      <c r="AD142">
        <v>9.0090090090090003E-3</v>
      </c>
      <c r="AE142">
        <v>0</v>
      </c>
      <c r="AF142">
        <v>0</v>
      </c>
      <c r="AG142">
        <v>0.171171171171171</v>
      </c>
      <c r="AH142">
        <v>4.5045045045045001E-2</v>
      </c>
      <c r="AI142">
        <v>0</v>
      </c>
      <c r="AJ142">
        <v>3.6036036036036001E-2</v>
      </c>
      <c r="AK142">
        <v>9.0090090090090003E-3</v>
      </c>
      <c r="AL142">
        <v>2.7027027027027001E-2</v>
      </c>
      <c r="AM142">
        <v>1.8018018018018001E-2</v>
      </c>
      <c r="AN142">
        <v>5.4054054054054002E-2</v>
      </c>
      <c r="AO142">
        <v>1.8018018018018001E-2</v>
      </c>
      <c r="AP142">
        <v>0</v>
      </c>
      <c r="AQ142">
        <v>5.4054054054054002E-2</v>
      </c>
      <c r="AR142">
        <v>9.0090090090090003E-3</v>
      </c>
      <c r="AS142">
        <v>8.1081081081081002E-2</v>
      </c>
      <c r="AT142">
        <v>1.8018018018018001E-2</v>
      </c>
      <c r="AU142">
        <v>0</v>
      </c>
      <c r="AV142">
        <v>5.4054054054054002E-2</v>
      </c>
      <c r="AW142">
        <v>9.0090090090090003E-3</v>
      </c>
      <c r="AX142">
        <v>9.0090090090090003E-3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9.0090090090090003E-3</v>
      </c>
      <c r="BE142">
        <v>1.8018018018018001E-2</v>
      </c>
      <c r="BF142">
        <v>0.18918918918918901</v>
      </c>
      <c r="BG142">
        <v>5.4054054054054002E-2</v>
      </c>
      <c r="BH142">
        <v>4.5045045045045001E-2</v>
      </c>
      <c r="BI142">
        <v>0</v>
      </c>
      <c r="BJ142">
        <v>2.7027027027027001E-2</v>
      </c>
      <c r="BK142">
        <v>7.2072072072072002E-2</v>
      </c>
      <c r="BL142">
        <v>3.6036036036036001E-2</v>
      </c>
      <c r="BM142">
        <v>2.7027027027027001E-2</v>
      </c>
      <c r="BN142">
        <v>3.6036036036036001E-2</v>
      </c>
      <c r="BO142">
        <v>9.0090090090090003E-3</v>
      </c>
      <c r="BP142">
        <v>1.8018018018018001E-2</v>
      </c>
    </row>
    <row r="143" spans="1:68" x14ac:dyDescent="0.25">
      <c r="A143" t="s">
        <v>220</v>
      </c>
      <c r="B143" t="s">
        <v>65</v>
      </c>
      <c r="C143" t="s">
        <v>210</v>
      </c>
      <c r="D143" t="s">
        <v>65</v>
      </c>
      <c r="E143" t="s">
        <v>211</v>
      </c>
      <c r="F143">
        <v>4</v>
      </c>
      <c r="G143">
        <v>107</v>
      </c>
      <c r="H143">
        <v>8.4112149532710206E-2</v>
      </c>
      <c r="I143">
        <v>0.49532710280373798</v>
      </c>
      <c r="J143">
        <v>0</v>
      </c>
      <c r="K143">
        <v>1.86915887850467E-2</v>
      </c>
      <c r="L143">
        <v>0</v>
      </c>
      <c r="M143">
        <v>0</v>
      </c>
      <c r="N143">
        <v>1.86915887850467E-2</v>
      </c>
      <c r="O143">
        <v>9.3457943925233603E-3</v>
      </c>
      <c r="P143">
        <v>0</v>
      </c>
      <c r="Q143">
        <v>6.5420560747663503E-2</v>
      </c>
      <c r="R143">
        <v>9.34579439252336E-2</v>
      </c>
      <c r="S143">
        <v>9.3457943925233603E-3</v>
      </c>
      <c r="T143">
        <v>9.3457943925233603E-3</v>
      </c>
      <c r="U143">
        <v>0</v>
      </c>
      <c r="V143">
        <v>0.467289719626168</v>
      </c>
      <c r="W143">
        <v>1.86915887850467E-2</v>
      </c>
      <c r="X143">
        <v>0</v>
      </c>
      <c r="Y143">
        <v>3.73831775700934E-2</v>
      </c>
      <c r="Z143">
        <v>0.32710280373831702</v>
      </c>
      <c r="AA143">
        <v>0</v>
      </c>
      <c r="AB143">
        <v>5.6074766355140103E-2</v>
      </c>
      <c r="AC143">
        <v>9.3457943925233603E-3</v>
      </c>
      <c r="AD143">
        <v>0</v>
      </c>
      <c r="AE143">
        <v>9.3457943925233603E-3</v>
      </c>
      <c r="AF143">
        <v>1.86915887850467E-2</v>
      </c>
      <c r="AG143">
        <v>0.15887850467289699</v>
      </c>
      <c r="AH143">
        <v>9.3457943925233603E-3</v>
      </c>
      <c r="AI143">
        <v>0</v>
      </c>
      <c r="AJ143">
        <v>9.34579439252336E-2</v>
      </c>
      <c r="AK143">
        <v>4.67289719626168E-2</v>
      </c>
      <c r="AL143">
        <v>0</v>
      </c>
      <c r="AM143">
        <v>9.3457943925233603E-3</v>
      </c>
      <c r="AN143">
        <v>3.73831775700934E-2</v>
      </c>
      <c r="AO143">
        <v>3.73831775700934E-2</v>
      </c>
      <c r="AP143">
        <v>2.8037383177569999E-2</v>
      </c>
      <c r="AQ143">
        <v>1.86915887850467E-2</v>
      </c>
      <c r="AR143">
        <v>0</v>
      </c>
      <c r="AS143">
        <v>3.73831775700934E-2</v>
      </c>
      <c r="AT143">
        <v>0</v>
      </c>
      <c r="AU143">
        <v>0</v>
      </c>
      <c r="AV143">
        <v>2.8037383177569999E-2</v>
      </c>
      <c r="AW143">
        <v>9.3457943925233603E-3</v>
      </c>
      <c r="AX143">
        <v>0</v>
      </c>
      <c r="AY143">
        <v>1.86915887850467E-2</v>
      </c>
      <c r="AZ143">
        <v>0</v>
      </c>
      <c r="BA143">
        <v>9.3457943925233603E-3</v>
      </c>
      <c r="BB143">
        <v>0</v>
      </c>
      <c r="BC143">
        <v>0</v>
      </c>
      <c r="BD143">
        <v>9.3457943925233603E-3</v>
      </c>
      <c r="BE143">
        <v>3.73831775700934E-2</v>
      </c>
      <c r="BF143">
        <v>0.10280373831775701</v>
      </c>
      <c r="BG143">
        <v>2.8037383177569999E-2</v>
      </c>
      <c r="BH143">
        <v>9.3457943925233603E-3</v>
      </c>
      <c r="BI143">
        <v>0</v>
      </c>
      <c r="BJ143">
        <v>9.3457943925233603E-3</v>
      </c>
      <c r="BK143">
        <v>6.5420560747663503E-2</v>
      </c>
      <c r="BL143">
        <v>2.8037383177569999E-2</v>
      </c>
      <c r="BM143">
        <v>2.8037383177569999E-2</v>
      </c>
      <c r="BN143">
        <v>9.34579439252336E-2</v>
      </c>
      <c r="BO143">
        <v>0</v>
      </c>
      <c r="BP143">
        <v>2.8037383177569999E-2</v>
      </c>
    </row>
    <row r="144" spans="1:68" x14ac:dyDescent="0.25">
      <c r="A144" t="s">
        <v>221</v>
      </c>
      <c r="B144" t="s">
        <v>65</v>
      </c>
      <c r="C144" t="s">
        <v>210</v>
      </c>
      <c r="D144" t="s">
        <v>65</v>
      </c>
      <c r="E144" t="s">
        <v>211</v>
      </c>
      <c r="F144">
        <v>2</v>
      </c>
      <c r="G144">
        <v>99</v>
      </c>
      <c r="H144">
        <v>5.0505050505050497E-2</v>
      </c>
      <c r="I144">
        <v>0.35353535353535298</v>
      </c>
      <c r="J144">
        <v>1.01010101010101E-2</v>
      </c>
      <c r="K144">
        <v>5.0505050505050497E-2</v>
      </c>
      <c r="L144">
        <v>1.01010101010101E-2</v>
      </c>
      <c r="M144">
        <v>0</v>
      </c>
      <c r="N144">
        <v>3.03030303030303E-2</v>
      </c>
      <c r="O144">
        <v>1.01010101010101E-2</v>
      </c>
      <c r="P144">
        <v>0</v>
      </c>
      <c r="Q144">
        <v>4.0404040404040401E-2</v>
      </c>
      <c r="R144">
        <v>2.02020202020202E-2</v>
      </c>
      <c r="S144">
        <v>0</v>
      </c>
      <c r="T144">
        <v>5.0505050505050497E-2</v>
      </c>
      <c r="U144">
        <v>3.03030303030303E-2</v>
      </c>
      <c r="V144">
        <v>0.44444444444444398</v>
      </c>
      <c r="W144">
        <v>2.02020202020202E-2</v>
      </c>
      <c r="X144">
        <v>0</v>
      </c>
      <c r="Y144">
        <v>3.03030303030303E-2</v>
      </c>
      <c r="Z144">
        <v>0.22222222222222199</v>
      </c>
      <c r="AA144">
        <v>0</v>
      </c>
      <c r="AB144">
        <v>2.02020202020202E-2</v>
      </c>
      <c r="AC144">
        <v>0</v>
      </c>
      <c r="AD144">
        <v>1.01010101010101E-2</v>
      </c>
      <c r="AE144">
        <v>3.03030303030303E-2</v>
      </c>
      <c r="AF144">
        <v>1.01010101010101E-2</v>
      </c>
      <c r="AG144">
        <v>0.20202020202020199</v>
      </c>
      <c r="AH144">
        <v>1.01010101010101E-2</v>
      </c>
      <c r="AI144">
        <v>0</v>
      </c>
      <c r="AJ144">
        <v>6.0606060606060601E-2</v>
      </c>
      <c r="AK144">
        <v>1.01010101010101E-2</v>
      </c>
      <c r="AL144">
        <v>1.01010101010101E-2</v>
      </c>
      <c r="AM144">
        <v>3.03030303030303E-2</v>
      </c>
      <c r="AN144">
        <v>2.02020202020202E-2</v>
      </c>
      <c r="AO144">
        <v>4.0404040404040401E-2</v>
      </c>
      <c r="AP144">
        <v>0</v>
      </c>
      <c r="AQ144">
        <v>5.0505050505050497E-2</v>
      </c>
      <c r="AR144">
        <v>2.02020202020202E-2</v>
      </c>
      <c r="AS144">
        <v>0.15151515151515099</v>
      </c>
      <c r="AT144">
        <v>2.02020202020202E-2</v>
      </c>
      <c r="AU144">
        <v>0</v>
      </c>
      <c r="AV144">
        <v>4.0404040404040401E-2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1.01010101010101E-2</v>
      </c>
      <c r="BD144">
        <v>2.02020202020202E-2</v>
      </c>
      <c r="BE144">
        <v>5.0505050505050497E-2</v>
      </c>
      <c r="BF144">
        <v>7.0707070707070704E-2</v>
      </c>
      <c r="BG144">
        <v>2.02020202020202E-2</v>
      </c>
      <c r="BH144">
        <v>3.03030303030303E-2</v>
      </c>
      <c r="BI144">
        <v>1.01010101010101E-2</v>
      </c>
      <c r="BJ144">
        <v>2.02020202020202E-2</v>
      </c>
      <c r="BK144">
        <v>9.0909090909090898E-2</v>
      </c>
      <c r="BL144">
        <v>3.03030303030303E-2</v>
      </c>
      <c r="BM144">
        <v>2.02020202020202E-2</v>
      </c>
      <c r="BN144">
        <v>5.0505050505050497E-2</v>
      </c>
      <c r="BO144">
        <v>2.02020202020202E-2</v>
      </c>
      <c r="BP144">
        <v>0</v>
      </c>
    </row>
    <row r="145" spans="1:68" x14ac:dyDescent="0.25">
      <c r="A145" t="s">
        <v>222</v>
      </c>
      <c r="B145" t="s">
        <v>65</v>
      </c>
      <c r="C145" t="s">
        <v>210</v>
      </c>
      <c r="D145" t="s">
        <v>65</v>
      </c>
      <c r="E145" t="s">
        <v>211</v>
      </c>
      <c r="F145">
        <v>4</v>
      </c>
      <c r="G145">
        <v>102</v>
      </c>
      <c r="H145">
        <v>0.18627450980392099</v>
      </c>
      <c r="I145">
        <v>0.36274509803921501</v>
      </c>
      <c r="J145">
        <v>6.8627450980392093E-2</v>
      </c>
      <c r="K145">
        <v>3.9215686274509803E-2</v>
      </c>
      <c r="L145">
        <v>9.8039215686274508E-3</v>
      </c>
      <c r="M145">
        <v>0</v>
      </c>
      <c r="N145">
        <v>0</v>
      </c>
      <c r="O145">
        <v>0</v>
      </c>
      <c r="P145">
        <v>0</v>
      </c>
      <c r="Q145">
        <v>0.15686274509803899</v>
      </c>
      <c r="R145">
        <v>8.8235294117646995E-2</v>
      </c>
      <c r="S145">
        <v>9.8039215686274508E-3</v>
      </c>
      <c r="T145">
        <v>9.8039215686274508E-3</v>
      </c>
      <c r="U145">
        <v>6.8627450980392093E-2</v>
      </c>
      <c r="V145">
        <v>0.67647058823529405</v>
      </c>
      <c r="W145">
        <v>8.8235294117646995E-2</v>
      </c>
      <c r="X145">
        <v>0</v>
      </c>
      <c r="Y145">
        <v>3.9215686274509803E-2</v>
      </c>
      <c r="Z145">
        <v>0.24509803921568599</v>
      </c>
      <c r="AA145">
        <v>9.8039215686274508E-3</v>
      </c>
      <c r="AB145">
        <v>4.9019607843137199E-2</v>
      </c>
      <c r="AC145">
        <v>9.8039215686274508E-3</v>
      </c>
      <c r="AD145">
        <v>0</v>
      </c>
      <c r="AE145">
        <v>0</v>
      </c>
      <c r="AF145">
        <v>9.8039215686274508E-3</v>
      </c>
      <c r="AG145">
        <v>0.13725490196078399</v>
      </c>
      <c r="AH145">
        <v>1.9607843137254902E-2</v>
      </c>
      <c r="AI145">
        <v>0</v>
      </c>
      <c r="AJ145">
        <v>6.8627450980392093E-2</v>
      </c>
      <c r="AK145">
        <v>2.94117647058823E-2</v>
      </c>
      <c r="AL145">
        <v>9.8039215686274508E-3</v>
      </c>
      <c r="AM145">
        <v>1.9607843137254902E-2</v>
      </c>
      <c r="AN145">
        <v>2.94117647058823E-2</v>
      </c>
      <c r="AO145">
        <v>1.9607843137254902E-2</v>
      </c>
      <c r="AP145">
        <v>1.9607843137254902E-2</v>
      </c>
      <c r="AQ145">
        <v>7.8431372549019607E-2</v>
      </c>
      <c r="AR145">
        <v>9.8039215686274508E-3</v>
      </c>
      <c r="AS145">
        <v>6.8627450980392093E-2</v>
      </c>
      <c r="AT145">
        <v>9.8039215686274508E-3</v>
      </c>
      <c r="AU145">
        <v>0</v>
      </c>
      <c r="AV145">
        <v>2.94117647058823E-2</v>
      </c>
      <c r="AW145">
        <v>0</v>
      </c>
      <c r="AX145">
        <v>0</v>
      </c>
      <c r="AY145">
        <v>9.8039215686274508E-3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6.8627450980392093E-2</v>
      </c>
      <c r="BF145">
        <v>0.18627450980392099</v>
      </c>
      <c r="BG145">
        <v>9.8039215686274508E-3</v>
      </c>
      <c r="BH145">
        <v>1.9607843137254902E-2</v>
      </c>
      <c r="BI145">
        <v>0</v>
      </c>
      <c r="BJ145">
        <v>9.8039215686274508E-3</v>
      </c>
      <c r="BK145">
        <v>3.9215686274509803E-2</v>
      </c>
      <c r="BL145">
        <v>4.9019607843137199E-2</v>
      </c>
      <c r="BM145">
        <v>9.8039215686274508E-3</v>
      </c>
      <c r="BN145">
        <v>7.8431372549019607E-2</v>
      </c>
      <c r="BO145">
        <v>2.94117647058823E-2</v>
      </c>
      <c r="BP145">
        <v>2.94117647058823E-2</v>
      </c>
    </row>
    <row r="146" spans="1:68" x14ac:dyDescent="0.25">
      <c r="A146" t="s">
        <v>223</v>
      </c>
      <c r="B146" t="s">
        <v>224</v>
      </c>
      <c r="C146" t="s">
        <v>120</v>
      </c>
      <c r="D146" t="s">
        <v>120</v>
      </c>
      <c r="E146" t="s">
        <v>224</v>
      </c>
      <c r="F146">
        <v>1</v>
      </c>
      <c r="G146">
        <v>423</v>
      </c>
      <c r="H146">
        <v>2.1276595744680799E-2</v>
      </c>
      <c r="I146">
        <v>0.174940898345153</v>
      </c>
      <c r="J146">
        <v>0.26241134751772999</v>
      </c>
      <c r="K146">
        <v>0.113475177304964</v>
      </c>
      <c r="L146">
        <v>5.4373522458628802E-2</v>
      </c>
      <c r="M146">
        <v>0</v>
      </c>
      <c r="N146">
        <v>5.6737588652482199E-2</v>
      </c>
      <c r="O146">
        <v>1.6548463356973901E-2</v>
      </c>
      <c r="P146">
        <v>2.36406619385342E-3</v>
      </c>
      <c r="Q146">
        <v>4.7281323877068496E-3</v>
      </c>
      <c r="R146">
        <v>0.15130023640661899</v>
      </c>
      <c r="S146">
        <v>0</v>
      </c>
      <c r="T146">
        <v>0</v>
      </c>
      <c r="U146">
        <v>3.7825059101654797E-2</v>
      </c>
      <c r="V146">
        <v>0.57919621749408901</v>
      </c>
      <c r="W146">
        <v>7.09219858156028E-3</v>
      </c>
      <c r="X146">
        <v>4.7281323877068496E-3</v>
      </c>
      <c r="Y146">
        <v>2.36406619385342E-3</v>
      </c>
      <c r="Z146">
        <v>0.24349881796690301</v>
      </c>
      <c r="AA146">
        <v>2.1276595744680799E-2</v>
      </c>
      <c r="AB146">
        <v>2.36406619385342E-3</v>
      </c>
      <c r="AC146">
        <v>2.1276595744680799E-2</v>
      </c>
      <c r="AD146">
        <v>2.3640661938534199E-2</v>
      </c>
      <c r="AE146">
        <v>1.6548463356973901E-2</v>
      </c>
      <c r="AF146">
        <v>1.8912529550827398E-2</v>
      </c>
      <c r="AG146">
        <v>0.174940898345153</v>
      </c>
      <c r="AH146">
        <v>2.36406619385342E-3</v>
      </c>
      <c r="AI146">
        <v>1.1820330969267099E-2</v>
      </c>
      <c r="AJ146">
        <v>2.3640661938534199E-2</v>
      </c>
      <c r="AK146">
        <v>0</v>
      </c>
      <c r="AL146">
        <v>2.36406619385342E-3</v>
      </c>
      <c r="AM146">
        <v>1.6548463356973901E-2</v>
      </c>
      <c r="AN146">
        <v>0.139479905437352</v>
      </c>
      <c r="AO146">
        <v>3.30969267139479E-2</v>
      </c>
      <c r="AP146">
        <v>1.1820330969267099E-2</v>
      </c>
      <c r="AQ146">
        <v>0</v>
      </c>
      <c r="AR146">
        <v>1.4184397163120499E-2</v>
      </c>
      <c r="AS146">
        <v>9.9290780141843907E-2</v>
      </c>
      <c r="AT146">
        <v>4.7281323877068496E-3</v>
      </c>
      <c r="AU146">
        <v>4.7281323877068496E-3</v>
      </c>
      <c r="AV146">
        <v>0.125295508274231</v>
      </c>
      <c r="AW146">
        <v>7.09219858156028E-3</v>
      </c>
      <c r="AX146">
        <v>1.6548463356973901E-2</v>
      </c>
      <c r="AY146">
        <v>1.1820330969267099E-2</v>
      </c>
      <c r="AZ146">
        <v>2.36406619385342E-3</v>
      </c>
      <c r="BA146">
        <v>9.4562647754137096E-3</v>
      </c>
      <c r="BB146">
        <v>0</v>
      </c>
      <c r="BC146">
        <v>2.3640661938534199E-2</v>
      </c>
      <c r="BD146">
        <v>0</v>
      </c>
      <c r="BE146">
        <v>0.19385342789598101</v>
      </c>
      <c r="BF146">
        <v>9.4562647754137096E-3</v>
      </c>
      <c r="BG146">
        <v>4.7281323877068496E-3</v>
      </c>
      <c r="BH146">
        <v>7.3286052009456204E-2</v>
      </c>
      <c r="BI146">
        <v>1.8912529550827398E-2</v>
      </c>
      <c r="BJ146">
        <v>2.6004728132387699E-2</v>
      </c>
      <c r="BK146">
        <v>4.7281323877068496E-3</v>
      </c>
      <c r="BL146">
        <v>0.10165484633569701</v>
      </c>
      <c r="BM146">
        <v>2.36406619385342E-3</v>
      </c>
      <c r="BN146">
        <v>1.8912529550827398E-2</v>
      </c>
      <c r="BO146">
        <v>9.4562647754137096E-3</v>
      </c>
      <c r="BP146">
        <v>2.36406619385342E-3</v>
      </c>
    </row>
    <row r="147" spans="1:68" x14ac:dyDescent="0.25">
      <c r="A147" t="s">
        <v>225</v>
      </c>
      <c r="B147" t="s">
        <v>224</v>
      </c>
      <c r="C147" t="s">
        <v>120</v>
      </c>
      <c r="D147" t="s">
        <v>120</v>
      </c>
      <c r="E147" t="s">
        <v>224</v>
      </c>
      <c r="F147">
        <v>0</v>
      </c>
      <c r="G147">
        <v>357</v>
      </c>
      <c r="H147">
        <v>1.9607843137254902E-2</v>
      </c>
      <c r="I147">
        <v>0.25770308123249203</v>
      </c>
      <c r="J147">
        <v>0.26050420168067201</v>
      </c>
      <c r="K147">
        <v>0.11204481792717</v>
      </c>
      <c r="L147">
        <v>5.0420168067226802E-2</v>
      </c>
      <c r="M147">
        <v>2.80112044817927E-3</v>
      </c>
      <c r="N147">
        <v>4.7619047619047603E-2</v>
      </c>
      <c r="O147">
        <v>1.1204481792717E-2</v>
      </c>
      <c r="P147">
        <v>2.80112044817927E-3</v>
      </c>
      <c r="Q147">
        <v>5.60224089635854E-3</v>
      </c>
      <c r="R147">
        <v>0.232492997198879</v>
      </c>
      <c r="S147">
        <v>0</v>
      </c>
      <c r="T147">
        <v>0</v>
      </c>
      <c r="U147">
        <v>4.2016806722689003E-2</v>
      </c>
      <c r="V147">
        <v>0.53221288515406096</v>
      </c>
      <c r="W147">
        <v>1.1204481792717E-2</v>
      </c>
      <c r="X147">
        <v>5.60224089635854E-3</v>
      </c>
      <c r="Y147">
        <v>2.80112044817927E-3</v>
      </c>
      <c r="Z147">
        <v>0.38655462184873901</v>
      </c>
      <c r="AA147">
        <v>3.64145658263305E-2</v>
      </c>
      <c r="AB147">
        <v>2.80112044817927E-3</v>
      </c>
      <c r="AC147">
        <v>1.6806722689075598E-2</v>
      </c>
      <c r="AD147">
        <v>2.2408963585434101E-2</v>
      </c>
      <c r="AE147">
        <v>3.9215686274509803E-2</v>
      </c>
      <c r="AF147">
        <v>3.3613445378151197E-2</v>
      </c>
      <c r="AG147">
        <v>0.11764705882352899</v>
      </c>
      <c r="AH147">
        <v>5.60224089635854E-3</v>
      </c>
      <c r="AI147">
        <v>1.40056022408963E-2</v>
      </c>
      <c r="AJ147">
        <v>2.2408963585434101E-2</v>
      </c>
      <c r="AK147">
        <v>0</v>
      </c>
      <c r="AL147">
        <v>2.80112044817927E-3</v>
      </c>
      <c r="AM147">
        <v>1.1204481792717E-2</v>
      </c>
      <c r="AN147">
        <v>0.12044817927170801</v>
      </c>
      <c r="AO147">
        <v>2.8011204481792701E-2</v>
      </c>
      <c r="AP147">
        <v>1.1204481792717E-2</v>
      </c>
      <c r="AQ147">
        <v>0</v>
      </c>
      <c r="AR147">
        <v>1.40056022408963E-2</v>
      </c>
      <c r="AS147">
        <v>0.103641456582633</v>
      </c>
      <c r="AT147">
        <v>1.1204481792717E-2</v>
      </c>
      <c r="AU147">
        <v>2.80112044817927E-3</v>
      </c>
      <c r="AV147">
        <v>0.10084033613445301</v>
      </c>
      <c r="AW147">
        <v>2.80112044817927E-3</v>
      </c>
      <c r="AX147">
        <v>2.5210084033613401E-2</v>
      </c>
      <c r="AY147">
        <v>2.80112044817927E-3</v>
      </c>
      <c r="AZ147">
        <v>2.80112044817927E-3</v>
      </c>
      <c r="BA147">
        <v>0</v>
      </c>
      <c r="BB147">
        <v>0</v>
      </c>
      <c r="BC147">
        <v>2.8011204481792701E-2</v>
      </c>
      <c r="BD147">
        <v>0</v>
      </c>
      <c r="BE147">
        <v>0.18767507002801101</v>
      </c>
      <c r="BF147">
        <v>1.40056022408963E-2</v>
      </c>
      <c r="BG147">
        <v>0</v>
      </c>
      <c r="BH147">
        <v>5.3221288515406098E-2</v>
      </c>
      <c r="BI147">
        <v>1.9607843137254902E-2</v>
      </c>
      <c r="BJ147">
        <v>1.6806722689075598E-2</v>
      </c>
      <c r="BK147">
        <v>1.1204481792717E-2</v>
      </c>
      <c r="BL147">
        <v>8.4033613445378103E-2</v>
      </c>
      <c r="BM147">
        <v>0</v>
      </c>
      <c r="BN147">
        <v>3.08123249299719E-2</v>
      </c>
      <c r="BO147">
        <v>5.60224089635854E-3</v>
      </c>
      <c r="BP147">
        <v>2.8011204481792701E-2</v>
      </c>
    </row>
    <row r="148" spans="1:68" x14ac:dyDescent="0.25">
      <c r="A148" t="s">
        <v>226</v>
      </c>
      <c r="B148" t="s">
        <v>224</v>
      </c>
      <c r="C148" t="s">
        <v>120</v>
      </c>
      <c r="D148" t="s">
        <v>120</v>
      </c>
      <c r="E148" t="s">
        <v>224</v>
      </c>
      <c r="F148">
        <v>2</v>
      </c>
      <c r="G148">
        <v>565</v>
      </c>
      <c r="H148">
        <v>1.7699115044247701E-2</v>
      </c>
      <c r="I148">
        <v>0.185840707964601</v>
      </c>
      <c r="J148">
        <v>0.201769911504424</v>
      </c>
      <c r="K148">
        <v>6.3716814159292007E-2</v>
      </c>
      <c r="L148">
        <v>7.0796460176991094E-2</v>
      </c>
      <c r="M148">
        <v>1.7699115044247701E-3</v>
      </c>
      <c r="N148">
        <v>4.9557522123893798E-2</v>
      </c>
      <c r="O148">
        <v>1.5929203539823002E-2</v>
      </c>
      <c r="P148">
        <v>1.7699115044247701E-3</v>
      </c>
      <c r="Q148">
        <v>1.7699115044247701E-3</v>
      </c>
      <c r="R148">
        <v>0.132743362831858</v>
      </c>
      <c r="S148">
        <v>1.7699115044247701E-3</v>
      </c>
      <c r="T148">
        <v>0</v>
      </c>
      <c r="U148">
        <v>4.9557522123893798E-2</v>
      </c>
      <c r="V148">
        <v>0.53274336283185797</v>
      </c>
      <c r="W148">
        <v>5.3097345132743301E-3</v>
      </c>
      <c r="X148">
        <v>0</v>
      </c>
      <c r="Y148">
        <v>5.3097345132743301E-3</v>
      </c>
      <c r="Z148">
        <v>0.30088495575221202</v>
      </c>
      <c r="AA148">
        <v>2.6548672566371601E-2</v>
      </c>
      <c r="AB148">
        <v>2.4778761061946899E-2</v>
      </c>
      <c r="AC148">
        <v>7.0796460176991097E-3</v>
      </c>
      <c r="AD148">
        <v>2.12389380530973E-2</v>
      </c>
      <c r="AE148">
        <v>5.13274336283185E-2</v>
      </c>
      <c r="AF148">
        <v>2.12389380530973E-2</v>
      </c>
      <c r="AG148">
        <v>0.13982300884955701</v>
      </c>
      <c r="AH148">
        <v>1.41592920353982E-2</v>
      </c>
      <c r="AI148">
        <v>7.0796460176991097E-3</v>
      </c>
      <c r="AJ148">
        <v>3.5398230088495498E-2</v>
      </c>
      <c r="AK148">
        <v>1.7699115044247701E-3</v>
      </c>
      <c r="AL148">
        <v>3.5398230088495501E-3</v>
      </c>
      <c r="AM148">
        <v>1.41592920353982E-2</v>
      </c>
      <c r="AN148">
        <v>9.2035398230088494E-2</v>
      </c>
      <c r="AO148">
        <v>2.4778761061946899E-2</v>
      </c>
      <c r="AP148">
        <v>7.0796460176991097E-3</v>
      </c>
      <c r="AQ148">
        <v>1.41592920353982E-2</v>
      </c>
      <c r="AR148">
        <v>2.6548672566371601E-2</v>
      </c>
      <c r="AS148">
        <v>0.145132743362831</v>
      </c>
      <c r="AT148">
        <v>5.3097345132743301E-3</v>
      </c>
      <c r="AU148">
        <v>7.0796460176991097E-3</v>
      </c>
      <c r="AV148">
        <v>0.109734513274336</v>
      </c>
      <c r="AW148">
        <v>3.5398230088495501E-3</v>
      </c>
      <c r="AX148">
        <v>2.6548672566371601E-2</v>
      </c>
      <c r="AY148">
        <v>7.0796460176991097E-3</v>
      </c>
      <c r="AZ148">
        <v>5.3097345132743301E-3</v>
      </c>
      <c r="BA148">
        <v>1.41592920353982E-2</v>
      </c>
      <c r="BB148">
        <v>0</v>
      </c>
      <c r="BC148">
        <v>2.8318584070796401E-2</v>
      </c>
      <c r="BD148">
        <v>3.5398230088495501E-3</v>
      </c>
      <c r="BE148">
        <v>0.19646017699115001</v>
      </c>
      <c r="BF148">
        <v>2.12389380530973E-2</v>
      </c>
      <c r="BG148">
        <v>1.7699115044247701E-3</v>
      </c>
      <c r="BH148">
        <v>5.4867256637168099E-2</v>
      </c>
      <c r="BI148">
        <v>1.2389380530973401E-2</v>
      </c>
      <c r="BJ148">
        <v>3.1858407079646003E-2</v>
      </c>
      <c r="BK148">
        <v>1.5929203539823002E-2</v>
      </c>
      <c r="BL148">
        <v>0.100884955752212</v>
      </c>
      <c r="BM148">
        <v>1.7699115044247701E-3</v>
      </c>
      <c r="BN148">
        <v>1.41592920353982E-2</v>
      </c>
      <c r="BO148">
        <v>3.5398230088495501E-3</v>
      </c>
      <c r="BP148">
        <v>2.3008849557522099E-2</v>
      </c>
    </row>
    <row r="149" spans="1:68" x14ac:dyDescent="0.25">
      <c r="A149" t="s">
        <v>227</v>
      </c>
      <c r="B149" t="s">
        <v>224</v>
      </c>
      <c r="C149" t="s">
        <v>120</v>
      </c>
      <c r="D149" t="s">
        <v>120</v>
      </c>
      <c r="E149" t="s">
        <v>224</v>
      </c>
      <c r="F149">
        <v>1</v>
      </c>
      <c r="G149">
        <v>405</v>
      </c>
      <c r="H149">
        <v>7.4074074074073999E-3</v>
      </c>
      <c r="I149">
        <v>0.18271604938271599</v>
      </c>
      <c r="J149">
        <v>0.180246913580246</v>
      </c>
      <c r="K149">
        <v>5.9259259259259199E-2</v>
      </c>
      <c r="L149">
        <v>7.65432098765432E-2</v>
      </c>
      <c r="M149">
        <v>4.9382716049382698E-3</v>
      </c>
      <c r="N149">
        <v>7.4074074074074001E-2</v>
      </c>
      <c r="O149">
        <v>2.96296296296296E-2</v>
      </c>
      <c r="P149">
        <v>4.9382716049382698E-3</v>
      </c>
      <c r="Q149">
        <v>4.9382716049382698E-3</v>
      </c>
      <c r="R149">
        <v>0.11111111111111099</v>
      </c>
      <c r="S149">
        <v>0</v>
      </c>
      <c r="T149">
        <v>0</v>
      </c>
      <c r="U149">
        <v>3.4567901234567898E-2</v>
      </c>
      <c r="V149">
        <v>0.59753086419752999</v>
      </c>
      <c r="W149">
        <v>2.4691358024691301E-3</v>
      </c>
      <c r="X149">
        <v>2.4691358024691301E-3</v>
      </c>
      <c r="Y149">
        <v>7.4074074074073999E-3</v>
      </c>
      <c r="Z149">
        <v>0.25185185185185099</v>
      </c>
      <c r="AA149">
        <v>3.4567901234567898E-2</v>
      </c>
      <c r="AB149">
        <v>9.8765432098765395E-3</v>
      </c>
      <c r="AC149">
        <v>7.4074074074073999E-3</v>
      </c>
      <c r="AD149">
        <v>1.72839506172839E-2</v>
      </c>
      <c r="AE149">
        <v>3.7037037037037E-2</v>
      </c>
      <c r="AF149">
        <v>3.2098765432098698E-2</v>
      </c>
      <c r="AG149">
        <v>0.106172839506172</v>
      </c>
      <c r="AH149">
        <v>7.4074074074073999E-3</v>
      </c>
      <c r="AI149">
        <v>9.8765432098765395E-3</v>
      </c>
      <c r="AJ149">
        <v>3.7037037037037E-2</v>
      </c>
      <c r="AK149">
        <v>4.9382716049382698E-3</v>
      </c>
      <c r="AL149">
        <v>1.48148148148148E-2</v>
      </c>
      <c r="AM149">
        <v>1.72839506172839E-2</v>
      </c>
      <c r="AN149">
        <v>3.9506172839506103E-2</v>
      </c>
      <c r="AO149">
        <v>3.2098765432098698E-2</v>
      </c>
      <c r="AP149">
        <v>2.4691358024691301E-3</v>
      </c>
      <c r="AQ149">
        <v>4.9382716049382698E-3</v>
      </c>
      <c r="AR149">
        <v>1.72839506172839E-2</v>
      </c>
      <c r="AS149">
        <v>0.148148148148148</v>
      </c>
      <c r="AT149">
        <v>3.4567901234567898E-2</v>
      </c>
      <c r="AU149">
        <v>7.4074074074073999E-3</v>
      </c>
      <c r="AV149">
        <v>0.120987654320987</v>
      </c>
      <c r="AW149">
        <v>4.9382716049382698E-3</v>
      </c>
      <c r="AX149">
        <v>3.4567901234567898E-2</v>
      </c>
      <c r="AY149">
        <v>0</v>
      </c>
      <c r="AZ149">
        <v>1.72839506172839E-2</v>
      </c>
      <c r="BA149">
        <v>4.9382716049382698E-3</v>
      </c>
      <c r="BB149">
        <v>0</v>
      </c>
      <c r="BC149">
        <v>1.9753086419752999E-2</v>
      </c>
      <c r="BD149">
        <v>1.48148148148148E-2</v>
      </c>
      <c r="BE149">
        <v>0.249382716049382</v>
      </c>
      <c r="BF149">
        <v>2.71604938271604E-2</v>
      </c>
      <c r="BG149">
        <v>0</v>
      </c>
      <c r="BH149">
        <v>0.13580246913580199</v>
      </c>
      <c r="BI149">
        <v>1.23456790123456E-2</v>
      </c>
      <c r="BJ149">
        <v>4.4444444444444398E-2</v>
      </c>
      <c r="BK149">
        <v>3.7037037037037E-2</v>
      </c>
      <c r="BL149">
        <v>2.71604938271604E-2</v>
      </c>
      <c r="BM149">
        <v>7.4074074074073999E-3</v>
      </c>
      <c r="BN149">
        <v>7.4074074074073999E-3</v>
      </c>
      <c r="BO149">
        <v>2.4691358024691301E-3</v>
      </c>
      <c r="BP149">
        <v>7.4074074074073999E-3</v>
      </c>
    </row>
    <row r="150" spans="1:68" x14ac:dyDescent="0.25">
      <c r="A150" t="s">
        <v>228</v>
      </c>
      <c r="B150" t="s">
        <v>224</v>
      </c>
      <c r="C150" t="s">
        <v>120</v>
      </c>
      <c r="D150" t="s">
        <v>120</v>
      </c>
      <c r="E150" t="s">
        <v>224</v>
      </c>
      <c r="F150">
        <v>3</v>
      </c>
      <c r="G150">
        <v>326</v>
      </c>
      <c r="H150">
        <v>3.0674846625766798E-3</v>
      </c>
      <c r="I150">
        <v>8.5889570552147201E-2</v>
      </c>
      <c r="J150">
        <v>0.34662576687116498</v>
      </c>
      <c r="K150">
        <v>8.5889570552147201E-2</v>
      </c>
      <c r="L150">
        <v>7.0552147239263799E-2</v>
      </c>
      <c r="M150">
        <v>0</v>
      </c>
      <c r="N150">
        <v>5.2147239263803602E-2</v>
      </c>
      <c r="O150">
        <v>1.84049079754601E-2</v>
      </c>
      <c r="P150">
        <v>6.13496932515337E-3</v>
      </c>
      <c r="Q150">
        <v>1.22699386503067E-2</v>
      </c>
      <c r="R150">
        <v>0.17791411042944699</v>
      </c>
      <c r="S150">
        <v>0</v>
      </c>
      <c r="T150">
        <v>0</v>
      </c>
      <c r="U150">
        <v>2.14723926380368E-2</v>
      </c>
      <c r="V150">
        <v>0.52453987730061302</v>
      </c>
      <c r="W150">
        <v>3.0674846625766798E-3</v>
      </c>
      <c r="X150">
        <v>0</v>
      </c>
      <c r="Y150">
        <v>0</v>
      </c>
      <c r="Z150">
        <v>0.30368098159509199</v>
      </c>
      <c r="AA150">
        <v>1.22699386503067E-2</v>
      </c>
      <c r="AB150">
        <v>2.14723926380368E-2</v>
      </c>
      <c r="AC150">
        <v>0</v>
      </c>
      <c r="AD150">
        <v>3.9877300613496897E-2</v>
      </c>
      <c r="AE150">
        <v>5.5214723926380299E-2</v>
      </c>
      <c r="AF150">
        <v>1.84049079754601E-2</v>
      </c>
      <c r="AG150">
        <v>0.107361963190184</v>
      </c>
      <c r="AH150">
        <v>1.84049079754601E-2</v>
      </c>
      <c r="AI150">
        <v>1.22699386503067E-2</v>
      </c>
      <c r="AJ150">
        <v>2.14723926380368E-2</v>
      </c>
      <c r="AK150">
        <v>0</v>
      </c>
      <c r="AL150">
        <v>3.0674846625766798E-3</v>
      </c>
      <c r="AM150">
        <v>1.22699386503067E-2</v>
      </c>
      <c r="AN150">
        <v>8.8957055214723899E-2</v>
      </c>
      <c r="AO150">
        <v>4.2944785276073601E-2</v>
      </c>
      <c r="AP150">
        <v>6.13496932515337E-3</v>
      </c>
      <c r="AQ150">
        <v>3.0674846625766798E-3</v>
      </c>
      <c r="AR150">
        <v>1.5337423312883401E-2</v>
      </c>
      <c r="AS150">
        <v>0.13803680981595001</v>
      </c>
      <c r="AT150">
        <v>5.5214723926380299E-2</v>
      </c>
      <c r="AU150">
        <v>3.0674846625766798E-3</v>
      </c>
      <c r="AV150">
        <v>7.9754601226993793E-2</v>
      </c>
      <c r="AW150">
        <v>9.2024539877300603E-3</v>
      </c>
      <c r="AX150">
        <v>4.6012269938650298E-2</v>
      </c>
      <c r="AY150">
        <v>0</v>
      </c>
      <c r="AZ150">
        <v>9.2024539877300603E-3</v>
      </c>
      <c r="BA150">
        <v>3.0674846625766798E-3</v>
      </c>
      <c r="BB150">
        <v>0</v>
      </c>
      <c r="BC150">
        <v>6.13496932515337E-3</v>
      </c>
      <c r="BD150">
        <v>6.13496932515337E-3</v>
      </c>
      <c r="BE150">
        <v>0.19938650306748401</v>
      </c>
      <c r="BF150">
        <v>1.22699386503067E-2</v>
      </c>
      <c r="BG150">
        <v>1.22699386503067E-2</v>
      </c>
      <c r="BH150">
        <v>0.14417177914110399</v>
      </c>
      <c r="BI150">
        <v>1.5337423312883401E-2</v>
      </c>
      <c r="BJ150">
        <v>2.7607361963190101E-2</v>
      </c>
      <c r="BK150">
        <v>1.84049079754601E-2</v>
      </c>
      <c r="BL150">
        <v>5.8282208588957003E-2</v>
      </c>
      <c r="BM150">
        <v>3.0674846625766798E-3</v>
      </c>
      <c r="BN150">
        <v>1.22699386503067E-2</v>
      </c>
      <c r="BO150">
        <v>9.2024539877300603E-3</v>
      </c>
      <c r="BP150">
        <v>1.22699386503067E-2</v>
      </c>
    </row>
    <row r="151" spans="1:68" x14ac:dyDescent="0.25">
      <c r="A151" t="s">
        <v>229</v>
      </c>
      <c r="B151" t="s">
        <v>224</v>
      </c>
      <c r="C151" t="s">
        <v>120</v>
      </c>
      <c r="D151" t="s">
        <v>120</v>
      </c>
      <c r="E151" t="s">
        <v>224</v>
      </c>
      <c r="F151">
        <v>1</v>
      </c>
      <c r="G151">
        <v>335</v>
      </c>
      <c r="H151">
        <v>1.7910447761194E-2</v>
      </c>
      <c r="I151">
        <v>0.113432835820895</v>
      </c>
      <c r="J151">
        <v>0.30149253731343201</v>
      </c>
      <c r="K151">
        <v>0.12835820895522301</v>
      </c>
      <c r="L151">
        <v>5.3731343283581999E-2</v>
      </c>
      <c r="M151">
        <v>0</v>
      </c>
      <c r="N151">
        <v>3.5820895522387999E-2</v>
      </c>
      <c r="O151">
        <v>4.1791044776119397E-2</v>
      </c>
      <c r="P151">
        <v>8.9552238805970102E-3</v>
      </c>
      <c r="Q151">
        <v>5.9701492537313399E-3</v>
      </c>
      <c r="R151">
        <v>0.185074626865671</v>
      </c>
      <c r="S151">
        <v>2.9850746268656699E-3</v>
      </c>
      <c r="T151">
        <v>0</v>
      </c>
      <c r="U151">
        <v>4.1791044776119397E-2</v>
      </c>
      <c r="V151">
        <v>0.50447761194029805</v>
      </c>
      <c r="W151">
        <v>5.9701492537313399E-3</v>
      </c>
      <c r="X151">
        <v>1.19402985074626E-2</v>
      </c>
      <c r="Y151">
        <v>2.9850746268656699E-3</v>
      </c>
      <c r="Z151">
        <v>0.39104477611940203</v>
      </c>
      <c r="AA151">
        <v>2.0895522388059699E-2</v>
      </c>
      <c r="AB151">
        <v>5.9701492537313399E-3</v>
      </c>
      <c r="AC151">
        <v>1.4925373134328301E-2</v>
      </c>
      <c r="AD151">
        <v>1.19402985074626E-2</v>
      </c>
      <c r="AE151">
        <v>5.0746268656716401E-2</v>
      </c>
      <c r="AF151">
        <v>2.0895522388059699E-2</v>
      </c>
      <c r="AG151">
        <v>0.14029850746268599</v>
      </c>
      <c r="AH151">
        <v>2.9850746268656699E-2</v>
      </c>
      <c r="AI151">
        <v>1.4925373134328301E-2</v>
      </c>
      <c r="AJ151">
        <v>5.9701492537313399E-3</v>
      </c>
      <c r="AK151">
        <v>5.9701492537313399E-3</v>
      </c>
      <c r="AL151">
        <v>1.4925373134328301E-2</v>
      </c>
      <c r="AM151">
        <v>2.9850746268656699E-3</v>
      </c>
      <c r="AN151">
        <v>0.125373134328358</v>
      </c>
      <c r="AO151">
        <v>1.4925373134328301E-2</v>
      </c>
      <c r="AP151">
        <v>1.4925373134328301E-2</v>
      </c>
      <c r="AQ151">
        <v>1.19402985074626E-2</v>
      </c>
      <c r="AR151">
        <v>1.7910447761194E-2</v>
      </c>
      <c r="AS151">
        <v>0.155223880597014</v>
      </c>
      <c r="AT151">
        <v>2.9850746268656699E-2</v>
      </c>
      <c r="AU151">
        <v>5.9701492537313399E-3</v>
      </c>
      <c r="AV151">
        <v>0.11641791044776099</v>
      </c>
      <c r="AW151">
        <v>2.9850746268656699E-3</v>
      </c>
      <c r="AX151">
        <v>2.9850746268656699E-2</v>
      </c>
      <c r="AY151">
        <v>2.9850746268656699E-3</v>
      </c>
      <c r="AZ151">
        <v>2.9850746268656699E-3</v>
      </c>
      <c r="BA151">
        <v>2.9850746268656699E-3</v>
      </c>
      <c r="BB151">
        <v>0</v>
      </c>
      <c r="BC151">
        <v>1.4925373134328301E-2</v>
      </c>
      <c r="BD151">
        <v>2.9850746268656699E-3</v>
      </c>
      <c r="BE151">
        <v>0.27164179104477598</v>
      </c>
      <c r="BF151">
        <v>3.8805970149253702E-2</v>
      </c>
      <c r="BG151">
        <v>0</v>
      </c>
      <c r="BH151">
        <v>6.5671641791044705E-2</v>
      </c>
      <c r="BI151">
        <v>1.19402985074626E-2</v>
      </c>
      <c r="BJ151">
        <v>2.0895522388059699E-2</v>
      </c>
      <c r="BK151">
        <v>1.19402985074626E-2</v>
      </c>
      <c r="BL151">
        <v>4.1791044776119397E-2</v>
      </c>
      <c r="BM151">
        <v>2.9850746268656699E-3</v>
      </c>
      <c r="BN151">
        <v>8.9552238805970102E-3</v>
      </c>
      <c r="BO151">
        <v>1.4925373134328301E-2</v>
      </c>
      <c r="BP151">
        <v>8.9552238805970102E-3</v>
      </c>
    </row>
    <row r="152" spans="1:68" x14ac:dyDescent="0.25">
      <c r="A152" t="s">
        <v>230</v>
      </c>
      <c r="B152" t="s">
        <v>224</v>
      </c>
      <c r="C152" t="s">
        <v>120</v>
      </c>
      <c r="D152" t="s">
        <v>120</v>
      </c>
      <c r="E152" t="s">
        <v>224</v>
      </c>
      <c r="F152">
        <v>1</v>
      </c>
      <c r="G152">
        <v>298</v>
      </c>
      <c r="H152">
        <v>4.0268456375838903E-2</v>
      </c>
      <c r="I152">
        <v>0.21812080536912701</v>
      </c>
      <c r="J152">
        <v>0.20805369127516701</v>
      </c>
      <c r="K152">
        <v>0.13087248322147599</v>
      </c>
      <c r="L152">
        <v>2.68456375838926E-2</v>
      </c>
      <c r="M152">
        <v>3.3557046979865702E-3</v>
      </c>
      <c r="N152">
        <v>5.0335570469798599E-2</v>
      </c>
      <c r="O152">
        <v>6.7114093959731499E-3</v>
      </c>
      <c r="P152">
        <v>6.7114093959731499E-3</v>
      </c>
      <c r="Q152">
        <v>3.3557046979865702E-3</v>
      </c>
      <c r="R152">
        <v>0.134228187919463</v>
      </c>
      <c r="S152">
        <v>0</v>
      </c>
      <c r="T152">
        <v>3.3557046979865702E-3</v>
      </c>
      <c r="U152">
        <v>5.3691275167785199E-2</v>
      </c>
      <c r="V152">
        <v>0.54362416107382505</v>
      </c>
      <c r="W152">
        <v>1.6778523489932799E-2</v>
      </c>
      <c r="X152">
        <v>6.7114093959731499E-3</v>
      </c>
      <c r="Y152">
        <v>1.00671140939597E-2</v>
      </c>
      <c r="Z152">
        <v>0.26174496644295298</v>
      </c>
      <c r="AA152">
        <v>3.0201342281879099E-2</v>
      </c>
      <c r="AB152">
        <v>0</v>
      </c>
      <c r="AC152">
        <v>1.00671140939597E-2</v>
      </c>
      <c r="AD152">
        <v>2.68456375838926E-2</v>
      </c>
      <c r="AE152">
        <v>1.00671140939597E-2</v>
      </c>
      <c r="AF152">
        <v>0</v>
      </c>
      <c r="AG152">
        <v>0.127516778523489</v>
      </c>
      <c r="AH152">
        <v>1.00671140939597E-2</v>
      </c>
      <c r="AI152">
        <v>1.34228187919463E-2</v>
      </c>
      <c r="AJ152">
        <v>2.0134228187919399E-2</v>
      </c>
      <c r="AK152">
        <v>1.00671140939597E-2</v>
      </c>
      <c r="AL152">
        <v>1.34228187919463E-2</v>
      </c>
      <c r="AM152">
        <v>1.34228187919463E-2</v>
      </c>
      <c r="AN152">
        <v>0.100671140939597</v>
      </c>
      <c r="AO152">
        <v>3.0201342281879099E-2</v>
      </c>
      <c r="AP152">
        <v>2.0134228187919399E-2</v>
      </c>
      <c r="AQ152">
        <v>3.3557046979865702E-3</v>
      </c>
      <c r="AR152">
        <v>2.68456375838926E-2</v>
      </c>
      <c r="AS152">
        <v>9.3959731543624095E-2</v>
      </c>
      <c r="AT152">
        <v>6.7114093959731499E-3</v>
      </c>
      <c r="AU152">
        <v>3.3557046979865702E-3</v>
      </c>
      <c r="AV152">
        <v>6.7114093959731502E-2</v>
      </c>
      <c r="AW152">
        <v>0</v>
      </c>
      <c r="AX152">
        <v>6.7114093959731499E-3</v>
      </c>
      <c r="AY152">
        <v>0</v>
      </c>
      <c r="AZ152">
        <v>1.34228187919463E-2</v>
      </c>
      <c r="BA152">
        <v>0</v>
      </c>
      <c r="BB152">
        <v>0</v>
      </c>
      <c r="BC152">
        <v>1.34228187919463E-2</v>
      </c>
      <c r="BD152">
        <v>0</v>
      </c>
      <c r="BE152">
        <v>0.27181208053691203</v>
      </c>
      <c r="BF152">
        <v>6.7114093959731499E-3</v>
      </c>
      <c r="BG152">
        <v>0</v>
      </c>
      <c r="BH152">
        <v>7.7181208053691205E-2</v>
      </c>
      <c r="BI152">
        <v>2.3489932885905999E-2</v>
      </c>
      <c r="BJ152">
        <v>1.6778523489932799E-2</v>
      </c>
      <c r="BK152">
        <v>2.0134228187919399E-2</v>
      </c>
      <c r="BL152">
        <v>7.3825503355704702E-2</v>
      </c>
      <c r="BM152">
        <v>0</v>
      </c>
      <c r="BN152">
        <v>2.68456375838926E-2</v>
      </c>
      <c r="BO152">
        <v>1.34228187919463E-2</v>
      </c>
      <c r="BP152">
        <v>1.6778523489932799E-2</v>
      </c>
    </row>
    <row r="153" spans="1:68" x14ac:dyDescent="0.25">
      <c r="A153" t="s">
        <v>231</v>
      </c>
      <c r="B153" t="s">
        <v>224</v>
      </c>
      <c r="C153" t="s">
        <v>120</v>
      </c>
      <c r="D153" t="s">
        <v>120</v>
      </c>
      <c r="E153" t="s">
        <v>224</v>
      </c>
      <c r="F153">
        <v>0</v>
      </c>
      <c r="G153">
        <v>295</v>
      </c>
      <c r="H153">
        <v>2.3728813559322E-2</v>
      </c>
      <c r="I153">
        <v>0.30847457627118602</v>
      </c>
      <c r="J153">
        <v>0.19322033898304999</v>
      </c>
      <c r="K153">
        <v>8.8135593220338898E-2</v>
      </c>
      <c r="L153">
        <v>7.1186440677966104E-2</v>
      </c>
      <c r="M153">
        <v>3.3898305084745701E-3</v>
      </c>
      <c r="N153">
        <v>2.3728813559322E-2</v>
      </c>
      <c r="O153">
        <v>1.6949152542372801E-2</v>
      </c>
      <c r="P153">
        <v>1.01694915254237E-2</v>
      </c>
      <c r="Q153">
        <v>0</v>
      </c>
      <c r="R153">
        <v>0.26779661016949102</v>
      </c>
      <c r="S153">
        <v>0</v>
      </c>
      <c r="T153">
        <v>0</v>
      </c>
      <c r="U153">
        <v>6.7796610169491497E-2</v>
      </c>
      <c r="V153">
        <v>0.51525423728813502</v>
      </c>
      <c r="W153">
        <v>1.01694915254237E-2</v>
      </c>
      <c r="X153">
        <v>3.3898305084745701E-3</v>
      </c>
      <c r="Y153">
        <v>1.01694915254237E-2</v>
      </c>
      <c r="Z153">
        <v>0.396610169491525</v>
      </c>
      <c r="AA153">
        <v>3.38983050847457E-2</v>
      </c>
      <c r="AB153">
        <v>0</v>
      </c>
      <c r="AC153">
        <v>6.7796610169491497E-3</v>
      </c>
      <c r="AD153">
        <v>2.7118644067796599E-2</v>
      </c>
      <c r="AE153">
        <v>4.0677966101694898E-2</v>
      </c>
      <c r="AF153">
        <v>3.38983050847457E-2</v>
      </c>
      <c r="AG153">
        <v>0.14576271186440601</v>
      </c>
      <c r="AH153">
        <v>3.3898305084745701E-3</v>
      </c>
      <c r="AI153">
        <v>1.01694915254237E-2</v>
      </c>
      <c r="AJ153">
        <v>2.0338983050847401E-2</v>
      </c>
      <c r="AK153">
        <v>1.3559322033898299E-2</v>
      </c>
      <c r="AL153">
        <v>3.3898305084745701E-3</v>
      </c>
      <c r="AM153">
        <v>1.6949152542372801E-2</v>
      </c>
      <c r="AN153">
        <v>8.1355932203389797E-2</v>
      </c>
      <c r="AO153">
        <v>3.7288135593220299E-2</v>
      </c>
      <c r="AP153">
        <v>3.3898305084745701E-3</v>
      </c>
      <c r="AQ153">
        <v>6.7796610169491497E-3</v>
      </c>
      <c r="AR153">
        <v>1.01694915254237E-2</v>
      </c>
      <c r="AS153">
        <v>0.12881355932203301</v>
      </c>
      <c r="AT153">
        <v>1.01694915254237E-2</v>
      </c>
      <c r="AU153">
        <v>0</v>
      </c>
      <c r="AV153">
        <v>9.1525423728813504E-2</v>
      </c>
      <c r="AW153">
        <v>1.01694915254237E-2</v>
      </c>
      <c r="AX153">
        <v>2.3728813559322E-2</v>
      </c>
      <c r="AY153">
        <v>3.3898305084745701E-3</v>
      </c>
      <c r="AZ153">
        <v>1.01694915254237E-2</v>
      </c>
      <c r="BA153">
        <v>3.3898305084745701E-3</v>
      </c>
      <c r="BB153">
        <v>0</v>
      </c>
      <c r="BC153">
        <v>1.3559322033898299E-2</v>
      </c>
      <c r="BD153">
        <v>0</v>
      </c>
      <c r="BE153">
        <v>0.25762711864406701</v>
      </c>
      <c r="BF153">
        <v>2.7118644067796599E-2</v>
      </c>
      <c r="BG153">
        <v>3.3898305084745701E-3</v>
      </c>
      <c r="BH153">
        <v>5.4237288135593198E-2</v>
      </c>
      <c r="BI153">
        <v>6.7796610169491497E-3</v>
      </c>
      <c r="BJ153">
        <v>1.01694915254237E-2</v>
      </c>
      <c r="BK153">
        <v>1.01694915254237E-2</v>
      </c>
      <c r="BL153">
        <v>4.7457627118644E-2</v>
      </c>
      <c r="BM153">
        <v>0</v>
      </c>
      <c r="BN153">
        <v>6.7796610169491497E-3</v>
      </c>
      <c r="BO153">
        <v>6.7796610169491497E-3</v>
      </c>
      <c r="BP153">
        <v>6.7796610169491497E-3</v>
      </c>
    </row>
    <row r="154" spans="1:68" x14ac:dyDescent="0.25">
      <c r="A154" t="s">
        <v>232</v>
      </c>
      <c r="B154" t="s">
        <v>224</v>
      </c>
      <c r="C154" t="s">
        <v>120</v>
      </c>
      <c r="D154" t="s">
        <v>120</v>
      </c>
      <c r="E154" t="s">
        <v>224</v>
      </c>
      <c r="F154">
        <v>4</v>
      </c>
      <c r="G154">
        <v>387</v>
      </c>
      <c r="H154">
        <v>3.3591731266149803E-2</v>
      </c>
      <c r="I154">
        <v>0.273901808785529</v>
      </c>
      <c r="J154">
        <v>0.20413436692506401</v>
      </c>
      <c r="K154">
        <v>4.6511627906976702E-2</v>
      </c>
      <c r="L154">
        <v>4.1343669250645997E-2</v>
      </c>
      <c r="M154">
        <v>0</v>
      </c>
      <c r="N154">
        <v>2.8423772609819101E-2</v>
      </c>
      <c r="O154">
        <v>7.7519379844961196E-3</v>
      </c>
      <c r="P154">
        <v>5.1679586563307496E-3</v>
      </c>
      <c r="Q154">
        <v>1.0335917312661499E-2</v>
      </c>
      <c r="R154">
        <v>0.240310077519379</v>
      </c>
      <c r="S154">
        <v>0</v>
      </c>
      <c r="T154">
        <v>5.1679586563307496E-3</v>
      </c>
      <c r="U154">
        <v>5.4263565891472798E-2</v>
      </c>
      <c r="V154">
        <v>0.50904392764857798</v>
      </c>
      <c r="W154">
        <v>1.0335917312661499E-2</v>
      </c>
      <c r="X154">
        <v>2.58397932816537E-3</v>
      </c>
      <c r="Y154">
        <v>7.7519379844961196E-3</v>
      </c>
      <c r="Z154">
        <v>0.34883720930232498</v>
      </c>
      <c r="AA154">
        <v>3.1007751937984399E-2</v>
      </c>
      <c r="AB154">
        <v>5.1679586563307496E-3</v>
      </c>
      <c r="AC154">
        <v>1.29198966408268E-2</v>
      </c>
      <c r="AD154">
        <v>1.8087855297157601E-2</v>
      </c>
      <c r="AE154">
        <v>3.3591731266149803E-2</v>
      </c>
      <c r="AF154">
        <v>1.8087855297157601E-2</v>
      </c>
      <c r="AG154">
        <v>0.129198966408268</v>
      </c>
      <c r="AH154">
        <v>5.1679586563307496E-3</v>
      </c>
      <c r="AI154">
        <v>5.1679586563307496E-3</v>
      </c>
      <c r="AJ154">
        <v>3.8759689922480599E-2</v>
      </c>
      <c r="AK154">
        <v>5.1679586563307496E-3</v>
      </c>
      <c r="AL154">
        <v>1.8087855297157601E-2</v>
      </c>
      <c r="AM154">
        <v>1.29198966408268E-2</v>
      </c>
      <c r="AN154">
        <v>9.8191214470284199E-2</v>
      </c>
      <c r="AO154">
        <v>5.6847545219638203E-2</v>
      </c>
      <c r="AP154">
        <v>2.0671834625322998E-2</v>
      </c>
      <c r="AQ154">
        <v>2.3255813953488299E-2</v>
      </c>
      <c r="AR154">
        <v>5.1679586563307496E-3</v>
      </c>
      <c r="AS154">
        <v>0.13436692506459899</v>
      </c>
      <c r="AT154">
        <v>2.8423772609819101E-2</v>
      </c>
      <c r="AU154">
        <v>2.58397932816537E-3</v>
      </c>
      <c r="AV154">
        <v>0.12661498708010299</v>
      </c>
      <c r="AW154">
        <v>1.29198966408268E-2</v>
      </c>
      <c r="AX154">
        <v>3.8759689922480599E-2</v>
      </c>
      <c r="AY154">
        <v>7.7519379844961196E-3</v>
      </c>
      <c r="AZ154">
        <v>2.58397932816537E-3</v>
      </c>
      <c r="BA154">
        <v>1.0335917312661499E-2</v>
      </c>
      <c r="BB154">
        <v>0</v>
      </c>
      <c r="BC154">
        <v>1.0335917312661499E-2</v>
      </c>
      <c r="BD154">
        <v>7.7519379844961196E-3</v>
      </c>
      <c r="BE154">
        <v>0.10594315245478</v>
      </c>
      <c r="BF154">
        <v>3.1007751937984399E-2</v>
      </c>
      <c r="BG154">
        <v>5.1679586563307496E-3</v>
      </c>
      <c r="BH154">
        <v>4.6511627906976702E-2</v>
      </c>
      <c r="BI154">
        <v>1.0335917312661499E-2</v>
      </c>
      <c r="BJ154">
        <v>1.5503875968992199E-2</v>
      </c>
      <c r="BK154">
        <v>2.3255813953488299E-2</v>
      </c>
      <c r="BL154">
        <v>6.4599483204134306E-2</v>
      </c>
      <c r="BM154">
        <v>2.58397932816537E-3</v>
      </c>
      <c r="BN154">
        <v>1.8087855297157601E-2</v>
      </c>
      <c r="BO154">
        <v>1.5503875968992199E-2</v>
      </c>
      <c r="BP154">
        <v>7.7519379844961196E-3</v>
      </c>
    </row>
    <row r="155" spans="1:68" x14ac:dyDescent="0.25">
      <c r="A155" t="s">
        <v>233</v>
      </c>
      <c r="B155" t="s">
        <v>224</v>
      </c>
      <c r="C155" t="s">
        <v>120</v>
      </c>
      <c r="D155" t="s">
        <v>120</v>
      </c>
      <c r="E155" t="s">
        <v>224</v>
      </c>
      <c r="F155">
        <v>1</v>
      </c>
      <c r="G155">
        <v>357</v>
      </c>
      <c r="H155">
        <v>5.3221288515406098E-2</v>
      </c>
      <c r="I155">
        <v>0.32773109243697401</v>
      </c>
      <c r="J155">
        <v>0.25770308123249203</v>
      </c>
      <c r="K155">
        <v>5.6022408963585402E-2</v>
      </c>
      <c r="L155">
        <v>3.64145658263305E-2</v>
      </c>
      <c r="M155">
        <v>2.80112044817927E-3</v>
      </c>
      <c r="N155">
        <v>1.6806722689075598E-2</v>
      </c>
      <c r="O155">
        <v>2.2408963585434101E-2</v>
      </c>
      <c r="P155">
        <v>2.80112044817927E-3</v>
      </c>
      <c r="Q155">
        <v>2.80112044817927E-3</v>
      </c>
      <c r="R155">
        <v>0.20168067226890701</v>
      </c>
      <c r="S155">
        <v>0</v>
      </c>
      <c r="T155">
        <v>0</v>
      </c>
      <c r="U155">
        <v>6.1624649859943897E-2</v>
      </c>
      <c r="V155">
        <v>0.58543417366946704</v>
      </c>
      <c r="W155">
        <v>2.2408963585434101E-2</v>
      </c>
      <c r="X155">
        <v>8.4033613445378096E-3</v>
      </c>
      <c r="Y155">
        <v>1.1204481792717E-2</v>
      </c>
      <c r="Z155">
        <v>0.26610644257702998</v>
      </c>
      <c r="AA155">
        <v>5.3221288515406098E-2</v>
      </c>
      <c r="AB155">
        <v>5.60224089635854E-3</v>
      </c>
      <c r="AC155">
        <v>1.1204481792717E-2</v>
      </c>
      <c r="AD155">
        <v>1.40056022408963E-2</v>
      </c>
      <c r="AE155">
        <v>1.6806722689075598E-2</v>
      </c>
      <c r="AF155">
        <v>2.2408963585434101E-2</v>
      </c>
      <c r="AG155">
        <v>0.14285714285714199</v>
      </c>
      <c r="AH155">
        <v>1.6806722689075598E-2</v>
      </c>
      <c r="AI155">
        <v>2.2408963585434101E-2</v>
      </c>
      <c r="AJ155">
        <v>3.08123249299719E-2</v>
      </c>
      <c r="AK155">
        <v>5.60224089635854E-3</v>
      </c>
      <c r="AL155">
        <v>5.60224089635854E-3</v>
      </c>
      <c r="AM155">
        <v>1.40056022408963E-2</v>
      </c>
      <c r="AN155">
        <v>0.106442577030812</v>
      </c>
      <c r="AO155">
        <v>5.0420168067226802E-2</v>
      </c>
      <c r="AP155">
        <v>8.4033613445378096E-3</v>
      </c>
      <c r="AQ155">
        <v>2.80112044817927E-3</v>
      </c>
      <c r="AR155">
        <v>2.80112044817927E-3</v>
      </c>
      <c r="AS155">
        <v>9.2436974789915902E-2</v>
      </c>
      <c r="AT155">
        <v>1.40056022408963E-2</v>
      </c>
      <c r="AU155">
        <v>2.80112044817927E-3</v>
      </c>
      <c r="AV155">
        <v>8.1232492997198799E-2</v>
      </c>
      <c r="AW155">
        <v>0</v>
      </c>
      <c r="AX155">
        <v>4.2016806722689003E-2</v>
      </c>
      <c r="AY155">
        <v>2.80112044817927E-3</v>
      </c>
      <c r="AZ155">
        <v>5.60224089635854E-3</v>
      </c>
      <c r="BA155">
        <v>2.80112044817927E-3</v>
      </c>
      <c r="BB155">
        <v>0</v>
      </c>
      <c r="BC155">
        <v>5.60224089635854E-3</v>
      </c>
      <c r="BD155">
        <v>8.4033613445378096E-3</v>
      </c>
      <c r="BE155">
        <v>0.123249299719887</v>
      </c>
      <c r="BF155">
        <v>1.1204481792717E-2</v>
      </c>
      <c r="BG155">
        <v>0</v>
      </c>
      <c r="BH155">
        <v>0.106442577030812</v>
      </c>
      <c r="BI155">
        <v>8.4033613445378096E-3</v>
      </c>
      <c r="BJ155">
        <v>5.60224089635854E-3</v>
      </c>
      <c r="BK155">
        <v>8.4033613445378096E-3</v>
      </c>
      <c r="BL155">
        <v>0.123249299719887</v>
      </c>
      <c r="BM155">
        <v>2.80112044817927E-3</v>
      </c>
      <c r="BN155">
        <v>8.4033613445378096E-3</v>
      </c>
      <c r="BO155">
        <v>8.4033613445378096E-3</v>
      </c>
      <c r="BP155">
        <v>0</v>
      </c>
    </row>
    <row r="156" spans="1:68" x14ac:dyDescent="0.25">
      <c r="A156" t="s">
        <v>234</v>
      </c>
      <c r="B156" t="s">
        <v>224</v>
      </c>
      <c r="C156" t="s">
        <v>120</v>
      </c>
      <c r="D156" t="s">
        <v>120</v>
      </c>
      <c r="E156" t="s">
        <v>224</v>
      </c>
      <c r="F156">
        <v>4</v>
      </c>
      <c r="G156">
        <v>443</v>
      </c>
      <c r="H156">
        <v>1.5801354401805801E-2</v>
      </c>
      <c r="I156">
        <v>0.23702031602708801</v>
      </c>
      <c r="J156">
        <v>0.24830699774266299</v>
      </c>
      <c r="K156">
        <v>3.8374717832957102E-2</v>
      </c>
      <c r="L156">
        <v>5.8690744920993201E-2</v>
      </c>
      <c r="M156">
        <v>2.2573363431151201E-3</v>
      </c>
      <c r="N156">
        <v>4.2889390519187297E-2</v>
      </c>
      <c r="O156">
        <v>2.2573363431151201E-2</v>
      </c>
      <c r="P156">
        <v>2.2573363431151201E-3</v>
      </c>
      <c r="Q156">
        <v>0</v>
      </c>
      <c r="R156">
        <v>0.225733634311512</v>
      </c>
      <c r="S156">
        <v>0</v>
      </c>
      <c r="T156">
        <v>0</v>
      </c>
      <c r="U156">
        <v>6.3205417607223396E-2</v>
      </c>
      <c r="V156">
        <v>0.45598194130925501</v>
      </c>
      <c r="W156">
        <v>9.0293453724604907E-3</v>
      </c>
      <c r="X156">
        <v>2.2573363431151201E-3</v>
      </c>
      <c r="Y156">
        <v>2.2573363431151201E-3</v>
      </c>
      <c r="Z156">
        <v>0.38600451467268598</v>
      </c>
      <c r="AA156">
        <v>6.3205417607223396E-2</v>
      </c>
      <c r="AB156">
        <v>2.2573363431151201E-3</v>
      </c>
      <c r="AC156">
        <v>0</v>
      </c>
      <c r="AD156">
        <v>6.3205417607223396E-2</v>
      </c>
      <c r="AE156">
        <v>2.9345372460496601E-2</v>
      </c>
      <c r="AF156">
        <v>1.35440180586907E-2</v>
      </c>
      <c r="AG156">
        <v>0.155756207674943</v>
      </c>
      <c r="AH156">
        <v>1.35440180586907E-2</v>
      </c>
      <c r="AI156">
        <v>1.12866817155756E-2</v>
      </c>
      <c r="AJ156">
        <v>2.4830699774266302E-2</v>
      </c>
      <c r="AK156">
        <v>2.2573363431151201E-3</v>
      </c>
      <c r="AL156">
        <v>1.12866817155756E-2</v>
      </c>
      <c r="AM156">
        <v>1.35440180586907E-2</v>
      </c>
      <c r="AN156">
        <v>0.21444695259593599</v>
      </c>
      <c r="AO156">
        <v>7.4492099322799099E-2</v>
      </c>
      <c r="AP156">
        <v>2.2573363431151201E-3</v>
      </c>
      <c r="AQ156">
        <v>4.5146726862302401E-3</v>
      </c>
      <c r="AR156">
        <v>4.5146726862302401E-3</v>
      </c>
      <c r="AS156">
        <v>0.12641083521444599</v>
      </c>
      <c r="AT156">
        <v>2.2573363431151201E-2</v>
      </c>
      <c r="AU156">
        <v>0</v>
      </c>
      <c r="AV156">
        <v>0.11512415349887101</v>
      </c>
      <c r="AW156">
        <v>0</v>
      </c>
      <c r="AX156">
        <v>6.7720090293453697E-3</v>
      </c>
      <c r="AY156">
        <v>4.5146726862302401E-3</v>
      </c>
      <c r="AZ156">
        <v>4.5146726862302401E-3</v>
      </c>
      <c r="BA156">
        <v>4.0632054176072199E-2</v>
      </c>
      <c r="BB156">
        <v>2.2573363431151201E-3</v>
      </c>
      <c r="BC156">
        <v>3.3860045146726803E-2</v>
      </c>
      <c r="BD156">
        <v>4.5146726862302401E-3</v>
      </c>
      <c r="BE156">
        <v>8.35214446952596E-2</v>
      </c>
      <c r="BF156">
        <v>3.8374717832957102E-2</v>
      </c>
      <c r="BG156">
        <v>0</v>
      </c>
      <c r="BH156">
        <v>2.4830699774266302E-2</v>
      </c>
      <c r="BI156">
        <v>2.4830699774266302E-2</v>
      </c>
      <c r="BJ156">
        <v>1.12866817155756E-2</v>
      </c>
      <c r="BK156">
        <v>9.0293453724604907E-3</v>
      </c>
      <c r="BL156">
        <v>0.12641083521444599</v>
      </c>
      <c r="BM156">
        <v>9.0293453724604907E-3</v>
      </c>
      <c r="BN156">
        <v>1.8058690744920902E-2</v>
      </c>
      <c r="BO156">
        <v>6.7720090293453697E-3</v>
      </c>
      <c r="BP156">
        <v>2.2573363431151201E-3</v>
      </c>
    </row>
    <row r="157" spans="1:68" x14ac:dyDescent="0.25">
      <c r="A157" t="s">
        <v>235</v>
      </c>
      <c r="B157" t="s">
        <v>224</v>
      </c>
      <c r="C157" t="s">
        <v>120</v>
      </c>
      <c r="D157" t="s">
        <v>120</v>
      </c>
      <c r="E157" t="s">
        <v>224</v>
      </c>
      <c r="F157">
        <v>1</v>
      </c>
      <c r="G157">
        <v>385</v>
      </c>
      <c r="H157">
        <v>1.8181818181818101E-2</v>
      </c>
      <c r="I157">
        <v>0.231168831168831</v>
      </c>
      <c r="J157">
        <v>0.246753246753246</v>
      </c>
      <c r="K157">
        <v>5.9740259740259698E-2</v>
      </c>
      <c r="L157">
        <v>4.1558441558441503E-2</v>
      </c>
      <c r="M157">
        <v>2.59740259740259E-3</v>
      </c>
      <c r="N157">
        <v>2.8571428571428501E-2</v>
      </c>
      <c r="O157">
        <v>2.3376623376623301E-2</v>
      </c>
      <c r="P157">
        <v>2.59740259740259E-3</v>
      </c>
      <c r="Q157">
        <v>0</v>
      </c>
      <c r="R157">
        <v>0.28571428571428498</v>
      </c>
      <c r="S157">
        <v>0</v>
      </c>
      <c r="T157">
        <v>0</v>
      </c>
      <c r="U157">
        <v>5.1948051948051903E-2</v>
      </c>
      <c r="V157">
        <v>0.45454545454545398</v>
      </c>
      <c r="W157">
        <v>0</v>
      </c>
      <c r="X157">
        <v>5.1948051948051896E-3</v>
      </c>
      <c r="Y157">
        <v>0</v>
      </c>
      <c r="Z157">
        <v>0.42077922077921998</v>
      </c>
      <c r="AA157">
        <v>5.7142857142857099E-2</v>
      </c>
      <c r="AB157">
        <v>7.7922077922077896E-3</v>
      </c>
      <c r="AC157">
        <v>1.2987012987012899E-2</v>
      </c>
      <c r="AD157">
        <v>2.3376623376623301E-2</v>
      </c>
      <c r="AE157">
        <v>3.1168831168831099E-2</v>
      </c>
      <c r="AF157">
        <v>2.8571428571428501E-2</v>
      </c>
      <c r="AG157">
        <v>0.124675324675324</v>
      </c>
      <c r="AH157">
        <v>5.1948051948051896E-3</v>
      </c>
      <c r="AI157">
        <v>1.5584415584415499E-2</v>
      </c>
      <c r="AJ157">
        <v>4.6753246753246699E-2</v>
      </c>
      <c r="AK157">
        <v>5.1948051948051896E-3</v>
      </c>
      <c r="AL157">
        <v>1.5584415584415499E-2</v>
      </c>
      <c r="AM157">
        <v>7.7922077922077896E-3</v>
      </c>
      <c r="AN157">
        <v>0.174025974025974</v>
      </c>
      <c r="AO157">
        <v>5.1948051948051903E-2</v>
      </c>
      <c r="AP157">
        <v>1.0389610389610299E-2</v>
      </c>
      <c r="AQ157">
        <v>0</v>
      </c>
      <c r="AR157">
        <v>1.5584415584415499E-2</v>
      </c>
      <c r="AS157">
        <v>0.11688311688311601</v>
      </c>
      <c r="AT157">
        <v>1.0389610389610299E-2</v>
      </c>
      <c r="AU157">
        <v>5.1948051948051896E-3</v>
      </c>
      <c r="AV157">
        <v>0.106493506493506</v>
      </c>
      <c r="AW157">
        <v>1.2987012987012899E-2</v>
      </c>
      <c r="AX157">
        <v>1.0389610389610299E-2</v>
      </c>
      <c r="AY157">
        <v>2.59740259740259E-3</v>
      </c>
      <c r="AZ157">
        <v>0</v>
      </c>
      <c r="BA157">
        <v>2.8571428571428501E-2</v>
      </c>
      <c r="BB157">
        <v>2.59740259740259E-3</v>
      </c>
      <c r="BC157">
        <v>2.0779220779220699E-2</v>
      </c>
      <c r="BD157">
        <v>0</v>
      </c>
      <c r="BE157">
        <v>0.12207792207792199</v>
      </c>
      <c r="BF157">
        <v>2.5974025974025899E-2</v>
      </c>
      <c r="BG157">
        <v>5.1948051948051896E-3</v>
      </c>
      <c r="BH157">
        <v>3.3766233766233701E-2</v>
      </c>
      <c r="BI157">
        <v>1.5584415584415499E-2</v>
      </c>
      <c r="BJ157">
        <v>7.7922077922077896E-3</v>
      </c>
      <c r="BK157">
        <v>5.1948051948051896E-3</v>
      </c>
      <c r="BL157">
        <v>0.11688311688311601</v>
      </c>
      <c r="BM157">
        <v>2.59740259740259E-3</v>
      </c>
      <c r="BN157">
        <v>2.3376623376623301E-2</v>
      </c>
      <c r="BO157">
        <v>0</v>
      </c>
      <c r="BP157">
        <v>2.59740259740259E-3</v>
      </c>
    </row>
    <row r="158" spans="1:68" x14ac:dyDescent="0.25">
      <c r="A158" t="s">
        <v>236</v>
      </c>
      <c r="B158" t="s">
        <v>224</v>
      </c>
      <c r="C158" t="s">
        <v>120</v>
      </c>
      <c r="D158" t="s">
        <v>120</v>
      </c>
      <c r="E158" t="s">
        <v>224</v>
      </c>
      <c r="F158">
        <v>0</v>
      </c>
      <c r="G158">
        <v>211</v>
      </c>
      <c r="H158">
        <v>2.3696682464454898E-2</v>
      </c>
      <c r="I158">
        <v>0.35545023696682398</v>
      </c>
      <c r="J158">
        <v>0.184834123222748</v>
      </c>
      <c r="K158">
        <v>5.2132701421800903E-2</v>
      </c>
      <c r="L158">
        <v>4.7393364928909901E-2</v>
      </c>
      <c r="M158">
        <v>0</v>
      </c>
      <c r="N158">
        <v>3.31753554502369E-2</v>
      </c>
      <c r="O158">
        <v>9.4786729857819895E-3</v>
      </c>
      <c r="P158">
        <v>1.42180094786729E-2</v>
      </c>
      <c r="Q158">
        <v>9.4786729857819895E-3</v>
      </c>
      <c r="R158">
        <v>0.29383886255924102</v>
      </c>
      <c r="S158">
        <v>0</v>
      </c>
      <c r="T158">
        <v>0</v>
      </c>
      <c r="U158">
        <v>4.7393364928909901E-2</v>
      </c>
      <c r="V158">
        <v>0.54502369668246398</v>
      </c>
      <c r="W158">
        <v>4.7393364928909904E-3</v>
      </c>
      <c r="X158">
        <v>9.4786729857819895E-3</v>
      </c>
      <c r="Y158">
        <v>4.7393364928909904E-3</v>
      </c>
      <c r="Z158">
        <v>0.36492890995260602</v>
      </c>
      <c r="AA158">
        <v>3.7914691943127903E-2</v>
      </c>
      <c r="AB158">
        <v>0</v>
      </c>
      <c r="AC158">
        <v>0</v>
      </c>
      <c r="AD158">
        <v>9.4786729857819895E-3</v>
      </c>
      <c r="AE158">
        <v>3.7914691943127903E-2</v>
      </c>
      <c r="AF158">
        <v>1.42180094786729E-2</v>
      </c>
      <c r="AG158">
        <v>0.118483412322274</v>
      </c>
      <c r="AH158">
        <v>1.8957345971563899E-2</v>
      </c>
      <c r="AI158">
        <v>9.4786729857819895E-3</v>
      </c>
      <c r="AJ158">
        <v>5.2132701421800903E-2</v>
      </c>
      <c r="AK158">
        <v>4.7393364928909904E-3</v>
      </c>
      <c r="AL158">
        <v>0</v>
      </c>
      <c r="AM158">
        <v>3.31753554502369E-2</v>
      </c>
      <c r="AN158">
        <v>6.1611374407582901E-2</v>
      </c>
      <c r="AO158">
        <v>3.31753554502369E-2</v>
      </c>
      <c r="AP158">
        <v>4.7393364928909904E-3</v>
      </c>
      <c r="AQ158">
        <v>1.8957345971563899E-2</v>
      </c>
      <c r="AR158">
        <v>4.7393364928909904E-3</v>
      </c>
      <c r="AS158">
        <v>0.16587677725118399</v>
      </c>
      <c r="AT158">
        <v>1.42180094786729E-2</v>
      </c>
      <c r="AU158">
        <v>0</v>
      </c>
      <c r="AV158">
        <v>8.0568720379146905E-2</v>
      </c>
      <c r="AW158">
        <v>9.4786729857819895E-3</v>
      </c>
      <c r="AX158">
        <v>2.8436018957345901E-2</v>
      </c>
      <c r="AY158">
        <v>9.4786729857819895E-3</v>
      </c>
      <c r="AZ158">
        <v>4.7393364928909904E-3</v>
      </c>
      <c r="BA158">
        <v>1.8957345971563899E-2</v>
      </c>
      <c r="BB158">
        <v>0</v>
      </c>
      <c r="BC158">
        <v>4.7393364928909904E-3</v>
      </c>
      <c r="BD158">
        <v>4.7393364928909904E-3</v>
      </c>
      <c r="BE158">
        <v>0.232227488151658</v>
      </c>
      <c r="BF158">
        <v>2.3696682464454898E-2</v>
      </c>
      <c r="BG158">
        <v>0</v>
      </c>
      <c r="BH158">
        <v>5.6872037914691899E-2</v>
      </c>
      <c r="BI158">
        <v>1.42180094786729E-2</v>
      </c>
      <c r="BJ158">
        <v>1.8957345971563899E-2</v>
      </c>
      <c r="BK158">
        <v>2.3696682464454898E-2</v>
      </c>
      <c r="BL158">
        <v>5.2132701421800903E-2</v>
      </c>
      <c r="BM158">
        <v>0</v>
      </c>
      <c r="BN158">
        <v>3.31753554502369E-2</v>
      </c>
      <c r="BO158">
        <v>4.7393364928909904E-3</v>
      </c>
      <c r="BP158">
        <v>4.7393364928909904E-3</v>
      </c>
    </row>
    <row r="159" spans="1:68" x14ac:dyDescent="0.25">
      <c r="A159" t="s">
        <v>237</v>
      </c>
      <c r="B159" t="s">
        <v>224</v>
      </c>
      <c r="C159" t="s">
        <v>120</v>
      </c>
      <c r="D159" t="s">
        <v>120</v>
      </c>
      <c r="E159" t="s">
        <v>224</v>
      </c>
      <c r="F159">
        <v>4</v>
      </c>
      <c r="G159">
        <v>264</v>
      </c>
      <c r="H159">
        <v>5.3030303030302997E-2</v>
      </c>
      <c r="I159">
        <v>0.234848484848484</v>
      </c>
      <c r="J159">
        <v>0.16666666666666599</v>
      </c>
      <c r="K159">
        <v>0.13257575757575699</v>
      </c>
      <c r="L159">
        <v>5.6818181818181802E-2</v>
      </c>
      <c r="M159">
        <v>3.7878787878787802E-3</v>
      </c>
      <c r="N159">
        <v>3.03030303030303E-2</v>
      </c>
      <c r="O159">
        <v>1.8939393939393898E-2</v>
      </c>
      <c r="P159">
        <v>1.13636363636363E-2</v>
      </c>
      <c r="Q159">
        <v>3.7878787878787802E-3</v>
      </c>
      <c r="R159">
        <v>0.19696969696969599</v>
      </c>
      <c r="S159">
        <v>0</v>
      </c>
      <c r="T159">
        <v>0</v>
      </c>
      <c r="U159">
        <v>1.51515151515151E-2</v>
      </c>
      <c r="V159">
        <v>0.53787878787878696</v>
      </c>
      <c r="W159">
        <v>3.03030303030303E-2</v>
      </c>
      <c r="X159">
        <v>0</v>
      </c>
      <c r="Y159">
        <v>1.8939393939393898E-2</v>
      </c>
      <c r="Z159">
        <v>0.35227272727272702</v>
      </c>
      <c r="AA159">
        <v>4.1666666666666602E-2</v>
      </c>
      <c r="AB159">
        <v>3.7878787878787802E-3</v>
      </c>
      <c r="AC159">
        <v>1.51515151515151E-2</v>
      </c>
      <c r="AD159">
        <v>1.13636363636363E-2</v>
      </c>
      <c r="AE159">
        <v>1.51515151515151E-2</v>
      </c>
      <c r="AF159">
        <v>2.27272727272727E-2</v>
      </c>
      <c r="AG159">
        <v>9.4696969696969696E-2</v>
      </c>
      <c r="AH159">
        <v>3.7878787878787802E-3</v>
      </c>
      <c r="AI159">
        <v>7.5757575757575699E-3</v>
      </c>
      <c r="AJ159">
        <v>2.6515151515151499E-2</v>
      </c>
      <c r="AK159">
        <v>7.5757575757575699E-3</v>
      </c>
      <c r="AL159">
        <v>3.7878787878787802E-3</v>
      </c>
      <c r="AM159">
        <v>1.13636363636363E-2</v>
      </c>
      <c r="AN159">
        <v>0.11363636363636299</v>
      </c>
      <c r="AO159">
        <v>2.6515151515151499E-2</v>
      </c>
      <c r="AP159">
        <v>1.51515151515151E-2</v>
      </c>
      <c r="AQ159">
        <v>7.5757575757575699E-3</v>
      </c>
      <c r="AR159">
        <v>3.4090909090908998E-2</v>
      </c>
      <c r="AS159">
        <v>9.8484848484848397E-2</v>
      </c>
      <c r="AT159">
        <v>1.13636363636363E-2</v>
      </c>
      <c r="AU159">
        <v>3.7878787878787802E-3</v>
      </c>
      <c r="AV159">
        <v>9.8484848484848397E-2</v>
      </c>
      <c r="AW159">
        <v>1.51515151515151E-2</v>
      </c>
      <c r="AX159">
        <v>7.5757575757575699E-3</v>
      </c>
      <c r="AY159">
        <v>7.5757575757575699E-3</v>
      </c>
      <c r="AZ159">
        <v>3.7878787878787802E-3</v>
      </c>
      <c r="BA159">
        <v>0</v>
      </c>
      <c r="BB159">
        <v>0</v>
      </c>
      <c r="BC159">
        <v>2.6515151515151499E-2</v>
      </c>
      <c r="BD159">
        <v>0</v>
      </c>
      <c r="BE159">
        <v>0.20833333333333301</v>
      </c>
      <c r="BF159">
        <v>1.8939393939393898E-2</v>
      </c>
      <c r="BG159">
        <v>0</v>
      </c>
      <c r="BH159">
        <v>5.3030303030302997E-2</v>
      </c>
      <c r="BI159">
        <v>3.7878787878787802E-3</v>
      </c>
      <c r="BJ159">
        <v>1.8939393939393898E-2</v>
      </c>
      <c r="BK159">
        <v>3.7878787878787802E-3</v>
      </c>
      <c r="BL159">
        <v>5.6818181818181802E-2</v>
      </c>
      <c r="BM159">
        <v>7.5757575757575699E-3</v>
      </c>
      <c r="BN159">
        <v>3.7878787878787802E-3</v>
      </c>
      <c r="BO159">
        <v>3.7878787878787802E-3</v>
      </c>
      <c r="BP159">
        <v>1.8939393939393898E-2</v>
      </c>
    </row>
    <row r="160" spans="1:68" x14ac:dyDescent="0.25">
      <c r="A160" t="s">
        <v>238</v>
      </c>
      <c r="B160" t="s">
        <v>224</v>
      </c>
      <c r="C160" t="s">
        <v>120</v>
      </c>
      <c r="D160" t="s">
        <v>120</v>
      </c>
      <c r="E160" t="s">
        <v>224</v>
      </c>
      <c r="F160">
        <v>1</v>
      </c>
      <c r="G160">
        <v>297</v>
      </c>
      <c r="H160">
        <v>3.3670033670033599E-3</v>
      </c>
      <c r="I160">
        <v>0.10101010101010099</v>
      </c>
      <c r="J160">
        <v>0.29292929292929198</v>
      </c>
      <c r="K160">
        <v>8.7542087542087504E-2</v>
      </c>
      <c r="L160">
        <v>0.12121212121212099</v>
      </c>
      <c r="M160">
        <v>3.3670033670033599E-3</v>
      </c>
      <c r="N160">
        <v>3.7037037037037E-2</v>
      </c>
      <c r="O160">
        <v>5.7239057239057201E-2</v>
      </c>
      <c r="P160">
        <v>6.7340067340067302E-3</v>
      </c>
      <c r="Q160">
        <v>3.3670033670033599E-3</v>
      </c>
      <c r="R160">
        <v>0.13131313131313099</v>
      </c>
      <c r="S160">
        <v>0</v>
      </c>
      <c r="T160">
        <v>3.3670033670033599E-3</v>
      </c>
      <c r="U160">
        <v>4.0404040404040401E-2</v>
      </c>
      <c r="V160">
        <v>0.57575757575757502</v>
      </c>
      <c r="W160">
        <v>0</v>
      </c>
      <c r="X160">
        <v>0</v>
      </c>
      <c r="Y160">
        <v>0</v>
      </c>
      <c r="Z160">
        <v>0.33333333333333298</v>
      </c>
      <c r="AA160">
        <v>2.35690235690235E-2</v>
      </c>
      <c r="AB160">
        <v>3.3670033670033599E-3</v>
      </c>
      <c r="AC160">
        <v>1.01010101010101E-2</v>
      </c>
      <c r="AD160">
        <v>1.34680134680134E-2</v>
      </c>
      <c r="AE160">
        <v>8.4175084175084097E-2</v>
      </c>
      <c r="AF160">
        <v>1.34680134680134E-2</v>
      </c>
      <c r="AG160">
        <v>0.16161616161616099</v>
      </c>
      <c r="AH160">
        <v>3.03030303030303E-2</v>
      </c>
      <c r="AI160">
        <v>1.68350168350168E-2</v>
      </c>
      <c r="AJ160">
        <v>1.68350168350168E-2</v>
      </c>
      <c r="AK160">
        <v>0</v>
      </c>
      <c r="AL160">
        <v>3.3670033670033599E-3</v>
      </c>
      <c r="AM160">
        <v>3.3670033670033599E-3</v>
      </c>
      <c r="AN160">
        <v>0.104377104377104</v>
      </c>
      <c r="AO160">
        <v>2.02020202020202E-2</v>
      </c>
      <c r="AP160">
        <v>1.01010101010101E-2</v>
      </c>
      <c r="AQ160">
        <v>6.7340067340067302E-3</v>
      </c>
      <c r="AR160">
        <v>1.01010101010101E-2</v>
      </c>
      <c r="AS160">
        <v>0.18518518518518501</v>
      </c>
      <c r="AT160">
        <v>3.7037037037037E-2</v>
      </c>
      <c r="AU160">
        <v>3.3670033670033599E-3</v>
      </c>
      <c r="AV160">
        <v>8.4175084175084097E-2</v>
      </c>
      <c r="AW160">
        <v>3.3670033670033599E-3</v>
      </c>
      <c r="AX160">
        <v>2.35690235690235E-2</v>
      </c>
      <c r="AY160">
        <v>3.3670033670033599E-3</v>
      </c>
      <c r="AZ160">
        <v>1.34680134680134E-2</v>
      </c>
      <c r="BA160">
        <v>3.3670033670033599E-3</v>
      </c>
      <c r="BB160">
        <v>3.3670033670033599E-3</v>
      </c>
      <c r="BC160">
        <v>2.02020202020202E-2</v>
      </c>
      <c r="BD160">
        <v>2.35690235690235E-2</v>
      </c>
      <c r="BE160">
        <v>0.198653198653198</v>
      </c>
      <c r="BF160">
        <v>3.7037037037037E-2</v>
      </c>
      <c r="BG160">
        <v>1.01010101010101E-2</v>
      </c>
      <c r="BH160">
        <v>8.0808080808080801E-2</v>
      </c>
      <c r="BI160">
        <v>2.02020202020202E-2</v>
      </c>
      <c r="BJ160">
        <v>1.68350168350168E-2</v>
      </c>
      <c r="BK160">
        <v>6.7340067340067302E-3</v>
      </c>
      <c r="BL160">
        <v>4.0404040404040401E-2</v>
      </c>
      <c r="BM160">
        <v>1.01010101010101E-2</v>
      </c>
      <c r="BN160">
        <v>1.34680134680134E-2</v>
      </c>
      <c r="BO160">
        <v>1.34680134680134E-2</v>
      </c>
      <c r="BP160">
        <v>1.68350168350168E-2</v>
      </c>
    </row>
    <row r="161" spans="1:68" x14ac:dyDescent="0.25">
      <c r="A161" t="s">
        <v>239</v>
      </c>
      <c r="B161" t="s">
        <v>224</v>
      </c>
      <c r="C161" t="s">
        <v>120</v>
      </c>
      <c r="D161" t="s">
        <v>120</v>
      </c>
      <c r="E161" t="s">
        <v>224</v>
      </c>
      <c r="F161">
        <v>0</v>
      </c>
      <c r="G161">
        <v>323</v>
      </c>
      <c r="H161">
        <v>1.2383900928792499E-2</v>
      </c>
      <c r="I161">
        <v>0.195046439628482</v>
      </c>
      <c r="J161">
        <v>0.30650154798761597</v>
      </c>
      <c r="K161">
        <v>7.1207430340557196E-2</v>
      </c>
      <c r="L161">
        <v>3.7151702786377701E-2</v>
      </c>
      <c r="M161">
        <v>3.09597523219814E-3</v>
      </c>
      <c r="N161">
        <v>1.54798761609907E-2</v>
      </c>
      <c r="O161">
        <v>4.9535603715170198E-2</v>
      </c>
      <c r="P161">
        <v>0</v>
      </c>
      <c r="Q161">
        <v>3.09597523219814E-3</v>
      </c>
      <c r="R161">
        <v>0.20743034055727499</v>
      </c>
      <c r="S161">
        <v>0</v>
      </c>
      <c r="T161">
        <v>0</v>
      </c>
      <c r="U161">
        <v>2.16718266253869E-2</v>
      </c>
      <c r="V161">
        <v>0.50464396284829705</v>
      </c>
      <c r="W161">
        <v>3.09597523219814E-3</v>
      </c>
      <c r="X161">
        <v>0</v>
      </c>
      <c r="Y161">
        <v>3.09597523219814E-3</v>
      </c>
      <c r="Z161">
        <v>0.39009287925696501</v>
      </c>
      <c r="AA161">
        <v>5.2631578947368397E-2</v>
      </c>
      <c r="AB161">
        <v>3.09597523219814E-3</v>
      </c>
      <c r="AC161">
        <v>1.2383900928792499E-2</v>
      </c>
      <c r="AD161">
        <v>1.54798761609907E-2</v>
      </c>
      <c r="AE161">
        <v>4.3343653250773898E-2</v>
      </c>
      <c r="AF161">
        <v>1.54798761609907E-2</v>
      </c>
      <c r="AG161">
        <v>0.142414860681114</v>
      </c>
      <c r="AH161">
        <v>1.8575851393188798E-2</v>
      </c>
      <c r="AI161">
        <v>1.8575851393188798E-2</v>
      </c>
      <c r="AJ161">
        <v>1.8575851393188798E-2</v>
      </c>
      <c r="AK161">
        <v>6.19195046439628E-3</v>
      </c>
      <c r="AL161">
        <v>1.54798761609907E-2</v>
      </c>
      <c r="AM161">
        <v>1.54798761609907E-2</v>
      </c>
      <c r="AN161">
        <v>0.16099071207430299</v>
      </c>
      <c r="AO161">
        <v>4.9535603715170198E-2</v>
      </c>
      <c r="AP161">
        <v>9.28792569659442E-3</v>
      </c>
      <c r="AQ161">
        <v>9.28792569659442E-3</v>
      </c>
      <c r="AR161">
        <v>1.8575851393188798E-2</v>
      </c>
      <c r="AS161">
        <v>0.142414860681114</v>
      </c>
      <c r="AT161">
        <v>1.2383900928792499E-2</v>
      </c>
      <c r="AU161">
        <v>6.19195046439628E-3</v>
      </c>
      <c r="AV161">
        <v>0.111455108359133</v>
      </c>
      <c r="AW161">
        <v>1.2383900928792499E-2</v>
      </c>
      <c r="AX161">
        <v>1.2383900928792499E-2</v>
      </c>
      <c r="AY161">
        <v>0</v>
      </c>
      <c r="AZ161">
        <v>3.09597523219814E-3</v>
      </c>
      <c r="BA161">
        <v>3.09597523219814E-3</v>
      </c>
      <c r="BB161">
        <v>3.09597523219814E-3</v>
      </c>
      <c r="BC161">
        <v>2.16718266253869E-2</v>
      </c>
      <c r="BD161">
        <v>3.09597523219814E-3</v>
      </c>
      <c r="BE161">
        <v>0.19814241486068099</v>
      </c>
      <c r="BF161">
        <v>2.16718266253869E-2</v>
      </c>
      <c r="BG161">
        <v>3.09597523219814E-3</v>
      </c>
      <c r="BH161">
        <v>4.6439628482972103E-2</v>
      </c>
      <c r="BI161">
        <v>3.09597523219814E-3</v>
      </c>
      <c r="BJ161">
        <v>1.54798761609907E-2</v>
      </c>
      <c r="BK161">
        <v>1.2383900928792499E-2</v>
      </c>
      <c r="BL161">
        <v>9.9071207430340494E-2</v>
      </c>
      <c r="BM161">
        <v>6.19195046439628E-3</v>
      </c>
      <c r="BN161">
        <v>1.54798761609907E-2</v>
      </c>
      <c r="BO161">
        <v>0</v>
      </c>
      <c r="BP161">
        <v>3.09597523219814E-3</v>
      </c>
    </row>
    <row r="162" spans="1:68" x14ac:dyDescent="0.25">
      <c r="A162" t="s">
        <v>240</v>
      </c>
      <c r="B162" t="s">
        <v>224</v>
      </c>
      <c r="C162" t="s">
        <v>120</v>
      </c>
      <c r="D162" t="s">
        <v>120</v>
      </c>
      <c r="E162" t="s">
        <v>224</v>
      </c>
      <c r="F162">
        <v>0</v>
      </c>
      <c r="G162">
        <v>345</v>
      </c>
      <c r="H162">
        <v>2.8985507246376799E-3</v>
      </c>
      <c r="I162">
        <v>0.104347826086956</v>
      </c>
      <c r="J162">
        <v>0.24057971014492699</v>
      </c>
      <c r="K162">
        <v>6.08695652173913E-2</v>
      </c>
      <c r="L162">
        <v>8.1159420289854997E-2</v>
      </c>
      <c r="M162">
        <v>5.7971014492753598E-3</v>
      </c>
      <c r="N162">
        <v>0.115942028985507</v>
      </c>
      <c r="O162">
        <v>2.0289855072463701E-2</v>
      </c>
      <c r="P162">
        <v>2.8985507246376799E-3</v>
      </c>
      <c r="Q162">
        <v>2.8985507246376799E-3</v>
      </c>
      <c r="R162">
        <v>0.13623188405797099</v>
      </c>
      <c r="S162">
        <v>0</v>
      </c>
      <c r="T162">
        <v>0</v>
      </c>
      <c r="U162">
        <v>1.7391304347826E-2</v>
      </c>
      <c r="V162">
        <v>0.59130434782608698</v>
      </c>
      <c r="W162">
        <v>0</v>
      </c>
      <c r="X162">
        <v>0</v>
      </c>
      <c r="Y162">
        <v>2.8985507246376799E-3</v>
      </c>
      <c r="Z162">
        <v>0.315942028985507</v>
      </c>
      <c r="AA162">
        <v>2.8985507246376802E-2</v>
      </c>
      <c r="AB162">
        <v>2.8985507246376799E-3</v>
      </c>
      <c r="AC162">
        <v>2.8985507246376802E-2</v>
      </c>
      <c r="AD162">
        <v>1.15942028985507E-2</v>
      </c>
      <c r="AE162">
        <v>5.5072463768115899E-2</v>
      </c>
      <c r="AF162">
        <v>1.15942028985507E-2</v>
      </c>
      <c r="AG162">
        <v>0.101449275362318</v>
      </c>
      <c r="AH162">
        <v>5.7971014492753598E-3</v>
      </c>
      <c r="AI162">
        <v>1.15942028985507E-2</v>
      </c>
      <c r="AJ162">
        <v>2.8985507246376802E-2</v>
      </c>
      <c r="AK162">
        <v>0</v>
      </c>
      <c r="AL162">
        <v>2.0289855072463701E-2</v>
      </c>
      <c r="AM162">
        <v>1.4492753623188401E-2</v>
      </c>
      <c r="AN162">
        <v>5.5072463768115899E-2</v>
      </c>
      <c r="AO162">
        <v>4.3478260869565202E-2</v>
      </c>
      <c r="AP162">
        <v>2.0289855072463701E-2</v>
      </c>
      <c r="AQ162">
        <v>2.8985507246376799E-3</v>
      </c>
      <c r="AR162">
        <v>2.3188405797101401E-2</v>
      </c>
      <c r="AS162">
        <v>0.20579710144927499</v>
      </c>
      <c r="AT162">
        <v>1.4492753623188401E-2</v>
      </c>
      <c r="AU162">
        <v>2.8985507246376799E-3</v>
      </c>
      <c r="AV162">
        <v>0.113043478260869</v>
      </c>
      <c r="AW162">
        <v>5.7971014492753598E-3</v>
      </c>
      <c r="AX162">
        <v>2.0289855072463701E-2</v>
      </c>
      <c r="AY162">
        <v>2.8985507246376799E-3</v>
      </c>
      <c r="AZ162">
        <v>1.4492753623188401E-2</v>
      </c>
      <c r="BA162">
        <v>1.7391304347826E-2</v>
      </c>
      <c r="BB162">
        <v>2.8985507246376799E-3</v>
      </c>
      <c r="BC162">
        <v>5.7971014492753598E-3</v>
      </c>
      <c r="BD162">
        <v>5.7971014492753598E-3</v>
      </c>
      <c r="BE162">
        <v>0.31304347826086898</v>
      </c>
      <c r="BF162">
        <v>1.4492753623188401E-2</v>
      </c>
      <c r="BG162">
        <v>2.8985507246376799E-3</v>
      </c>
      <c r="BH162">
        <v>6.37681159420289E-2</v>
      </c>
      <c r="BI162">
        <v>5.5072463768115899E-2</v>
      </c>
      <c r="BJ162">
        <v>4.6376811594202899E-2</v>
      </c>
      <c r="BK162">
        <v>1.15942028985507E-2</v>
      </c>
      <c r="BL162">
        <v>4.6376811594202899E-2</v>
      </c>
      <c r="BM162">
        <v>1.15942028985507E-2</v>
      </c>
      <c r="BN162">
        <v>5.7971014492753598E-3</v>
      </c>
      <c r="BO162">
        <v>2.8985507246376799E-3</v>
      </c>
      <c r="BP162">
        <v>1.4492753623188401E-2</v>
      </c>
    </row>
    <row r="163" spans="1:68" x14ac:dyDescent="0.25">
      <c r="A163" t="s">
        <v>241</v>
      </c>
      <c r="B163" t="s">
        <v>224</v>
      </c>
      <c r="C163" t="s">
        <v>120</v>
      </c>
      <c r="D163" t="s">
        <v>120</v>
      </c>
      <c r="E163" t="s">
        <v>224</v>
      </c>
      <c r="F163">
        <v>4</v>
      </c>
      <c r="G163">
        <v>263</v>
      </c>
      <c r="H163">
        <v>3.8022813688212902E-3</v>
      </c>
      <c r="I163">
        <v>0.16349809885931499</v>
      </c>
      <c r="J163">
        <v>0.31939163498098799</v>
      </c>
      <c r="K163">
        <v>7.22433460076045E-2</v>
      </c>
      <c r="L163">
        <v>3.04182509505703E-2</v>
      </c>
      <c r="M163">
        <v>3.8022813688212902E-3</v>
      </c>
      <c r="N163">
        <v>2.6615969581748999E-2</v>
      </c>
      <c r="O163">
        <v>3.8022813688212902E-3</v>
      </c>
      <c r="P163">
        <v>0</v>
      </c>
      <c r="Q163">
        <v>3.8022813688212902E-3</v>
      </c>
      <c r="R163">
        <v>0.24334600760456199</v>
      </c>
      <c r="S163">
        <v>3.8022813688212902E-3</v>
      </c>
      <c r="T163">
        <v>0</v>
      </c>
      <c r="U163">
        <v>1.9011406844106401E-2</v>
      </c>
      <c r="V163">
        <v>0.45247148288973299</v>
      </c>
      <c r="W163">
        <v>0</v>
      </c>
      <c r="X163">
        <v>0</v>
      </c>
      <c r="Y163">
        <v>0</v>
      </c>
      <c r="Z163">
        <v>0.43346007604562697</v>
      </c>
      <c r="AA163">
        <v>4.1825095057034203E-2</v>
      </c>
      <c r="AB163">
        <v>1.52091254752851E-2</v>
      </c>
      <c r="AC163">
        <v>2.6615969581748999E-2</v>
      </c>
      <c r="AD163">
        <v>2.6615969581748999E-2</v>
      </c>
      <c r="AE163">
        <v>3.4220532319391601E-2</v>
      </c>
      <c r="AF163">
        <v>1.1406844106463801E-2</v>
      </c>
      <c r="AG163">
        <v>9.5057034220532299E-2</v>
      </c>
      <c r="AH163">
        <v>0</v>
      </c>
      <c r="AI163">
        <v>0</v>
      </c>
      <c r="AJ163">
        <v>2.2813688212927698E-2</v>
      </c>
      <c r="AK163">
        <v>0</v>
      </c>
      <c r="AL163">
        <v>0</v>
      </c>
      <c r="AM163">
        <v>1.9011406844106401E-2</v>
      </c>
      <c r="AN163">
        <v>0.159695817490494</v>
      </c>
      <c r="AO163">
        <v>4.5627376425855501E-2</v>
      </c>
      <c r="AP163">
        <v>1.1406844106463801E-2</v>
      </c>
      <c r="AQ163">
        <v>0</v>
      </c>
      <c r="AR163">
        <v>1.52091254752851E-2</v>
      </c>
      <c r="AS163">
        <v>0.16730038022813601</v>
      </c>
      <c r="AT163">
        <v>2.6615969581748999E-2</v>
      </c>
      <c r="AU163">
        <v>7.6045627376425803E-3</v>
      </c>
      <c r="AV163">
        <v>0.14068441064638701</v>
      </c>
      <c r="AW163">
        <v>7.6045627376425803E-3</v>
      </c>
      <c r="AX163">
        <v>1.1406844106463801E-2</v>
      </c>
      <c r="AY163">
        <v>0</v>
      </c>
      <c r="AZ163">
        <v>1.52091254752851E-2</v>
      </c>
      <c r="BA163">
        <v>3.8022813688212902E-3</v>
      </c>
      <c r="BB163">
        <v>0</v>
      </c>
      <c r="BC163">
        <v>1.52091254752851E-2</v>
      </c>
      <c r="BD163">
        <v>3.8022813688212902E-3</v>
      </c>
      <c r="BE163">
        <v>0.197718631178707</v>
      </c>
      <c r="BF163">
        <v>7.22433460076045E-2</v>
      </c>
      <c r="BG163">
        <v>7.6045627376425803E-3</v>
      </c>
      <c r="BH163">
        <v>7.9847908745247095E-2</v>
      </c>
      <c r="BI163">
        <v>1.1406844106463801E-2</v>
      </c>
      <c r="BJ163">
        <v>1.52091254752851E-2</v>
      </c>
      <c r="BK163">
        <v>1.52091254752851E-2</v>
      </c>
      <c r="BL163">
        <v>4.9429657794676798E-2</v>
      </c>
      <c r="BM163">
        <v>7.6045627376425803E-3</v>
      </c>
      <c r="BN163">
        <v>1.1406844106463801E-2</v>
      </c>
      <c r="BO163">
        <v>3.8022813688212902E-3</v>
      </c>
      <c r="BP163">
        <v>1.9011406844106401E-2</v>
      </c>
    </row>
    <row r="164" spans="1:68" x14ac:dyDescent="0.25">
      <c r="A164" t="s">
        <v>242</v>
      </c>
      <c r="B164" t="s">
        <v>224</v>
      </c>
      <c r="C164" t="s">
        <v>120</v>
      </c>
      <c r="D164" t="s">
        <v>120</v>
      </c>
      <c r="E164" t="s">
        <v>224</v>
      </c>
      <c r="F164">
        <v>4</v>
      </c>
      <c r="G164">
        <v>363</v>
      </c>
      <c r="H164">
        <v>4.1322314049586702E-2</v>
      </c>
      <c r="I164">
        <v>0.27272727272727199</v>
      </c>
      <c r="J164">
        <v>0.19283746556473799</v>
      </c>
      <c r="K164">
        <v>0.107438016528925</v>
      </c>
      <c r="L164">
        <v>1.3774104683195501E-2</v>
      </c>
      <c r="M164">
        <v>2.7548209366391099E-3</v>
      </c>
      <c r="N164">
        <v>3.3057851239669402E-2</v>
      </c>
      <c r="O164">
        <v>1.6528925619834701E-2</v>
      </c>
      <c r="P164">
        <v>2.7548209366391099E-3</v>
      </c>
      <c r="Q164">
        <v>0</v>
      </c>
      <c r="R164">
        <v>0.195592286501377</v>
      </c>
      <c r="S164">
        <v>0</v>
      </c>
      <c r="T164">
        <v>0</v>
      </c>
      <c r="U164">
        <v>7.9889807162534396E-2</v>
      </c>
      <c r="V164">
        <v>0.61432506887052296</v>
      </c>
      <c r="W164">
        <v>1.9283746556473799E-2</v>
      </c>
      <c r="X164">
        <v>0</v>
      </c>
      <c r="Y164">
        <v>1.3774104683195501E-2</v>
      </c>
      <c r="Z164">
        <v>0.26170798898071601</v>
      </c>
      <c r="AA164">
        <v>3.5812672176308499E-2</v>
      </c>
      <c r="AB164">
        <v>8.2644628099173504E-3</v>
      </c>
      <c r="AC164">
        <v>2.7548209366391099E-3</v>
      </c>
      <c r="AD164">
        <v>1.10192837465564E-2</v>
      </c>
      <c r="AE164">
        <v>2.7548209366391099E-2</v>
      </c>
      <c r="AF164">
        <v>1.3774104683195501E-2</v>
      </c>
      <c r="AG164">
        <v>0.19008264462809901</v>
      </c>
      <c r="AH164">
        <v>1.6528925619834701E-2</v>
      </c>
      <c r="AI164">
        <v>1.3774104683195501E-2</v>
      </c>
      <c r="AJ164">
        <v>2.7548209366391099E-2</v>
      </c>
      <c r="AK164">
        <v>8.2644628099173504E-3</v>
      </c>
      <c r="AL164">
        <v>2.20385674931129E-2</v>
      </c>
      <c r="AM164">
        <v>8.2644628099173504E-3</v>
      </c>
      <c r="AN164">
        <v>6.8870523415977894E-2</v>
      </c>
      <c r="AO164">
        <v>1.9283746556473799E-2</v>
      </c>
      <c r="AP164">
        <v>8.2644628099173504E-3</v>
      </c>
      <c r="AQ164">
        <v>8.2644628099173504E-3</v>
      </c>
      <c r="AR164">
        <v>2.20385674931129E-2</v>
      </c>
      <c r="AS164">
        <v>0.101928374655647</v>
      </c>
      <c r="AT164">
        <v>0</v>
      </c>
      <c r="AU164">
        <v>0</v>
      </c>
      <c r="AV164">
        <v>0.11019283746556401</v>
      </c>
      <c r="AW164">
        <v>5.5096418732782301E-3</v>
      </c>
      <c r="AX164">
        <v>5.5096418732782301E-3</v>
      </c>
      <c r="AY164">
        <v>5.5096418732782301E-3</v>
      </c>
      <c r="AZ164">
        <v>5.5096418732782301E-3</v>
      </c>
      <c r="BA164">
        <v>2.4793388429752001E-2</v>
      </c>
      <c r="BB164">
        <v>0</v>
      </c>
      <c r="BC164">
        <v>3.3057851239669402E-2</v>
      </c>
      <c r="BD164">
        <v>0</v>
      </c>
      <c r="BE164">
        <v>0.28650137741046799</v>
      </c>
      <c r="BF164">
        <v>1.6528925619834701E-2</v>
      </c>
      <c r="BG164">
        <v>0</v>
      </c>
      <c r="BH164">
        <v>6.0606060606060601E-2</v>
      </c>
      <c r="BI164">
        <v>1.3774104683195501E-2</v>
      </c>
      <c r="BJ164">
        <v>1.10192837465564E-2</v>
      </c>
      <c r="BK164">
        <v>2.7548209366391099E-3</v>
      </c>
      <c r="BL164">
        <v>3.03030303030303E-2</v>
      </c>
      <c r="BM164">
        <v>5.5096418732782301E-3</v>
      </c>
      <c r="BN164">
        <v>3.03030303030303E-2</v>
      </c>
      <c r="BO164">
        <v>8.2644628099173504E-3</v>
      </c>
      <c r="BP164">
        <v>1.10192837465564E-2</v>
      </c>
    </row>
    <row r="165" spans="1:68" x14ac:dyDescent="0.25">
      <c r="A165" t="s">
        <v>243</v>
      </c>
      <c r="B165" t="s">
        <v>224</v>
      </c>
      <c r="C165" t="s">
        <v>120</v>
      </c>
      <c r="D165" t="s">
        <v>120</v>
      </c>
      <c r="E165" t="s">
        <v>224</v>
      </c>
      <c r="F165">
        <v>2</v>
      </c>
      <c r="G165">
        <v>339</v>
      </c>
      <c r="H165">
        <v>3.2448377581120902E-2</v>
      </c>
      <c r="I165">
        <v>0.30973451327433599</v>
      </c>
      <c r="J165">
        <v>0.182890855457227</v>
      </c>
      <c r="K165">
        <v>0.12094395280235901</v>
      </c>
      <c r="L165">
        <v>2.3598820058997001E-2</v>
      </c>
      <c r="M165">
        <v>2.9498525073746299E-3</v>
      </c>
      <c r="N165">
        <v>3.8348082595870199E-2</v>
      </c>
      <c r="O165">
        <v>8.8495575221238902E-3</v>
      </c>
      <c r="P165">
        <v>2.9498525073746299E-3</v>
      </c>
      <c r="Q165">
        <v>0</v>
      </c>
      <c r="R165">
        <v>0.23303834808259499</v>
      </c>
      <c r="S165">
        <v>0</v>
      </c>
      <c r="T165">
        <v>0</v>
      </c>
      <c r="U165">
        <v>4.71976401179941E-2</v>
      </c>
      <c r="V165">
        <v>0.61946902654867197</v>
      </c>
      <c r="W165">
        <v>8.8495575221238902E-3</v>
      </c>
      <c r="X165">
        <v>5.8997050147492599E-3</v>
      </c>
      <c r="Y165">
        <v>2.9498525073746299E-3</v>
      </c>
      <c r="Z165">
        <v>0.29793510324483702</v>
      </c>
      <c r="AA165">
        <v>4.1297935103244802E-2</v>
      </c>
      <c r="AB165">
        <v>0</v>
      </c>
      <c r="AC165">
        <v>1.4749262536873101E-2</v>
      </c>
      <c r="AD165">
        <v>2.0648967551622401E-2</v>
      </c>
      <c r="AE165">
        <v>3.2448377581120902E-2</v>
      </c>
      <c r="AF165">
        <v>1.1799410029498501E-2</v>
      </c>
      <c r="AG165">
        <v>9.1445427728613499E-2</v>
      </c>
      <c r="AH165">
        <v>2.9498525073746299E-3</v>
      </c>
      <c r="AI165">
        <v>1.1799410029498501E-2</v>
      </c>
      <c r="AJ165">
        <v>8.8495575221238902E-3</v>
      </c>
      <c r="AK165">
        <v>5.8997050147492599E-3</v>
      </c>
      <c r="AL165">
        <v>0</v>
      </c>
      <c r="AM165">
        <v>5.8997050147492599E-3</v>
      </c>
      <c r="AN165">
        <v>6.7846607669616504E-2</v>
      </c>
      <c r="AO165">
        <v>1.4749262536873101E-2</v>
      </c>
      <c r="AP165">
        <v>1.7699115044247701E-2</v>
      </c>
      <c r="AQ165">
        <v>5.8997050147492599E-3</v>
      </c>
      <c r="AR165">
        <v>2.3598820058997001E-2</v>
      </c>
      <c r="AS165">
        <v>8.5545722713864306E-2</v>
      </c>
      <c r="AT165">
        <v>5.8997050147492599E-3</v>
      </c>
      <c r="AU165">
        <v>2.9498525073746299E-3</v>
      </c>
      <c r="AV165">
        <v>0.10914454277286099</v>
      </c>
      <c r="AW165">
        <v>2.9498525073746299E-3</v>
      </c>
      <c r="AX165">
        <v>1.1799410029498501E-2</v>
      </c>
      <c r="AY165">
        <v>5.8997050147492599E-3</v>
      </c>
      <c r="AZ165">
        <v>5.8997050147492599E-3</v>
      </c>
      <c r="BA165">
        <v>5.8997050147492599E-3</v>
      </c>
      <c r="BB165">
        <v>0</v>
      </c>
      <c r="BC165">
        <v>1.1799410029498501E-2</v>
      </c>
      <c r="BD165">
        <v>2.9498525073746299E-3</v>
      </c>
      <c r="BE165">
        <v>0.26843657817109101</v>
      </c>
      <c r="BF165">
        <v>1.1799410029498501E-2</v>
      </c>
      <c r="BG165">
        <v>0</v>
      </c>
      <c r="BH165">
        <v>7.9646017699115002E-2</v>
      </c>
      <c r="BI165">
        <v>2.6548672566371601E-2</v>
      </c>
      <c r="BJ165">
        <v>8.8495575221238902E-3</v>
      </c>
      <c r="BK165">
        <v>2.3598820058997001E-2</v>
      </c>
      <c r="BL165">
        <v>3.5398230088495498E-2</v>
      </c>
      <c r="BM165">
        <v>2.9498525073746299E-3</v>
      </c>
      <c r="BN165">
        <v>1.4749262536873101E-2</v>
      </c>
      <c r="BO165">
        <v>2.9498525073746299E-3</v>
      </c>
      <c r="BP165">
        <v>8.8495575221238902E-3</v>
      </c>
    </row>
    <row r="166" spans="1:68" x14ac:dyDescent="0.25">
      <c r="A166" t="s">
        <v>244</v>
      </c>
      <c r="B166" t="s">
        <v>65</v>
      </c>
      <c r="C166" t="s">
        <v>66</v>
      </c>
      <c r="D166" t="s">
        <v>120</v>
      </c>
      <c r="E166" t="s">
        <v>192</v>
      </c>
      <c r="F166">
        <v>4</v>
      </c>
      <c r="G166">
        <v>331</v>
      </c>
      <c r="H166">
        <v>5.1359516616314202E-2</v>
      </c>
      <c r="I166">
        <v>0.27492447129909298</v>
      </c>
      <c r="J166">
        <v>0.129909365558912</v>
      </c>
      <c r="K166">
        <v>0.11178247734138901</v>
      </c>
      <c r="L166">
        <v>1.8126888217522601E-2</v>
      </c>
      <c r="M166">
        <v>0</v>
      </c>
      <c r="N166">
        <v>3.32326283987915E-2</v>
      </c>
      <c r="O166">
        <v>1.2084592145015101E-2</v>
      </c>
      <c r="P166">
        <v>6.0422960725075503E-3</v>
      </c>
      <c r="Q166">
        <v>6.9486404833836807E-2</v>
      </c>
      <c r="R166">
        <v>0.102719033232628</v>
      </c>
      <c r="S166">
        <v>3.0211480362537699E-3</v>
      </c>
      <c r="T166">
        <v>0</v>
      </c>
      <c r="U166">
        <v>7.8549848942598102E-2</v>
      </c>
      <c r="V166">
        <v>0.45619335347432</v>
      </c>
      <c r="W166">
        <v>1.2084592145015101E-2</v>
      </c>
      <c r="X166">
        <v>6.0422960725075503E-3</v>
      </c>
      <c r="Y166">
        <v>1.2084592145015101E-2</v>
      </c>
      <c r="Z166">
        <v>0.18429003021147999</v>
      </c>
      <c r="AA166">
        <v>3.32326283987915E-2</v>
      </c>
      <c r="AB166">
        <v>9.0634441087613302E-3</v>
      </c>
      <c r="AC166">
        <v>9.0634441087613302E-3</v>
      </c>
      <c r="AD166">
        <v>6.0422960725075503E-3</v>
      </c>
      <c r="AE166">
        <v>9.0634441087613302E-3</v>
      </c>
      <c r="AF166">
        <v>6.0422960725075503E-3</v>
      </c>
      <c r="AG166">
        <v>0.265861027190332</v>
      </c>
      <c r="AH166">
        <v>3.9274924471299003E-2</v>
      </c>
      <c r="AI166">
        <v>9.0634441087613302E-3</v>
      </c>
      <c r="AJ166">
        <v>6.9486404833836807E-2</v>
      </c>
      <c r="AK166">
        <v>2.4169184290030201E-2</v>
      </c>
      <c r="AL166">
        <v>3.9274924471299003E-2</v>
      </c>
      <c r="AM166">
        <v>4.2296072507552802E-2</v>
      </c>
      <c r="AN166">
        <v>4.5317220543806602E-2</v>
      </c>
      <c r="AO166">
        <v>4.8338368580060402E-2</v>
      </c>
      <c r="AP166">
        <v>4.5317220543806602E-2</v>
      </c>
      <c r="AQ166">
        <v>3.02114803625377E-2</v>
      </c>
      <c r="AR166">
        <v>8.4592145015105702E-2</v>
      </c>
      <c r="AS166">
        <v>0.108761329305135</v>
      </c>
      <c r="AT166">
        <v>2.71903323262839E-2</v>
      </c>
      <c r="AU166">
        <v>0</v>
      </c>
      <c r="AV166">
        <v>6.9486404833836807E-2</v>
      </c>
      <c r="AW166">
        <v>1.51057401812688E-2</v>
      </c>
      <c r="AX166">
        <v>1.8126888217522601E-2</v>
      </c>
      <c r="AY166">
        <v>3.0211480362537699E-3</v>
      </c>
      <c r="AZ166">
        <v>0</v>
      </c>
      <c r="BA166">
        <v>0</v>
      </c>
      <c r="BB166">
        <v>0</v>
      </c>
      <c r="BC166">
        <v>0</v>
      </c>
      <c r="BD166">
        <v>9.0634441087613302E-3</v>
      </c>
      <c r="BE166">
        <v>0.14501510574018101</v>
      </c>
      <c r="BF166">
        <v>5.1359516616314202E-2</v>
      </c>
      <c r="BG166">
        <v>1.2084592145015101E-2</v>
      </c>
      <c r="BH166">
        <v>3.62537764350453E-2</v>
      </c>
      <c r="BI166">
        <v>6.0422960725075503E-3</v>
      </c>
      <c r="BJ166">
        <v>1.8126888217522601E-2</v>
      </c>
      <c r="BK166">
        <v>2.1148036253776401E-2</v>
      </c>
      <c r="BL166">
        <v>3.9274924471299003E-2</v>
      </c>
      <c r="BM166">
        <v>3.62537764350453E-2</v>
      </c>
      <c r="BN166">
        <v>0</v>
      </c>
      <c r="BO166">
        <v>9.0634441087613302E-3</v>
      </c>
      <c r="BP166">
        <v>1.8126888217522601E-2</v>
      </c>
    </row>
    <row r="167" spans="1:68" x14ac:dyDescent="0.25">
      <c r="A167" t="s">
        <v>245</v>
      </c>
      <c r="B167" t="s">
        <v>65</v>
      </c>
      <c r="C167" t="s">
        <v>184</v>
      </c>
      <c r="D167" t="s">
        <v>120</v>
      </c>
      <c r="E167" t="s">
        <v>246</v>
      </c>
      <c r="F167">
        <v>3</v>
      </c>
      <c r="G167">
        <v>160</v>
      </c>
      <c r="H167">
        <v>1.8749999999999999E-2</v>
      </c>
      <c r="I167">
        <v>0.32500000000000001</v>
      </c>
      <c r="J167">
        <v>0.10625</v>
      </c>
      <c r="K167">
        <v>4.3749999999999997E-2</v>
      </c>
      <c r="L167">
        <v>1.2500000000000001E-2</v>
      </c>
      <c r="M167">
        <v>6.2500000000000003E-3</v>
      </c>
      <c r="N167">
        <v>1.8749999999999999E-2</v>
      </c>
      <c r="O167">
        <v>0</v>
      </c>
      <c r="P167">
        <v>0</v>
      </c>
      <c r="Q167">
        <v>8.7499999999999994E-2</v>
      </c>
      <c r="R167">
        <v>9.375E-2</v>
      </c>
      <c r="S167">
        <v>0</v>
      </c>
      <c r="T167">
        <v>1.2500000000000001E-2</v>
      </c>
      <c r="U167">
        <v>7.4999999999999997E-2</v>
      </c>
      <c r="V167">
        <v>0.33124999999999999</v>
      </c>
      <c r="W167">
        <v>0</v>
      </c>
      <c r="X167">
        <v>0</v>
      </c>
      <c r="Y167">
        <v>6.2500000000000003E-3</v>
      </c>
      <c r="Z167">
        <v>0.14374999999999999</v>
      </c>
      <c r="AA167">
        <v>2.5000000000000001E-2</v>
      </c>
      <c r="AB167">
        <v>0</v>
      </c>
      <c r="AC167">
        <v>6.2500000000000003E-3</v>
      </c>
      <c r="AD167">
        <v>1.8749999999999999E-2</v>
      </c>
      <c r="AE167">
        <v>1.2500000000000001E-2</v>
      </c>
      <c r="AF167">
        <v>0</v>
      </c>
      <c r="AG167">
        <v>0.24374999999999999</v>
      </c>
      <c r="AH167">
        <v>2.5000000000000001E-2</v>
      </c>
      <c r="AI167">
        <v>0</v>
      </c>
      <c r="AJ167">
        <v>4.3749999999999997E-2</v>
      </c>
      <c r="AK167">
        <v>1.8749999999999999E-2</v>
      </c>
      <c r="AL167">
        <v>4.3749999999999997E-2</v>
      </c>
      <c r="AM167">
        <v>1.8749999999999999E-2</v>
      </c>
      <c r="AN167">
        <v>1.8749999999999999E-2</v>
      </c>
      <c r="AO167">
        <v>1.8749999999999999E-2</v>
      </c>
      <c r="AP167">
        <v>0</v>
      </c>
      <c r="AQ167">
        <v>1.8749999999999999E-2</v>
      </c>
      <c r="AR167">
        <v>1.8749999999999999E-2</v>
      </c>
      <c r="AS167">
        <v>6.25E-2</v>
      </c>
      <c r="AT167">
        <v>6.2500000000000003E-3</v>
      </c>
      <c r="AU167">
        <v>0</v>
      </c>
      <c r="AV167">
        <v>5.6250000000000001E-2</v>
      </c>
      <c r="AW167">
        <v>1.2500000000000001E-2</v>
      </c>
      <c r="AX167">
        <v>6.2500000000000003E-3</v>
      </c>
      <c r="AY167">
        <v>0</v>
      </c>
      <c r="AZ167">
        <v>1.2500000000000001E-2</v>
      </c>
      <c r="BA167">
        <v>6.2500000000000003E-3</v>
      </c>
      <c r="BB167">
        <v>6.2500000000000003E-3</v>
      </c>
      <c r="BC167">
        <v>0</v>
      </c>
      <c r="BD167">
        <v>0</v>
      </c>
      <c r="BE167">
        <v>0.14374999999999999</v>
      </c>
      <c r="BF167">
        <v>2.5000000000000001E-2</v>
      </c>
      <c r="BG167">
        <v>0</v>
      </c>
      <c r="BH167">
        <v>1.2500000000000001E-2</v>
      </c>
      <c r="BI167">
        <v>6.2500000000000003E-3</v>
      </c>
      <c r="BJ167">
        <v>6.2500000000000003E-3</v>
      </c>
      <c r="BK167">
        <v>5.6250000000000001E-2</v>
      </c>
      <c r="BL167">
        <v>6.8750000000000006E-2</v>
      </c>
      <c r="BM167">
        <v>1.8749999999999999E-2</v>
      </c>
      <c r="BN167">
        <v>6.2500000000000003E-3</v>
      </c>
      <c r="BO167">
        <v>0</v>
      </c>
      <c r="BP167">
        <v>6.2500000000000003E-3</v>
      </c>
    </row>
    <row r="168" spans="1:68" x14ac:dyDescent="0.25">
      <c r="A168" t="s">
        <v>247</v>
      </c>
      <c r="B168" t="s">
        <v>65</v>
      </c>
      <c r="C168" t="s">
        <v>184</v>
      </c>
      <c r="D168" t="s">
        <v>120</v>
      </c>
      <c r="E168" t="s">
        <v>246</v>
      </c>
      <c r="F168">
        <v>0</v>
      </c>
      <c r="G168">
        <v>367</v>
      </c>
      <c r="H168">
        <v>1.08991825613079E-2</v>
      </c>
      <c r="I168">
        <v>0.56948228882833696</v>
      </c>
      <c r="J168">
        <v>1.08991825613079E-2</v>
      </c>
      <c r="K168">
        <v>6.2670299727520404E-2</v>
      </c>
      <c r="L168">
        <v>1.08991825613079E-2</v>
      </c>
      <c r="M168">
        <v>5.4495912806539499E-3</v>
      </c>
      <c r="N168">
        <v>1.9073569482288801E-2</v>
      </c>
      <c r="O168">
        <v>1.6348773841961799E-2</v>
      </c>
      <c r="P168">
        <v>0</v>
      </c>
      <c r="Q168">
        <v>7.9019073569482207E-2</v>
      </c>
      <c r="R168">
        <v>9.5367847411444107E-2</v>
      </c>
      <c r="S168">
        <v>8.1743869209809205E-3</v>
      </c>
      <c r="T168">
        <v>1.08991825613079E-2</v>
      </c>
      <c r="U168">
        <v>7.6294277929155302E-2</v>
      </c>
      <c r="V168">
        <v>0.25613079019073498</v>
      </c>
      <c r="W168">
        <v>2.7247956403269702E-3</v>
      </c>
      <c r="X168">
        <v>0</v>
      </c>
      <c r="Y168">
        <v>2.7247956403269702E-3</v>
      </c>
      <c r="Z168">
        <v>0.21798365122615801</v>
      </c>
      <c r="AA168">
        <v>2.4523160762942701E-2</v>
      </c>
      <c r="AB168">
        <v>1.6348773841961799E-2</v>
      </c>
      <c r="AC168">
        <v>8.1743869209809205E-3</v>
      </c>
      <c r="AD168">
        <v>1.9073569482288801E-2</v>
      </c>
      <c r="AE168">
        <v>2.7247956403269702E-3</v>
      </c>
      <c r="AF168">
        <v>0</v>
      </c>
      <c r="AG168">
        <v>0.34332425068119798</v>
      </c>
      <c r="AH168">
        <v>4.3596730245231599E-2</v>
      </c>
      <c r="AI168">
        <v>2.7247956403269702E-3</v>
      </c>
      <c r="AJ168">
        <v>7.9019073569482207E-2</v>
      </c>
      <c r="AK168">
        <v>1.3623978201634799E-2</v>
      </c>
      <c r="AL168">
        <v>2.17983651226158E-2</v>
      </c>
      <c r="AM168">
        <v>1.3623978201634799E-2</v>
      </c>
      <c r="AN168">
        <v>8.4468664850136196E-2</v>
      </c>
      <c r="AO168">
        <v>2.4523160762942701E-2</v>
      </c>
      <c r="AP168">
        <v>2.17983651226158E-2</v>
      </c>
      <c r="AQ168">
        <v>5.4495912806539499E-3</v>
      </c>
      <c r="AR168">
        <v>5.1771117166212501E-2</v>
      </c>
      <c r="AS168">
        <v>1.6348773841961799E-2</v>
      </c>
      <c r="AT168">
        <v>2.7247956403269702E-3</v>
      </c>
      <c r="AU168">
        <v>0</v>
      </c>
      <c r="AV168">
        <v>1.6348773841961799E-2</v>
      </c>
      <c r="AW168">
        <v>2.7247956403269702E-3</v>
      </c>
      <c r="AX168">
        <v>2.7247956403269702E-3</v>
      </c>
      <c r="AY168">
        <v>2.7247956403269702E-3</v>
      </c>
      <c r="AZ168">
        <v>0</v>
      </c>
      <c r="BA168">
        <v>0</v>
      </c>
      <c r="BB168">
        <v>0</v>
      </c>
      <c r="BC168">
        <v>5.4495912806539499E-3</v>
      </c>
      <c r="BD168">
        <v>2.7247956403269702E-3</v>
      </c>
      <c r="BE168">
        <v>0.106267029972752</v>
      </c>
      <c r="BF168">
        <v>1.9073569482288801E-2</v>
      </c>
      <c r="BG168">
        <v>5.4495912806539499E-3</v>
      </c>
      <c r="BH168">
        <v>2.17983651226158E-2</v>
      </c>
      <c r="BI168">
        <v>2.7247956403269702E-3</v>
      </c>
      <c r="BJ168">
        <v>1.6348773841961799E-2</v>
      </c>
      <c r="BK168">
        <v>2.9972752043596701E-2</v>
      </c>
      <c r="BL168">
        <v>6.5395095367847406E-2</v>
      </c>
      <c r="BM168">
        <v>3.2697547683923703E-2</v>
      </c>
      <c r="BN168">
        <v>8.1743869209809205E-3</v>
      </c>
      <c r="BO168">
        <v>1.9073569482288801E-2</v>
      </c>
      <c r="BP168">
        <v>1.3623978201634799E-2</v>
      </c>
    </row>
    <row r="169" spans="1:68" x14ac:dyDescent="0.25">
      <c r="A169" t="s">
        <v>248</v>
      </c>
      <c r="B169" t="s">
        <v>65</v>
      </c>
      <c r="C169" t="s">
        <v>184</v>
      </c>
      <c r="D169" t="s">
        <v>120</v>
      </c>
      <c r="E169" t="s">
        <v>246</v>
      </c>
      <c r="F169">
        <v>2</v>
      </c>
      <c r="G169">
        <v>193</v>
      </c>
      <c r="H169">
        <v>2.0725388601036201E-2</v>
      </c>
      <c r="I169">
        <v>0.33678756476683902</v>
      </c>
      <c r="J169">
        <v>8.2901554404144998E-2</v>
      </c>
      <c r="K169">
        <v>0.113989637305699</v>
      </c>
      <c r="L169">
        <v>5.1813471502590597E-3</v>
      </c>
      <c r="M169">
        <v>0</v>
      </c>
      <c r="N169">
        <v>3.6269430051813399E-2</v>
      </c>
      <c r="O169">
        <v>0</v>
      </c>
      <c r="P169">
        <v>5.1813471502590597E-3</v>
      </c>
      <c r="Q169">
        <v>8.2901554404144998E-2</v>
      </c>
      <c r="R169">
        <v>0.124352331606217</v>
      </c>
      <c r="S169">
        <v>5.1813471502590597E-3</v>
      </c>
      <c r="T169">
        <v>1.55440414507772E-2</v>
      </c>
      <c r="U169">
        <v>8.2901554404144998E-2</v>
      </c>
      <c r="V169">
        <v>0.36787564766839298</v>
      </c>
      <c r="W169">
        <v>0</v>
      </c>
      <c r="X169">
        <v>5.1813471502590597E-3</v>
      </c>
      <c r="Y169">
        <v>5.1813471502590597E-3</v>
      </c>
      <c r="Z169">
        <v>0.15025906735751199</v>
      </c>
      <c r="AA169">
        <v>1.03626943005181E-2</v>
      </c>
      <c r="AB169">
        <v>5.1813471502590597E-3</v>
      </c>
      <c r="AC169">
        <v>5.1813471502590597E-3</v>
      </c>
      <c r="AD169">
        <v>0</v>
      </c>
      <c r="AE169">
        <v>1.03626943005181E-2</v>
      </c>
      <c r="AF169">
        <v>1.03626943005181E-2</v>
      </c>
      <c r="AG169">
        <v>0.25388601036269398</v>
      </c>
      <c r="AH169">
        <v>5.1813471502590597E-3</v>
      </c>
      <c r="AI169">
        <v>5.1813471502590597E-3</v>
      </c>
      <c r="AJ169">
        <v>7.2538860103626895E-2</v>
      </c>
      <c r="AK169">
        <v>1.55440414507772E-2</v>
      </c>
      <c r="AL169">
        <v>1.55440414507772E-2</v>
      </c>
      <c r="AM169">
        <v>5.6994818652849701E-2</v>
      </c>
      <c r="AN169">
        <v>1.03626943005181E-2</v>
      </c>
      <c r="AO169">
        <v>1.55440414507772E-2</v>
      </c>
      <c r="AP169">
        <v>0</v>
      </c>
      <c r="AQ169">
        <v>1.55440414507772E-2</v>
      </c>
      <c r="AR169">
        <v>4.1450777202072499E-2</v>
      </c>
      <c r="AS169">
        <v>0.10362694300518099</v>
      </c>
      <c r="AT169">
        <v>1.03626943005181E-2</v>
      </c>
      <c r="AU169">
        <v>0</v>
      </c>
      <c r="AV169">
        <v>6.7357512953367796E-2</v>
      </c>
      <c r="AW169">
        <v>1.03626943005181E-2</v>
      </c>
      <c r="AX169">
        <v>2.0725388601036201E-2</v>
      </c>
      <c r="AY169">
        <v>1.03626943005181E-2</v>
      </c>
      <c r="AZ169">
        <v>5.1813471502590597E-3</v>
      </c>
      <c r="BA169">
        <v>5.1813471502590597E-3</v>
      </c>
      <c r="BB169">
        <v>0</v>
      </c>
      <c r="BC169">
        <v>1.03626943005181E-2</v>
      </c>
      <c r="BD169">
        <v>1.55440414507772E-2</v>
      </c>
      <c r="BE169">
        <v>0.16062176165803099</v>
      </c>
      <c r="BF169">
        <v>8.2901554404144998E-2</v>
      </c>
      <c r="BG169">
        <v>1.55440414507772E-2</v>
      </c>
      <c r="BH169">
        <v>2.59067357512953E-2</v>
      </c>
      <c r="BI169">
        <v>5.1813471502590597E-3</v>
      </c>
      <c r="BJ169">
        <v>2.0725388601036201E-2</v>
      </c>
      <c r="BK169">
        <v>4.6632124352331598E-2</v>
      </c>
      <c r="BL169">
        <v>4.1450777202072499E-2</v>
      </c>
      <c r="BM169">
        <v>2.0725388601036201E-2</v>
      </c>
      <c r="BN169">
        <v>0</v>
      </c>
      <c r="BO169">
        <v>0</v>
      </c>
      <c r="BP169">
        <v>2.0725388601036201E-2</v>
      </c>
    </row>
    <row r="170" spans="1:68" x14ac:dyDescent="0.25">
      <c r="A170" t="s">
        <v>249</v>
      </c>
      <c r="B170" t="s">
        <v>65</v>
      </c>
      <c r="C170" t="s">
        <v>184</v>
      </c>
      <c r="D170" t="s">
        <v>120</v>
      </c>
      <c r="E170" t="s">
        <v>246</v>
      </c>
      <c r="F170">
        <v>3</v>
      </c>
      <c r="G170">
        <v>488</v>
      </c>
      <c r="H170">
        <v>5.9426229508196697E-2</v>
      </c>
      <c r="I170">
        <v>0.25819672131147497</v>
      </c>
      <c r="J170">
        <v>0.18442622950819601</v>
      </c>
      <c r="K170">
        <v>8.1967213114753995E-2</v>
      </c>
      <c r="L170">
        <v>4.9180327868852403E-2</v>
      </c>
      <c r="M170">
        <v>4.0983606557376999E-3</v>
      </c>
      <c r="N170">
        <v>1.43442622950819E-2</v>
      </c>
      <c r="O170">
        <v>2.04918032786885E-3</v>
      </c>
      <c r="P170">
        <v>2.04918032786885E-3</v>
      </c>
      <c r="Q170">
        <v>4.7131147540983603E-2</v>
      </c>
      <c r="R170">
        <v>0.15368852459016299</v>
      </c>
      <c r="S170">
        <v>2.04918032786885E-3</v>
      </c>
      <c r="T170">
        <v>2.04918032786885E-3</v>
      </c>
      <c r="U170">
        <v>8.4016393442622905E-2</v>
      </c>
      <c r="V170">
        <v>0.35655737704918</v>
      </c>
      <c r="W170">
        <v>2.2540983606557301E-2</v>
      </c>
      <c r="X170">
        <v>0</v>
      </c>
      <c r="Y170">
        <v>3.4836065573770399E-2</v>
      </c>
      <c r="Z170">
        <v>0.27868852459016302</v>
      </c>
      <c r="AA170">
        <v>8.8114754098360601E-2</v>
      </c>
      <c r="AB170">
        <v>1.2295081967213101E-2</v>
      </c>
      <c r="AC170">
        <v>8.1967213114754103E-3</v>
      </c>
      <c r="AD170">
        <v>1.63934426229508E-2</v>
      </c>
      <c r="AE170">
        <v>6.1475409836065503E-3</v>
      </c>
      <c r="AF170">
        <v>6.1475409836065503E-3</v>
      </c>
      <c r="AG170">
        <v>0.30327868852459</v>
      </c>
      <c r="AH170">
        <v>1.8442622950819599E-2</v>
      </c>
      <c r="AI170">
        <v>2.2540983606557301E-2</v>
      </c>
      <c r="AJ170">
        <v>6.7622950819672095E-2</v>
      </c>
      <c r="AK170">
        <v>1.0245901639344201E-2</v>
      </c>
      <c r="AL170">
        <v>8.1967213114754103E-3</v>
      </c>
      <c r="AM170">
        <v>3.2786885245901599E-2</v>
      </c>
      <c r="AN170">
        <v>0.16393442622950799</v>
      </c>
      <c r="AO170">
        <v>0.10040983606557299</v>
      </c>
      <c r="AP170">
        <v>2.86885245901639E-2</v>
      </c>
      <c r="AQ170">
        <v>3.6885245901639302E-2</v>
      </c>
      <c r="AR170">
        <v>3.8934426229508198E-2</v>
      </c>
      <c r="AS170">
        <v>8.4016393442622905E-2</v>
      </c>
      <c r="AT170">
        <v>6.1475409836065503E-3</v>
      </c>
      <c r="AU170">
        <v>2.04918032786885E-3</v>
      </c>
      <c r="AV170">
        <v>3.4836065573770399E-2</v>
      </c>
      <c r="AW170">
        <v>1.8442622950819599E-2</v>
      </c>
      <c r="AX170">
        <v>8.1967213114754103E-3</v>
      </c>
      <c r="AY170">
        <v>8.1967213114754103E-3</v>
      </c>
      <c r="AZ170">
        <v>4.0983606557376999E-3</v>
      </c>
      <c r="BA170">
        <v>8.1967213114754103E-3</v>
      </c>
      <c r="BB170">
        <v>2.04918032786885E-3</v>
      </c>
      <c r="BC170">
        <v>2.04918032786885E-3</v>
      </c>
      <c r="BD170">
        <v>1.0245901639344201E-2</v>
      </c>
      <c r="BE170">
        <v>6.1475409836065503E-2</v>
      </c>
      <c r="BF170">
        <v>2.86885245901639E-2</v>
      </c>
      <c r="BG170">
        <v>6.1475409836065503E-3</v>
      </c>
      <c r="BH170">
        <v>1.63934426229508E-2</v>
      </c>
      <c r="BI170">
        <v>2.04918032786885E-3</v>
      </c>
      <c r="BJ170">
        <v>1.2295081967213101E-2</v>
      </c>
      <c r="BK170">
        <v>8.1967213114754103E-3</v>
      </c>
      <c r="BL170">
        <v>2.86885245901639E-2</v>
      </c>
      <c r="BM170">
        <v>2.0491803278688499E-2</v>
      </c>
      <c r="BN170">
        <v>6.1475409836065503E-3</v>
      </c>
      <c r="BO170">
        <v>2.04918032786885E-3</v>
      </c>
      <c r="BP170">
        <v>1.43442622950819E-2</v>
      </c>
    </row>
    <row r="171" spans="1:68" x14ac:dyDescent="0.25">
      <c r="A171" t="s">
        <v>250</v>
      </c>
      <c r="B171" t="s">
        <v>65</v>
      </c>
      <c r="C171" t="s">
        <v>184</v>
      </c>
      <c r="D171" t="s">
        <v>120</v>
      </c>
      <c r="E171" t="s">
        <v>246</v>
      </c>
      <c r="F171">
        <v>4</v>
      </c>
      <c r="G171">
        <v>391</v>
      </c>
      <c r="H171">
        <v>0.163682864450127</v>
      </c>
      <c r="I171">
        <v>0.27109974424552402</v>
      </c>
      <c r="J171">
        <v>9.46291560102301E-2</v>
      </c>
      <c r="K171">
        <v>4.6035805626598397E-2</v>
      </c>
      <c r="L171">
        <v>2.3017902813299199E-2</v>
      </c>
      <c r="M171">
        <v>2.5575447570332401E-3</v>
      </c>
      <c r="N171">
        <v>1.27877237851662E-2</v>
      </c>
      <c r="O171">
        <v>2.5575447570332401E-3</v>
      </c>
      <c r="P171">
        <v>5.1150895140664896E-3</v>
      </c>
      <c r="Q171">
        <v>9.2071611253196906E-2</v>
      </c>
      <c r="R171">
        <v>8.4398976982097099E-2</v>
      </c>
      <c r="S171">
        <v>1.7902813299232701E-2</v>
      </c>
      <c r="T171">
        <v>5.1150895140664896E-3</v>
      </c>
      <c r="U171">
        <v>6.13810741687979E-2</v>
      </c>
      <c r="V171">
        <v>0.45780051150895101</v>
      </c>
      <c r="W171">
        <v>5.3708439897698197E-2</v>
      </c>
      <c r="X171">
        <v>1.0230179028132899E-2</v>
      </c>
      <c r="Y171">
        <v>8.4398976982097099E-2</v>
      </c>
      <c r="Z171">
        <v>0.20460358056265901</v>
      </c>
      <c r="AA171">
        <v>4.6035805626598397E-2</v>
      </c>
      <c r="AB171">
        <v>0</v>
      </c>
      <c r="AC171">
        <v>2.5575447570332401E-3</v>
      </c>
      <c r="AD171">
        <v>7.6726342710997401E-3</v>
      </c>
      <c r="AE171">
        <v>2.5575447570332401E-3</v>
      </c>
      <c r="AF171">
        <v>0</v>
      </c>
      <c r="AG171">
        <v>0.232736572890025</v>
      </c>
      <c r="AH171">
        <v>1.7902813299232701E-2</v>
      </c>
      <c r="AI171">
        <v>0</v>
      </c>
      <c r="AJ171">
        <v>5.8823529411764698E-2</v>
      </c>
      <c r="AK171">
        <v>1.0230179028132899E-2</v>
      </c>
      <c r="AL171">
        <v>1.7902813299232701E-2</v>
      </c>
      <c r="AM171">
        <v>2.5575447570332401E-2</v>
      </c>
      <c r="AN171">
        <v>0.13554987212276201</v>
      </c>
      <c r="AO171">
        <v>0.15601023017902799</v>
      </c>
      <c r="AP171">
        <v>7.6726342710997401E-3</v>
      </c>
      <c r="AQ171">
        <v>4.3478260869565202E-2</v>
      </c>
      <c r="AR171">
        <v>7.6726342710997401E-3</v>
      </c>
      <c r="AS171">
        <v>4.6035805626598397E-2</v>
      </c>
      <c r="AT171">
        <v>1.27877237851662E-2</v>
      </c>
      <c r="AU171">
        <v>2.5575447570332401E-3</v>
      </c>
      <c r="AV171">
        <v>4.3478260869565202E-2</v>
      </c>
      <c r="AW171">
        <v>2.5575447570332401E-2</v>
      </c>
      <c r="AX171">
        <v>5.1150895140664896E-3</v>
      </c>
      <c r="AY171">
        <v>1.27877237851662E-2</v>
      </c>
      <c r="AZ171">
        <v>2.5575447570332401E-3</v>
      </c>
      <c r="BA171">
        <v>5.1150895140664896E-3</v>
      </c>
      <c r="BB171">
        <v>2.5575447570332401E-3</v>
      </c>
      <c r="BC171">
        <v>7.6726342710997401E-3</v>
      </c>
      <c r="BD171">
        <v>1.7902813299232701E-2</v>
      </c>
      <c r="BE171">
        <v>2.81329923273657E-2</v>
      </c>
      <c r="BF171">
        <v>3.5805626598465402E-2</v>
      </c>
      <c r="BG171">
        <v>7.6726342710997401E-3</v>
      </c>
      <c r="BH171">
        <v>1.0230179028132899E-2</v>
      </c>
      <c r="BI171">
        <v>2.5575447570332401E-3</v>
      </c>
      <c r="BJ171">
        <v>1.53452685421994E-2</v>
      </c>
      <c r="BK171">
        <v>1.53452685421994E-2</v>
      </c>
      <c r="BL171">
        <v>3.5805626598465402E-2</v>
      </c>
      <c r="BM171">
        <v>1.53452685421994E-2</v>
      </c>
      <c r="BN171">
        <v>5.1150895140664896E-3</v>
      </c>
      <c r="BO171">
        <v>5.1150895140664896E-3</v>
      </c>
      <c r="BP171">
        <v>7.6726342710997401E-3</v>
      </c>
    </row>
    <row r="172" spans="1:68" x14ac:dyDescent="0.25">
      <c r="A172" t="s">
        <v>251</v>
      </c>
      <c r="B172" t="s">
        <v>65</v>
      </c>
      <c r="C172" t="s">
        <v>184</v>
      </c>
      <c r="D172" t="s">
        <v>120</v>
      </c>
      <c r="E172" t="s">
        <v>246</v>
      </c>
      <c r="F172">
        <v>1</v>
      </c>
      <c r="G172">
        <v>280</v>
      </c>
      <c r="H172">
        <v>0.16428571428571401</v>
      </c>
      <c r="I172">
        <v>0.182142857142857</v>
      </c>
      <c r="J172">
        <v>0.160714285714285</v>
      </c>
      <c r="K172">
        <v>8.9285714285714204E-2</v>
      </c>
      <c r="L172">
        <v>7.14285714285714E-3</v>
      </c>
      <c r="M172">
        <v>0</v>
      </c>
      <c r="N172">
        <v>2.5000000000000001E-2</v>
      </c>
      <c r="O172">
        <v>1.0714285714285701E-2</v>
      </c>
      <c r="P172">
        <v>1.42857142857142E-2</v>
      </c>
      <c r="Q172">
        <v>0.103571428571428</v>
      </c>
      <c r="R172">
        <v>6.4285714285714196E-2</v>
      </c>
      <c r="S172">
        <v>0</v>
      </c>
      <c r="T172">
        <v>1.0714285714285701E-2</v>
      </c>
      <c r="U172">
        <v>5.7142857142857099E-2</v>
      </c>
      <c r="V172">
        <v>0.55714285714285705</v>
      </c>
      <c r="W172">
        <v>3.9285714285714202E-2</v>
      </c>
      <c r="X172">
        <v>1.0714285714285701E-2</v>
      </c>
      <c r="Y172">
        <v>9.6428571428571405E-2</v>
      </c>
      <c r="Z172">
        <v>0.11785714285714199</v>
      </c>
      <c r="AA172">
        <v>3.2142857142857098E-2</v>
      </c>
      <c r="AB172">
        <v>0</v>
      </c>
      <c r="AC172">
        <v>3.57142857142857E-3</v>
      </c>
      <c r="AD172">
        <v>3.57142857142857E-3</v>
      </c>
      <c r="AE172">
        <v>0</v>
      </c>
      <c r="AF172">
        <v>3.57142857142857E-3</v>
      </c>
      <c r="AG172">
        <v>0.17499999999999999</v>
      </c>
      <c r="AH172">
        <v>2.1428571428571401E-2</v>
      </c>
      <c r="AI172">
        <v>3.57142857142857E-3</v>
      </c>
      <c r="AJ172">
        <v>4.2857142857142802E-2</v>
      </c>
      <c r="AK172">
        <v>0</v>
      </c>
      <c r="AL172">
        <v>7.1428571428571397E-2</v>
      </c>
      <c r="AM172">
        <v>2.8571428571428501E-2</v>
      </c>
      <c r="AN172">
        <v>6.7857142857142796E-2</v>
      </c>
      <c r="AO172">
        <v>9.6428571428571405E-2</v>
      </c>
      <c r="AP172">
        <v>3.5714285714285698E-2</v>
      </c>
      <c r="AQ172">
        <v>3.5714285714285698E-2</v>
      </c>
      <c r="AR172">
        <v>4.2857142857142802E-2</v>
      </c>
      <c r="AS172">
        <v>0.153571428571428</v>
      </c>
      <c r="AT172">
        <v>2.5000000000000001E-2</v>
      </c>
      <c r="AU172">
        <v>0</v>
      </c>
      <c r="AV172">
        <v>5.3571428571428499E-2</v>
      </c>
      <c r="AW172">
        <v>2.8571428571428501E-2</v>
      </c>
      <c r="AX172">
        <v>2.1428571428571401E-2</v>
      </c>
      <c r="AY172">
        <v>3.57142857142857E-3</v>
      </c>
      <c r="AZ172">
        <v>0</v>
      </c>
      <c r="BA172">
        <v>3.57142857142857E-3</v>
      </c>
      <c r="BB172">
        <v>0</v>
      </c>
      <c r="BC172">
        <v>3.57142857142857E-3</v>
      </c>
      <c r="BD172">
        <v>2.8571428571428501E-2</v>
      </c>
      <c r="BE172">
        <v>0.114285714285714</v>
      </c>
      <c r="BF172">
        <v>3.9285714285714202E-2</v>
      </c>
      <c r="BG172">
        <v>3.5714285714285698E-2</v>
      </c>
      <c r="BH172">
        <v>2.8571428571428501E-2</v>
      </c>
      <c r="BI172">
        <v>3.57142857142857E-3</v>
      </c>
      <c r="BJ172">
        <v>1.42857142857142E-2</v>
      </c>
      <c r="BK172">
        <v>2.1428571428571401E-2</v>
      </c>
      <c r="BL172">
        <v>5.3571428571428499E-2</v>
      </c>
      <c r="BM172">
        <v>1.7857142857142801E-2</v>
      </c>
      <c r="BN172">
        <v>3.57142857142857E-3</v>
      </c>
      <c r="BO172">
        <v>3.57142857142857E-3</v>
      </c>
      <c r="BP172">
        <v>1.0714285714285701E-2</v>
      </c>
    </row>
    <row r="173" spans="1:68" x14ac:dyDescent="0.25">
      <c r="A173" t="s">
        <v>252</v>
      </c>
      <c r="B173" t="s">
        <v>70</v>
      </c>
      <c r="C173" t="s">
        <v>71</v>
      </c>
      <c r="D173" t="s">
        <v>67</v>
      </c>
      <c r="E173" t="s">
        <v>70</v>
      </c>
      <c r="F173">
        <v>2</v>
      </c>
      <c r="G173">
        <v>104</v>
      </c>
      <c r="H173">
        <v>6.7307692307692304E-2</v>
      </c>
      <c r="I173">
        <v>6.7307692307692304E-2</v>
      </c>
      <c r="J173">
        <v>3.8461538461538401E-2</v>
      </c>
      <c r="K173">
        <v>9.6153846153846104E-2</v>
      </c>
      <c r="L173">
        <v>0</v>
      </c>
      <c r="M173">
        <v>7.69230769230769E-2</v>
      </c>
      <c r="N173">
        <v>0.144230769230769</v>
      </c>
      <c r="O173">
        <v>0</v>
      </c>
      <c r="P173">
        <v>2.8846153846153799E-2</v>
      </c>
      <c r="Q173">
        <v>0.18269230769230699</v>
      </c>
      <c r="R173">
        <v>0.10576923076923</v>
      </c>
      <c r="S173">
        <v>9.6153846153846107E-3</v>
      </c>
      <c r="T173">
        <v>9.6153846153846104E-2</v>
      </c>
      <c r="U173">
        <v>0.115384615384615</v>
      </c>
      <c r="V173">
        <v>0.36538461538461497</v>
      </c>
      <c r="W173">
        <v>9.6153846153846107E-3</v>
      </c>
      <c r="X173">
        <v>0</v>
      </c>
      <c r="Y173">
        <v>3.8461538461538401E-2</v>
      </c>
      <c r="Z173">
        <v>0.22115384615384601</v>
      </c>
      <c r="AA173">
        <v>0</v>
      </c>
      <c r="AB173">
        <v>0</v>
      </c>
      <c r="AC173">
        <v>1.9230769230769201E-2</v>
      </c>
      <c r="AD173">
        <v>0</v>
      </c>
      <c r="AE173">
        <v>0</v>
      </c>
      <c r="AF173">
        <v>0</v>
      </c>
      <c r="AG173">
        <v>0.144230769230769</v>
      </c>
      <c r="AH173">
        <v>2.8846153846153799E-2</v>
      </c>
      <c r="AI173">
        <v>0</v>
      </c>
      <c r="AJ173">
        <v>2.8846153846153799E-2</v>
      </c>
      <c r="AK173">
        <v>0</v>
      </c>
      <c r="AL173">
        <v>1.9230769230769201E-2</v>
      </c>
      <c r="AM173">
        <v>9.6153846153846107E-3</v>
      </c>
      <c r="AN173">
        <v>0</v>
      </c>
      <c r="AO173">
        <v>0</v>
      </c>
      <c r="AP173">
        <v>1.9230769230769201E-2</v>
      </c>
      <c r="AQ173">
        <v>8.6538461538461495E-2</v>
      </c>
      <c r="AR173">
        <v>0</v>
      </c>
      <c r="AS173">
        <v>0.115384615384615</v>
      </c>
      <c r="AT173">
        <v>9.6153846153846107E-3</v>
      </c>
      <c r="AU173">
        <v>0</v>
      </c>
      <c r="AV173">
        <v>3.8461538461538401E-2</v>
      </c>
      <c r="AW173">
        <v>6.7307692307692304E-2</v>
      </c>
      <c r="AX173">
        <v>1.9230769230769201E-2</v>
      </c>
      <c r="AY173">
        <v>1.9230769230769201E-2</v>
      </c>
      <c r="AZ173">
        <v>3.8461538461538401E-2</v>
      </c>
      <c r="BA173">
        <v>0</v>
      </c>
      <c r="BB173">
        <v>3.8461538461538401E-2</v>
      </c>
      <c r="BC173">
        <v>1.9230769230769201E-2</v>
      </c>
      <c r="BD173">
        <v>1.9230769230769201E-2</v>
      </c>
      <c r="BE173">
        <v>0</v>
      </c>
      <c r="BF173">
        <v>0.25</v>
      </c>
      <c r="BG173">
        <v>2.8846153846153799E-2</v>
      </c>
      <c r="BH173">
        <v>9.6153846153846107E-3</v>
      </c>
      <c r="BI173">
        <v>4.8076923076923003E-2</v>
      </c>
      <c r="BJ173">
        <v>8.6538461538461495E-2</v>
      </c>
      <c r="BK173">
        <v>0.125</v>
      </c>
      <c r="BL173">
        <v>0</v>
      </c>
      <c r="BM173">
        <v>0</v>
      </c>
      <c r="BN173">
        <v>0</v>
      </c>
      <c r="BO173">
        <v>9.6153846153846107E-3</v>
      </c>
      <c r="BP173">
        <v>0</v>
      </c>
    </row>
    <row r="174" spans="1:68" x14ac:dyDescent="0.25">
      <c r="A174" t="s">
        <v>253</v>
      </c>
      <c r="B174" t="s">
        <v>70</v>
      </c>
      <c r="C174" t="s">
        <v>71</v>
      </c>
      <c r="D174" t="s">
        <v>67</v>
      </c>
      <c r="E174" t="s">
        <v>70</v>
      </c>
      <c r="F174">
        <v>0</v>
      </c>
      <c r="G174">
        <v>91</v>
      </c>
      <c r="H174">
        <v>8.7912087912087905E-2</v>
      </c>
      <c r="I174">
        <v>0.14285714285714199</v>
      </c>
      <c r="J174">
        <v>0.109890109890109</v>
      </c>
      <c r="K174">
        <v>8.7912087912087905E-2</v>
      </c>
      <c r="L174">
        <v>1.09890109890109E-2</v>
      </c>
      <c r="M174">
        <v>8.7912087912087905E-2</v>
      </c>
      <c r="N174">
        <v>0.13186813186813101</v>
      </c>
      <c r="O174">
        <v>0</v>
      </c>
      <c r="P174">
        <v>4.3956043956043897E-2</v>
      </c>
      <c r="Q174">
        <v>0.12087912087912001</v>
      </c>
      <c r="R174">
        <v>0.17582417582417501</v>
      </c>
      <c r="S174">
        <v>1.09890109890109E-2</v>
      </c>
      <c r="T174">
        <v>8.7912087912087905E-2</v>
      </c>
      <c r="U174">
        <v>8.7912087912087905E-2</v>
      </c>
      <c r="V174">
        <v>0.39560439560439498</v>
      </c>
      <c r="W174">
        <v>3.2967032967032898E-2</v>
      </c>
      <c r="X174">
        <v>2.19780219780219E-2</v>
      </c>
      <c r="Y174">
        <v>3.2967032967032898E-2</v>
      </c>
      <c r="Z174">
        <v>0.24175824175824101</v>
      </c>
      <c r="AA174">
        <v>0</v>
      </c>
      <c r="AB174">
        <v>0</v>
      </c>
      <c r="AC174">
        <v>2.19780219780219E-2</v>
      </c>
      <c r="AD174">
        <v>0</v>
      </c>
      <c r="AE174">
        <v>1.09890109890109E-2</v>
      </c>
      <c r="AF174">
        <v>0</v>
      </c>
      <c r="AG174">
        <v>0.17582417582417501</v>
      </c>
      <c r="AH174">
        <v>2.19780219780219E-2</v>
      </c>
      <c r="AI174">
        <v>1.09890109890109E-2</v>
      </c>
      <c r="AJ174">
        <v>5.4945054945054903E-2</v>
      </c>
      <c r="AK174">
        <v>0</v>
      </c>
      <c r="AL174">
        <v>1.09890109890109E-2</v>
      </c>
      <c r="AM174">
        <v>4.3956043956043897E-2</v>
      </c>
      <c r="AN174">
        <v>1.09890109890109E-2</v>
      </c>
      <c r="AO174">
        <v>0</v>
      </c>
      <c r="AP174">
        <v>1.09890109890109E-2</v>
      </c>
      <c r="AQ174">
        <v>5.4945054945054903E-2</v>
      </c>
      <c r="AR174">
        <v>0</v>
      </c>
      <c r="AS174">
        <v>0.15384615384615299</v>
      </c>
      <c r="AT174">
        <v>5.4945054945054903E-2</v>
      </c>
      <c r="AU174">
        <v>0</v>
      </c>
      <c r="AV174">
        <v>3.2967032967032898E-2</v>
      </c>
      <c r="AW174">
        <v>3.2967032967032898E-2</v>
      </c>
      <c r="AX174">
        <v>0</v>
      </c>
      <c r="AY174">
        <v>0</v>
      </c>
      <c r="AZ174">
        <v>1.09890109890109E-2</v>
      </c>
      <c r="BA174">
        <v>1.09890109890109E-2</v>
      </c>
      <c r="BB174">
        <v>2.19780219780219E-2</v>
      </c>
      <c r="BC174">
        <v>3.2967032967032898E-2</v>
      </c>
      <c r="BD174">
        <v>1.09890109890109E-2</v>
      </c>
      <c r="BE174">
        <v>0</v>
      </c>
      <c r="BF174">
        <v>0.23076923076923</v>
      </c>
      <c r="BG174">
        <v>4.3956043956043897E-2</v>
      </c>
      <c r="BH174">
        <v>0</v>
      </c>
      <c r="BI174">
        <v>2.19780219780219E-2</v>
      </c>
      <c r="BJ174">
        <v>5.4945054945054903E-2</v>
      </c>
      <c r="BK174">
        <v>8.7912087912087905E-2</v>
      </c>
      <c r="BL174">
        <v>5.4945054945054903E-2</v>
      </c>
      <c r="BM174">
        <v>1.09890109890109E-2</v>
      </c>
      <c r="BN174">
        <v>0</v>
      </c>
      <c r="BO174">
        <v>0</v>
      </c>
      <c r="BP174">
        <v>3.2967032967032898E-2</v>
      </c>
    </row>
    <row r="175" spans="1:68" x14ac:dyDescent="0.25">
      <c r="A175" t="s">
        <v>254</v>
      </c>
      <c r="B175" t="s">
        <v>255</v>
      </c>
      <c r="C175" t="s">
        <v>256</v>
      </c>
      <c r="D175" t="s">
        <v>67</v>
      </c>
      <c r="E175" t="s">
        <v>255</v>
      </c>
      <c r="F175">
        <v>3</v>
      </c>
      <c r="G175">
        <v>150</v>
      </c>
      <c r="H175">
        <v>3.3333333333333298E-2</v>
      </c>
      <c r="I175">
        <v>0.24666666666666601</v>
      </c>
      <c r="J175">
        <v>0.11333333333333299</v>
      </c>
      <c r="K175">
        <v>9.3333333333333296E-2</v>
      </c>
      <c r="L175">
        <v>0</v>
      </c>
      <c r="M175">
        <v>1.3333333333333299E-2</v>
      </c>
      <c r="N175">
        <v>0.08</v>
      </c>
      <c r="O175">
        <v>6.6666666666666602E-3</v>
      </c>
      <c r="P175">
        <v>6.6666666666666602E-3</v>
      </c>
      <c r="Q175">
        <v>0.04</v>
      </c>
      <c r="R175">
        <v>0.31333333333333302</v>
      </c>
      <c r="S175">
        <v>1.3333333333333299E-2</v>
      </c>
      <c r="T175">
        <v>1.3333333333333299E-2</v>
      </c>
      <c r="U175">
        <v>0.206666666666666</v>
      </c>
      <c r="V175">
        <v>0.28666666666666601</v>
      </c>
      <c r="W175">
        <v>0.02</v>
      </c>
      <c r="X175">
        <v>6.6666666666666602E-3</v>
      </c>
      <c r="Y175">
        <v>0</v>
      </c>
      <c r="Z175">
        <v>0.40666666666666601</v>
      </c>
      <c r="AA175">
        <v>6.6666666666666602E-3</v>
      </c>
      <c r="AB175">
        <v>0</v>
      </c>
      <c r="AC175">
        <v>5.3333333333333302E-2</v>
      </c>
      <c r="AD175">
        <v>0</v>
      </c>
      <c r="AE175">
        <v>0</v>
      </c>
      <c r="AF175">
        <v>6.6666666666666602E-3</v>
      </c>
      <c r="AG175">
        <v>0.28666666666666601</v>
      </c>
      <c r="AH175">
        <v>2.6666666666666599E-2</v>
      </c>
      <c r="AI175">
        <v>6.6666666666666602E-3</v>
      </c>
      <c r="AJ175">
        <v>0.02</v>
      </c>
      <c r="AK175">
        <v>2.6666666666666599E-2</v>
      </c>
      <c r="AL175">
        <v>1.3333333333333299E-2</v>
      </c>
      <c r="AM175">
        <v>6.6666666666666602E-3</v>
      </c>
      <c r="AN175">
        <v>1.3333333333333299E-2</v>
      </c>
      <c r="AO175">
        <v>0.02</v>
      </c>
      <c r="AP175">
        <v>6.6666666666666602E-3</v>
      </c>
      <c r="AQ175">
        <v>0.10666666666666599</v>
      </c>
      <c r="AR175">
        <v>0</v>
      </c>
      <c r="AS175">
        <v>0.16</v>
      </c>
      <c r="AT175">
        <v>0.02</v>
      </c>
      <c r="AU175">
        <v>0</v>
      </c>
      <c r="AV175">
        <v>0.06</v>
      </c>
      <c r="AW175">
        <v>1.3333333333333299E-2</v>
      </c>
      <c r="AX175">
        <v>6.6666666666666602E-3</v>
      </c>
      <c r="AY175">
        <v>6.6666666666666602E-3</v>
      </c>
      <c r="AZ175">
        <v>1.3333333333333299E-2</v>
      </c>
      <c r="BA175">
        <v>0</v>
      </c>
      <c r="BB175">
        <v>1.3333333333333299E-2</v>
      </c>
      <c r="BC175">
        <v>6.6666666666666602E-3</v>
      </c>
      <c r="BD175">
        <v>1.3333333333333299E-2</v>
      </c>
      <c r="BE175">
        <v>0</v>
      </c>
      <c r="BF175">
        <v>0.22666666666666599</v>
      </c>
      <c r="BG175">
        <v>1.3333333333333299E-2</v>
      </c>
      <c r="BH175">
        <v>0</v>
      </c>
      <c r="BI175">
        <v>6.6666666666666602E-3</v>
      </c>
      <c r="BJ175">
        <v>6.6666666666666596E-2</v>
      </c>
      <c r="BK175">
        <v>0.04</v>
      </c>
      <c r="BL175">
        <v>6.6666666666666602E-3</v>
      </c>
      <c r="BM175">
        <v>0</v>
      </c>
      <c r="BN175">
        <v>0.02</v>
      </c>
      <c r="BO175">
        <v>0.02</v>
      </c>
      <c r="BP175">
        <v>1.3333333333333299E-2</v>
      </c>
    </row>
    <row r="176" spans="1:68" x14ac:dyDescent="0.25">
      <c r="A176" t="s">
        <v>257</v>
      </c>
      <c r="B176" t="s">
        <v>255</v>
      </c>
      <c r="C176" t="s">
        <v>256</v>
      </c>
      <c r="D176" t="s">
        <v>67</v>
      </c>
      <c r="E176" t="s">
        <v>255</v>
      </c>
      <c r="F176">
        <v>2</v>
      </c>
      <c r="G176">
        <v>145</v>
      </c>
      <c r="H176">
        <v>4.1379310344827502E-2</v>
      </c>
      <c r="I176">
        <v>0.15172413793103401</v>
      </c>
      <c r="J176">
        <v>0.15172413793103401</v>
      </c>
      <c r="K176">
        <v>0.13793103448275801</v>
      </c>
      <c r="L176">
        <v>2.0689655172413699E-2</v>
      </c>
      <c r="M176">
        <v>0</v>
      </c>
      <c r="N176">
        <v>4.8275862068965503E-2</v>
      </c>
      <c r="O176">
        <v>1.3793103448275799E-2</v>
      </c>
      <c r="P176">
        <v>0</v>
      </c>
      <c r="Q176">
        <v>0.19310344827586201</v>
      </c>
      <c r="R176">
        <v>0.13103448275862001</v>
      </c>
      <c r="S176">
        <v>1.3793103448275799E-2</v>
      </c>
      <c r="T176">
        <v>2.0689655172413699E-2</v>
      </c>
      <c r="U176">
        <v>0.13103448275862001</v>
      </c>
      <c r="V176">
        <v>0.46896551724137903</v>
      </c>
      <c r="W176">
        <v>3.4482758620689599E-2</v>
      </c>
      <c r="X176">
        <v>0</v>
      </c>
      <c r="Y176">
        <v>0</v>
      </c>
      <c r="Z176">
        <v>0.22068965517241301</v>
      </c>
      <c r="AA176">
        <v>6.8965517241379301E-3</v>
      </c>
      <c r="AB176">
        <v>1.3793103448275799E-2</v>
      </c>
      <c r="AC176">
        <v>2.7586206896551699E-2</v>
      </c>
      <c r="AD176">
        <v>0</v>
      </c>
      <c r="AE176">
        <v>2.0689655172413699E-2</v>
      </c>
      <c r="AF176">
        <v>0</v>
      </c>
      <c r="AG176">
        <v>0.23448275862068901</v>
      </c>
      <c r="AH176">
        <v>5.5172413793103399E-2</v>
      </c>
      <c r="AI176">
        <v>2.0689655172413699E-2</v>
      </c>
      <c r="AJ176">
        <v>6.8965517241379301E-3</v>
      </c>
      <c r="AK176">
        <v>6.8965517241379301E-3</v>
      </c>
      <c r="AL176">
        <v>0</v>
      </c>
      <c r="AM176">
        <v>0</v>
      </c>
      <c r="AN176">
        <v>2.7586206896551699E-2</v>
      </c>
      <c r="AO176">
        <v>1.3793103448275799E-2</v>
      </c>
      <c r="AP176">
        <v>6.8965517241379301E-3</v>
      </c>
      <c r="AQ176">
        <v>6.8965517241379296E-2</v>
      </c>
      <c r="AR176">
        <v>6.8965517241379301E-3</v>
      </c>
      <c r="AS176">
        <v>0.15172413793103401</v>
      </c>
      <c r="AT176">
        <v>3.4482758620689599E-2</v>
      </c>
      <c r="AU176">
        <v>6.8965517241379301E-3</v>
      </c>
      <c r="AV176">
        <v>5.5172413793103399E-2</v>
      </c>
      <c r="AW176">
        <v>2.7586206896551699E-2</v>
      </c>
      <c r="AX176">
        <v>6.8965517241379301E-3</v>
      </c>
      <c r="AY176">
        <v>2.0689655172413699E-2</v>
      </c>
      <c r="AZ176">
        <v>0</v>
      </c>
      <c r="BA176">
        <v>6.8965517241379301E-3</v>
      </c>
      <c r="BB176">
        <v>0</v>
      </c>
      <c r="BC176">
        <v>5.5172413793103399E-2</v>
      </c>
      <c r="BD176">
        <v>0</v>
      </c>
      <c r="BE176">
        <v>6.8965517241379301E-3</v>
      </c>
      <c r="BF176">
        <v>0.32413793103448202</v>
      </c>
      <c r="BG176">
        <v>3.4482758620689599E-2</v>
      </c>
      <c r="BH176">
        <v>1.3793103448275799E-2</v>
      </c>
      <c r="BI176">
        <v>2.0689655172413699E-2</v>
      </c>
      <c r="BJ176">
        <v>1.3793103448275799E-2</v>
      </c>
      <c r="BK176">
        <v>3.4482758620689599E-2</v>
      </c>
      <c r="BL176">
        <v>8.2758620689655102E-2</v>
      </c>
      <c r="BM176">
        <v>2.7586206896551699E-2</v>
      </c>
      <c r="BN176">
        <v>1.3793103448275799E-2</v>
      </c>
      <c r="BO176">
        <v>6.8965517241379301E-3</v>
      </c>
      <c r="BP176">
        <v>2.0689655172413699E-2</v>
      </c>
    </row>
    <row r="177" spans="1:68" x14ac:dyDescent="0.25">
      <c r="A177" t="s">
        <v>258</v>
      </c>
      <c r="B177" t="s">
        <v>255</v>
      </c>
      <c r="C177" t="s">
        <v>256</v>
      </c>
      <c r="D177" t="s">
        <v>67</v>
      </c>
      <c r="E177" t="s">
        <v>255</v>
      </c>
      <c r="F177">
        <v>0</v>
      </c>
      <c r="G177">
        <v>139</v>
      </c>
      <c r="H177">
        <v>6.4748201438848907E-2</v>
      </c>
      <c r="I177">
        <v>8.6330935251798496E-2</v>
      </c>
      <c r="J177">
        <v>0.16546762589927999</v>
      </c>
      <c r="K177">
        <v>0.22302158273381201</v>
      </c>
      <c r="L177">
        <v>1.4388489208633001E-2</v>
      </c>
      <c r="M177">
        <v>7.1942446043165402E-3</v>
      </c>
      <c r="N177">
        <v>4.31654676258992E-2</v>
      </c>
      <c r="O177">
        <v>7.1942446043165402E-3</v>
      </c>
      <c r="P177">
        <v>0</v>
      </c>
      <c r="Q177">
        <v>0.115107913669064</v>
      </c>
      <c r="R177">
        <v>0.14388489208633001</v>
      </c>
      <c r="S177">
        <v>2.15827338129496E-2</v>
      </c>
      <c r="T177">
        <v>1.4388489208633001E-2</v>
      </c>
      <c r="U177">
        <v>2.8776978417266098E-2</v>
      </c>
      <c r="V177">
        <v>0.35251798561150999</v>
      </c>
      <c r="W177">
        <v>2.8776978417266098E-2</v>
      </c>
      <c r="X177">
        <v>7.1942446043165402E-3</v>
      </c>
      <c r="Y177">
        <v>7.1942446043165402E-3</v>
      </c>
      <c r="Z177">
        <v>0.28057553956834502</v>
      </c>
      <c r="AA177">
        <v>0</v>
      </c>
      <c r="AB177">
        <v>0</v>
      </c>
      <c r="AC177">
        <v>5.7553956834532301E-2</v>
      </c>
      <c r="AD177">
        <v>0</v>
      </c>
      <c r="AE177">
        <v>0</v>
      </c>
      <c r="AF177">
        <v>0</v>
      </c>
      <c r="AG177">
        <v>0.12230215827338101</v>
      </c>
      <c r="AH177">
        <v>2.15827338129496E-2</v>
      </c>
      <c r="AI177">
        <v>7.1942446043165402E-3</v>
      </c>
      <c r="AJ177">
        <v>2.15827338129496E-2</v>
      </c>
      <c r="AK177">
        <v>0</v>
      </c>
      <c r="AL177">
        <v>1.4388489208633001E-2</v>
      </c>
      <c r="AM177">
        <v>7.1942446043165402E-3</v>
      </c>
      <c r="AN177">
        <v>2.8776978417266098E-2</v>
      </c>
      <c r="AO177">
        <v>1.4388489208633001E-2</v>
      </c>
      <c r="AP177">
        <v>2.15827338129496E-2</v>
      </c>
      <c r="AQ177">
        <v>9.3525179856115095E-2</v>
      </c>
      <c r="AR177">
        <v>7.1942446043165402E-3</v>
      </c>
      <c r="AS177">
        <v>0.13669064748201401</v>
      </c>
      <c r="AT177">
        <v>7.1942446043165402E-3</v>
      </c>
      <c r="AU177">
        <v>7.1942446043165402E-3</v>
      </c>
      <c r="AV177">
        <v>2.8776978417266098E-2</v>
      </c>
      <c r="AW177">
        <v>2.8776978417266098E-2</v>
      </c>
      <c r="AX177">
        <v>2.15827338129496E-2</v>
      </c>
      <c r="AY177">
        <v>7.1942446043165402E-3</v>
      </c>
      <c r="AZ177">
        <v>1.4388489208633001E-2</v>
      </c>
      <c r="BA177">
        <v>7.1942446043165402E-3</v>
      </c>
      <c r="BB177">
        <v>0</v>
      </c>
      <c r="BC177">
        <v>7.1942446043165402E-3</v>
      </c>
      <c r="BD177">
        <v>0</v>
      </c>
      <c r="BE177">
        <v>1.4388489208633001E-2</v>
      </c>
      <c r="BF177">
        <v>0.14388489208633001</v>
      </c>
      <c r="BG177">
        <v>2.15827338129496E-2</v>
      </c>
      <c r="BH177">
        <v>7.1942446043165402E-3</v>
      </c>
      <c r="BI177">
        <v>0</v>
      </c>
      <c r="BJ177">
        <v>2.15827338129496E-2</v>
      </c>
      <c r="BK177">
        <v>3.5971223021582698E-2</v>
      </c>
      <c r="BL177">
        <v>7.9136690647481994E-2</v>
      </c>
      <c r="BM177">
        <v>2.15827338129496E-2</v>
      </c>
      <c r="BN177">
        <v>1.4388489208633001E-2</v>
      </c>
      <c r="BO177">
        <v>7.1942446043165402E-3</v>
      </c>
      <c r="BP177">
        <v>2.15827338129496E-2</v>
      </c>
    </row>
    <row r="178" spans="1:68" x14ac:dyDescent="0.25">
      <c r="A178" t="s">
        <v>259</v>
      </c>
      <c r="B178" t="s">
        <v>255</v>
      </c>
      <c r="C178" t="s">
        <v>256</v>
      </c>
      <c r="D178" t="s">
        <v>67</v>
      </c>
      <c r="E178" t="s">
        <v>255</v>
      </c>
      <c r="F178">
        <v>2</v>
      </c>
      <c r="G178">
        <v>242</v>
      </c>
      <c r="H178">
        <v>4.9586776859504099E-2</v>
      </c>
      <c r="I178">
        <v>0.21900826446280899</v>
      </c>
      <c r="J178">
        <v>0.11570247933884199</v>
      </c>
      <c r="K178">
        <v>0.169421487603305</v>
      </c>
      <c r="L178">
        <v>8.2644628099173504E-3</v>
      </c>
      <c r="M178">
        <v>4.13223140495867E-3</v>
      </c>
      <c r="N178">
        <v>5.7851239669421399E-2</v>
      </c>
      <c r="O178">
        <v>8.2644628099173504E-3</v>
      </c>
      <c r="P178">
        <v>0</v>
      </c>
      <c r="Q178">
        <v>7.0247933884297495E-2</v>
      </c>
      <c r="R178">
        <v>0.252066115702479</v>
      </c>
      <c r="S178">
        <v>8.2644628099173504E-3</v>
      </c>
      <c r="T178">
        <v>2.4793388429752001E-2</v>
      </c>
      <c r="U178">
        <v>8.6776859504132206E-2</v>
      </c>
      <c r="V178">
        <v>0.32644628099173501</v>
      </c>
      <c r="W178">
        <v>1.2396694214876E-2</v>
      </c>
      <c r="X178">
        <v>8.2644628099173504E-3</v>
      </c>
      <c r="Y178">
        <v>8.2644628099173504E-3</v>
      </c>
      <c r="Z178">
        <v>0.30578512396694202</v>
      </c>
      <c r="AA178">
        <v>1.2396694214876E-2</v>
      </c>
      <c r="AB178">
        <v>4.13223140495867E-3</v>
      </c>
      <c r="AC178">
        <v>3.71900826446281E-2</v>
      </c>
      <c r="AD178">
        <v>8.2644628099173504E-3</v>
      </c>
      <c r="AE178">
        <v>1.2396694214876E-2</v>
      </c>
      <c r="AF178">
        <v>0</v>
      </c>
      <c r="AG178">
        <v>0.14462809917355299</v>
      </c>
      <c r="AH178">
        <v>1.6528925619834701E-2</v>
      </c>
      <c r="AI178">
        <v>8.2644628099173504E-3</v>
      </c>
      <c r="AJ178">
        <v>2.89256198347107E-2</v>
      </c>
      <c r="AK178">
        <v>1.6528925619834701E-2</v>
      </c>
      <c r="AL178">
        <v>8.2644628099173504E-3</v>
      </c>
      <c r="AM178">
        <v>2.0661157024793299E-2</v>
      </c>
      <c r="AN178">
        <v>1.6528925619834701E-2</v>
      </c>
      <c r="AO178">
        <v>8.2644628099173504E-3</v>
      </c>
      <c r="AP178">
        <v>8.2644628099173504E-3</v>
      </c>
      <c r="AQ178">
        <v>6.6115702479338803E-2</v>
      </c>
      <c r="AR178">
        <v>0</v>
      </c>
      <c r="AS178">
        <v>0.14876033057851201</v>
      </c>
      <c r="AT178">
        <v>3.3057851239669402E-2</v>
      </c>
      <c r="AU178">
        <v>4.13223140495867E-3</v>
      </c>
      <c r="AV178">
        <v>2.4793388429752001E-2</v>
      </c>
      <c r="AW178">
        <v>1.6528925619834701E-2</v>
      </c>
      <c r="AX178">
        <v>4.13223140495867E-3</v>
      </c>
      <c r="AY178">
        <v>0</v>
      </c>
      <c r="AZ178">
        <v>4.13223140495867E-3</v>
      </c>
      <c r="BA178">
        <v>0</v>
      </c>
      <c r="BB178">
        <v>0</v>
      </c>
      <c r="BC178">
        <v>1.2396694214876E-2</v>
      </c>
      <c r="BD178">
        <v>4.13223140495867E-3</v>
      </c>
      <c r="BE178">
        <v>8.2644628099173504E-3</v>
      </c>
      <c r="BF178">
        <v>0.19421487603305701</v>
      </c>
      <c r="BG178">
        <v>3.3057851239669402E-2</v>
      </c>
      <c r="BH178">
        <v>8.2644628099173504E-3</v>
      </c>
      <c r="BI178">
        <v>1.2396694214876E-2</v>
      </c>
      <c r="BJ178">
        <v>2.0661157024793299E-2</v>
      </c>
      <c r="BK178">
        <v>5.3719008264462798E-2</v>
      </c>
      <c r="BL178">
        <v>5.3719008264462798E-2</v>
      </c>
      <c r="BM178">
        <v>2.0661157024793299E-2</v>
      </c>
      <c r="BN178">
        <v>4.13223140495867E-3</v>
      </c>
      <c r="BO178">
        <v>4.13223140495867E-3</v>
      </c>
      <c r="BP178">
        <v>4.13223140495867E-3</v>
      </c>
    </row>
    <row r="179" spans="1:68" x14ac:dyDescent="0.25">
      <c r="A179" t="s">
        <v>260</v>
      </c>
      <c r="B179" t="s">
        <v>255</v>
      </c>
      <c r="C179" t="s">
        <v>256</v>
      </c>
      <c r="D179" t="s">
        <v>67</v>
      </c>
      <c r="E179" t="s">
        <v>255</v>
      </c>
      <c r="F179">
        <v>3</v>
      </c>
      <c r="G179">
        <v>173</v>
      </c>
      <c r="H179">
        <v>4.6242774566473903E-2</v>
      </c>
      <c r="I179">
        <v>0.190751445086705</v>
      </c>
      <c r="J179">
        <v>9.2485549132947903E-2</v>
      </c>
      <c r="K179">
        <v>0.21387283236994201</v>
      </c>
      <c r="L179">
        <v>1.7341040462427699E-2</v>
      </c>
      <c r="M179">
        <v>1.1560693641618399E-2</v>
      </c>
      <c r="N179">
        <v>4.0462427745664699E-2</v>
      </c>
      <c r="O179">
        <v>5.7803468208092396E-3</v>
      </c>
      <c r="P179">
        <v>0</v>
      </c>
      <c r="Q179">
        <v>0.115606936416184</v>
      </c>
      <c r="R179">
        <v>8.6705202312138699E-2</v>
      </c>
      <c r="S179">
        <v>2.3121387283236899E-2</v>
      </c>
      <c r="T179">
        <v>5.2023121387283197E-2</v>
      </c>
      <c r="U179">
        <v>8.6705202312138699E-2</v>
      </c>
      <c r="V179">
        <v>0.30057803468208</v>
      </c>
      <c r="W179">
        <v>2.3121387283236899E-2</v>
      </c>
      <c r="X179">
        <v>5.7803468208092396E-3</v>
      </c>
      <c r="Y179">
        <v>1.1560693641618399E-2</v>
      </c>
      <c r="Z179">
        <v>0.16184971098265799</v>
      </c>
      <c r="AA179">
        <v>0</v>
      </c>
      <c r="AB179">
        <v>0</v>
      </c>
      <c r="AC179">
        <v>0</v>
      </c>
      <c r="AD179">
        <v>1.7341040462427699E-2</v>
      </c>
      <c r="AE179">
        <v>0</v>
      </c>
      <c r="AF179">
        <v>0</v>
      </c>
      <c r="AG179">
        <v>0.29479768786127097</v>
      </c>
      <c r="AH179">
        <v>4.0462427745664699E-2</v>
      </c>
      <c r="AI179">
        <v>5.7803468208092396E-3</v>
      </c>
      <c r="AJ179">
        <v>3.4682080924855398E-2</v>
      </c>
      <c r="AK179">
        <v>2.3121387283236899E-2</v>
      </c>
      <c r="AL179">
        <v>5.7803468208092396E-3</v>
      </c>
      <c r="AM179">
        <v>5.7803468208092396E-3</v>
      </c>
      <c r="AN179">
        <v>5.7803468208092401E-2</v>
      </c>
      <c r="AO179">
        <v>3.4682080924855398E-2</v>
      </c>
      <c r="AP179">
        <v>0</v>
      </c>
      <c r="AQ179">
        <v>9.2485549132947903E-2</v>
      </c>
      <c r="AR179">
        <v>0</v>
      </c>
      <c r="AS179">
        <v>8.0924855491329398E-2</v>
      </c>
      <c r="AT179">
        <v>0</v>
      </c>
      <c r="AU179">
        <v>0</v>
      </c>
      <c r="AV179">
        <v>4.0462427745664699E-2</v>
      </c>
      <c r="AW179">
        <v>0</v>
      </c>
      <c r="AX179">
        <v>1.7341040462427699E-2</v>
      </c>
      <c r="AY179">
        <v>5.7803468208092396E-3</v>
      </c>
      <c r="AZ179">
        <v>5.7803468208092396E-3</v>
      </c>
      <c r="BA179">
        <v>1.1560693641618399E-2</v>
      </c>
      <c r="BB179">
        <v>5.7803468208092396E-3</v>
      </c>
      <c r="BC179">
        <v>1.1560693641618399E-2</v>
      </c>
      <c r="BD179">
        <v>5.7803468208092396E-3</v>
      </c>
      <c r="BE179">
        <v>5.7803468208092396E-3</v>
      </c>
      <c r="BF179">
        <v>0.144508670520231</v>
      </c>
      <c r="BG179">
        <v>1.7341040462427699E-2</v>
      </c>
      <c r="BH179">
        <v>0</v>
      </c>
      <c r="BI179">
        <v>0</v>
      </c>
      <c r="BJ179">
        <v>2.3121387283236899E-2</v>
      </c>
      <c r="BK179">
        <v>8.6705202312138699E-2</v>
      </c>
      <c r="BL179">
        <v>9.2485549132947903E-2</v>
      </c>
      <c r="BM179">
        <v>5.7803468208092401E-2</v>
      </c>
      <c r="BN179">
        <v>0</v>
      </c>
      <c r="BO179">
        <v>2.8901734104046201E-2</v>
      </c>
      <c r="BP179">
        <v>5.7803468208092396E-3</v>
      </c>
    </row>
    <row r="180" spans="1:68" x14ac:dyDescent="0.25">
      <c r="A180" t="s">
        <v>261</v>
      </c>
      <c r="B180" t="s">
        <v>255</v>
      </c>
      <c r="C180" t="s">
        <v>256</v>
      </c>
      <c r="D180" t="s">
        <v>67</v>
      </c>
      <c r="E180" t="s">
        <v>255</v>
      </c>
      <c r="F180">
        <v>1</v>
      </c>
      <c r="G180">
        <v>159</v>
      </c>
      <c r="H180">
        <v>4.40251572327044E-2</v>
      </c>
      <c r="I180">
        <v>0.245283018867924</v>
      </c>
      <c r="J180">
        <v>0.113207547169811</v>
      </c>
      <c r="K180">
        <v>0.18867924528301799</v>
      </c>
      <c r="L180">
        <v>0</v>
      </c>
      <c r="M180">
        <v>4.40251572327044E-2</v>
      </c>
      <c r="N180">
        <v>5.6603773584905599E-2</v>
      </c>
      <c r="O180">
        <v>0</v>
      </c>
      <c r="P180">
        <v>6.2893081761006197E-3</v>
      </c>
      <c r="Q180">
        <v>8.8050314465408799E-2</v>
      </c>
      <c r="R180">
        <v>0.22012578616352199</v>
      </c>
      <c r="S180">
        <v>6.2893081761006197E-3</v>
      </c>
      <c r="T180">
        <v>1.8867924528301799E-2</v>
      </c>
      <c r="U180">
        <v>0.10691823899371</v>
      </c>
      <c r="V180">
        <v>0.32704402515723202</v>
      </c>
      <c r="W180">
        <v>2.51572327044025E-2</v>
      </c>
      <c r="X180">
        <v>6.2893081761006197E-3</v>
      </c>
      <c r="Y180">
        <v>1.8867924528301799E-2</v>
      </c>
      <c r="Z180">
        <v>0.34591194968553401</v>
      </c>
      <c r="AA180">
        <v>6.2893081761006197E-3</v>
      </c>
      <c r="AB180">
        <v>6.2893081761006197E-3</v>
      </c>
      <c r="AC180">
        <v>5.0314465408804999E-2</v>
      </c>
      <c r="AD180">
        <v>0</v>
      </c>
      <c r="AE180">
        <v>6.2893081761006197E-3</v>
      </c>
      <c r="AF180">
        <v>6.2893081761006197E-3</v>
      </c>
      <c r="AG180">
        <v>0.20125786163522</v>
      </c>
      <c r="AH180">
        <v>1.8867924528301799E-2</v>
      </c>
      <c r="AI180">
        <v>6.2893081761006197E-3</v>
      </c>
      <c r="AJ180">
        <v>2.51572327044025E-2</v>
      </c>
      <c r="AK180">
        <v>1.8867924528301799E-2</v>
      </c>
      <c r="AL180">
        <v>1.25786163522012E-2</v>
      </c>
      <c r="AM180">
        <v>0</v>
      </c>
      <c r="AN180">
        <v>7.5471698113207503E-2</v>
      </c>
      <c r="AO180">
        <v>2.51572327044025E-2</v>
      </c>
      <c r="AP180">
        <v>1.8867924528301799E-2</v>
      </c>
      <c r="AQ180">
        <v>6.9182389937106903E-2</v>
      </c>
      <c r="AR180">
        <v>6.2893081761006197E-3</v>
      </c>
      <c r="AS180">
        <v>0.10691823899371</v>
      </c>
      <c r="AT180">
        <v>6.2893081761006197E-3</v>
      </c>
      <c r="AU180">
        <v>6.2893081761006197E-3</v>
      </c>
      <c r="AV180">
        <v>3.1446540880503103E-2</v>
      </c>
      <c r="AW180">
        <v>4.40251572327044E-2</v>
      </c>
      <c r="AX180">
        <v>6.2893081761006197E-3</v>
      </c>
      <c r="AY180">
        <v>0</v>
      </c>
      <c r="AZ180">
        <v>1.25786163522012E-2</v>
      </c>
      <c r="BA180">
        <v>6.2893081761006197E-3</v>
      </c>
      <c r="BB180">
        <v>4.40251572327044E-2</v>
      </c>
      <c r="BC180">
        <v>2.51572327044025E-2</v>
      </c>
      <c r="BD180">
        <v>0</v>
      </c>
      <c r="BE180">
        <v>0</v>
      </c>
      <c r="BF180">
        <v>0.11949685534591099</v>
      </c>
      <c r="BG180">
        <v>6.2893081761006197E-3</v>
      </c>
      <c r="BH180">
        <v>0</v>
      </c>
      <c r="BI180">
        <v>1.25786163522012E-2</v>
      </c>
      <c r="BJ180">
        <v>3.1446540880503103E-2</v>
      </c>
      <c r="BK180">
        <v>3.1446540880503103E-2</v>
      </c>
      <c r="BL180">
        <v>4.40251572327044E-2</v>
      </c>
      <c r="BM180">
        <v>1.25786163522012E-2</v>
      </c>
      <c r="BN180">
        <v>0</v>
      </c>
      <c r="BO180">
        <v>6.2893081761006197E-3</v>
      </c>
      <c r="BP180">
        <v>0</v>
      </c>
    </row>
    <row r="181" spans="1:68" x14ac:dyDescent="0.25">
      <c r="A181" t="s">
        <v>262</v>
      </c>
      <c r="B181" t="s">
        <v>70</v>
      </c>
      <c r="C181" t="s">
        <v>71</v>
      </c>
      <c r="D181" t="s">
        <v>67</v>
      </c>
      <c r="E181" t="s">
        <v>70</v>
      </c>
      <c r="F181">
        <v>0</v>
      </c>
      <c r="G181">
        <v>70</v>
      </c>
      <c r="H181">
        <v>0.1</v>
      </c>
      <c r="I181">
        <v>0.128571428571428</v>
      </c>
      <c r="J181">
        <v>0.24285714285714199</v>
      </c>
      <c r="K181">
        <v>8.5714285714285701E-2</v>
      </c>
      <c r="L181">
        <v>2.8571428571428501E-2</v>
      </c>
      <c r="M181">
        <v>1.42857142857142E-2</v>
      </c>
      <c r="N181">
        <v>5.7142857142857099E-2</v>
      </c>
      <c r="O181">
        <v>0</v>
      </c>
      <c r="P181">
        <v>1.42857142857142E-2</v>
      </c>
      <c r="Q181">
        <v>0.14285714285714199</v>
      </c>
      <c r="R181">
        <v>0.214285714285714</v>
      </c>
      <c r="S181">
        <v>0</v>
      </c>
      <c r="T181">
        <v>4.2857142857142802E-2</v>
      </c>
      <c r="U181">
        <v>0.14285714285714199</v>
      </c>
      <c r="V181">
        <v>0.35714285714285698</v>
      </c>
      <c r="W181">
        <v>5.7142857142857099E-2</v>
      </c>
      <c r="X181">
        <v>1.42857142857142E-2</v>
      </c>
      <c r="Y181">
        <v>2.8571428571428501E-2</v>
      </c>
      <c r="Z181">
        <v>0.25714285714285701</v>
      </c>
      <c r="AA181">
        <v>1.42857142857142E-2</v>
      </c>
      <c r="AB181">
        <v>1.42857142857142E-2</v>
      </c>
      <c r="AC181">
        <v>1.42857142857142E-2</v>
      </c>
      <c r="AD181">
        <v>0</v>
      </c>
      <c r="AE181">
        <v>0</v>
      </c>
      <c r="AF181">
        <v>1.42857142857142E-2</v>
      </c>
      <c r="AG181">
        <v>0.25714285714285701</v>
      </c>
      <c r="AH181">
        <v>1.42857142857142E-2</v>
      </c>
      <c r="AI181">
        <v>0</v>
      </c>
      <c r="AJ181">
        <v>2.8571428571428501E-2</v>
      </c>
      <c r="AK181">
        <v>2.8571428571428501E-2</v>
      </c>
      <c r="AL181">
        <v>2.8571428571428501E-2</v>
      </c>
      <c r="AM181">
        <v>0</v>
      </c>
      <c r="AN181">
        <v>7.1428571428571397E-2</v>
      </c>
      <c r="AO181">
        <v>0</v>
      </c>
      <c r="AP181">
        <v>7.1428571428571397E-2</v>
      </c>
      <c r="AQ181">
        <v>0.24285714285714199</v>
      </c>
      <c r="AR181">
        <v>0</v>
      </c>
      <c r="AS181">
        <v>1.42857142857142E-2</v>
      </c>
      <c r="AT181">
        <v>0</v>
      </c>
      <c r="AU181">
        <v>0</v>
      </c>
      <c r="AV181">
        <v>4.2857142857142802E-2</v>
      </c>
      <c r="AW181">
        <v>5.7142857142857099E-2</v>
      </c>
      <c r="AX181">
        <v>0</v>
      </c>
      <c r="AY181">
        <v>2.8571428571428501E-2</v>
      </c>
      <c r="AZ181">
        <v>0</v>
      </c>
      <c r="BA181">
        <v>1.42857142857142E-2</v>
      </c>
      <c r="BB181">
        <v>1.42857142857142E-2</v>
      </c>
      <c r="BC181">
        <v>2.8571428571428501E-2</v>
      </c>
      <c r="BD181">
        <v>0</v>
      </c>
      <c r="BE181">
        <v>0</v>
      </c>
      <c r="BF181">
        <v>0.128571428571428</v>
      </c>
      <c r="BG181">
        <v>2.8571428571428501E-2</v>
      </c>
      <c r="BH181">
        <v>1.42857142857142E-2</v>
      </c>
      <c r="BI181">
        <v>1.42857142857142E-2</v>
      </c>
      <c r="BJ181">
        <v>2.8571428571428501E-2</v>
      </c>
      <c r="BK181">
        <v>7.1428571428571397E-2</v>
      </c>
      <c r="BL181">
        <v>1.42857142857142E-2</v>
      </c>
      <c r="BM181">
        <v>1.42857142857142E-2</v>
      </c>
      <c r="BN181">
        <v>0</v>
      </c>
      <c r="BO181">
        <v>1.42857142857142E-2</v>
      </c>
      <c r="BP181">
        <v>7.1428571428571397E-2</v>
      </c>
    </row>
    <row r="182" spans="1:68" x14ac:dyDescent="0.25">
      <c r="A182" t="s">
        <v>263</v>
      </c>
      <c r="B182" t="s">
        <v>70</v>
      </c>
      <c r="C182" t="s">
        <v>71</v>
      </c>
      <c r="D182" t="s">
        <v>67</v>
      </c>
      <c r="E182" t="s">
        <v>70</v>
      </c>
      <c r="F182">
        <v>0</v>
      </c>
      <c r="G182">
        <v>49</v>
      </c>
      <c r="H182">
        <v>4.08163265306122E-2</v>
      </c>
      <c r="I182">
        <v>0.122448979591836</v>
      </c>
      <c r="J182">
        <v>0.163265306122448</v>
      </c>
      <c r="K182">
        <v>0.10204081632653</v>
      </c>
      <c r="L182">
        <v>0</v>
      </c>
      <c r="M182">
        <v>2.04081632653061E-2</v>
      </c>
      <c r="N182">
        <v>0.183673469387755</v>
      </c>
      <c r="O182">
        <v>4.08163265306122E-2</v>
      </c>
      <c r="P182">
        <v>0</v>
      </c>
      <c r="Q182">
        <v>6.1224489795918297E-2</v>
      </c>
      <c r="R182">
        <v>0.10204081632653</v>
      </c>
      <c r="S182">
        <v>0</v>
      </c>
      <c r="T182">
        <v>2.04081632653061E-2</v>
      </c>
      <c r="U182">
        <v>0.122448979591836</v>
      </c>
      <c r="V182">
        <v>0.163265306122448</v>
      </c>
      <c r="W182">
        <v>2.04081632653061E-2</v>
      </c>
      <c r="X182">
        <v>2.04081632653061E-2</v>
      </c>
      <c r="Y182">
        <v>0</v>
      </c>
      <c r="Z182">
        <v>0.20408163265306101</v>
      </c>
      <c r="AA182">
        <v>0</v>
      </c>
      <c r="AB182">
        <v>0</v>
      </c>
      <c r="AC182">
        <v>0</v>
      </c>
      <c r="AD182">
        <v>0</v>
      </c>
      <c r="AE182">
        <v>2.04081632653061E-2</v>
      </c>
      <c r="AF182">
        <v>0</v>
      </c>
      <c r="AG182">
        <v>0.20408163265306101</v>
      </c>
      <c r="AH182">
        <v>2.04081632653061E-2</v>
      </c>
      <c r="AI182">
        <v>4.08163265306122E-2</v>
      </c>
      <c r="AJ182">
        <v>0</v>
      </c>
      <c r="AK182">
        <v>0</v>
      </c>
      <c r="AL182">
        <v>0</v>
      </c>
      <c r="AM182">
        <v>0</v>
      </c>
      <c r="AN182">
        <v>4.08163265306122E-2</v>
      </c>
      <c r="AO182">
        <v>0</v>
      </c>
      <c r="AP182">
        <v>0</v>
      </c>
      <c r="AQ182">
        <v>6.1224489795918297E-2</v>
      </c>
      <c r="AR182">
        <v>0</v>
      </c>
      <c r="AS182">
        <v>4.08163265306122E-2</v>
      </c>
      <c r="AT182">
        <v>2.04081632653061E-2</v>
      </c>
      <c r="AU182">
        <v>0</v>
      </c>
      <c r="AV182">
        <v>2.04081632653061E-2</v>
      </c>
      <c r="AW182">
        <v>2.04081632653061E-2</v>
      </c>
      <c r="AX182">
        <v>2.04081632653061E-2</v>
      </c>
      <c r="AY182">
        <v>0</v>
      </c>
      <c r="AZ182">
        <v>4.08163265306122E-2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0.163265306122448</v>
      </c>
      <c r="BG182">
        <v>0.10204081632653</v>
      </c>
      <c r="BH182">
        <v>0</v>
      </c>
      <c r="BI182">
        <v>4.08163265306122E-2</v>
      </c>
      <c r="BJ182">
        <v>6.1224489795918297E-2</v>
      </c>
      <c r="BK182">
        <v>0.163265306122448</v>
      </c>
      <c r="BL182">
        <v>2.04081632653061E-2</v>
      </c>
      <c r="BM182">
        <v>0</v>
      </c>
      <c r="BN182">
        <v>0</v>
      </c>
      <c r="BO182">
        <v>0</v>
      </c>
      <c r="BP182">
        <v>2.04081632653061E-2</v>
      </c>
    </row>
    <row r="183" spans="1:68" x14ac:dyDescent="0.25">
      <c r="A183" t="s">
        <v>264</v>
      </c>
      <c r="B183" t="s">
        <v>70</v>
      </c>
      <c r="C183" t="s">
        <v>71</v>
      </c>
      <c r="D183" t="s">
        <v>67</v>
      </c>
      <c r="E183" t="s">
        <v>70</v>
      </c>
      <c r="F183">
        <v>4</v>
      </c>
      <c r="G183">
        <v>68</v>
      </c>
      <c r="H183">
        <v>4.4117647058823498E-2</v>
      </c>
      <c r="I183">
        <v>0.16176470588235201</v>
      </c>
      <c r="J183">
        <v>0.11764705882352899</v>
      </c>
      <c r="K183">
        <v>4.4117647058823498E-2</v>
      </c>
      <c r="L183">
        <v>0</v>
      </c>
      <c r="M183">
        <v>1.47058823529411E-2</v>
      </c>
      <c r="N183">
        <v>0.11764705882352899</v>
      </c>
      <c r="O183">
        <v>1.47058823529411E-2</v>
      </c>
      <c r="P183">
        <v>0</v>
      </c>
      <c r="Q183">
        <v>0.16176470588235201</v>
      </c>
      <c r="R183">
        <v>0.17647058823529399</v>
      </c>
      <c r="S183">
        <v>1.47058823529411E-2</v>
      </c>
      <c r="T183">
        <v>8.8235294117646995E-2</v>
      </c>
      <c r="U183">
        <v>2.94117647058823E-2</v>
      </c>
      <c r="V183">
        <v>0.38235294117647001</v>
      </c>
      <c r="W183">
        <v>2.94117647058823E-2</v>
      </c>
      <c r="X183">
        <v>0</v>
      </c>
      <c r="Y183">
        <v>0</v>
      </c>
      <c r="Z183">
        <v>0.23529411764705799</v>
      </c>
      <c r="AA183">
        <v>0</v>
      </c>
      <c r="AB183">
        <v>0</v>
      </c>
      <c r="AC183">
        <v>0</v>
      </c>
      <c r="AD183">
        <v>1.47058823529411E-2</v>
      </c>
      <c r="AE183">
        <v>0</v>
      </c>
      <c r="AF183">
        <v>0</v>
      </c>
      <c r="AG183">
        <v>0.11764705882352899</v>
      </c>
      <c r="AH183">
        <v>1.47058823529411E-2</v>
      </c>
      <c r="AI183">
        <v>0</v>
      </c>
      <c r="AJ183">
        <v>2.94117647058823E-2</v>
      </c>
      <c r="AK183">
        <v>1.47058823529411E-2</v>
      </c>
      <c r="AL183">
        <v>4.4117647058823498E-2</v>
      </c>
      <c r="AM183">
        <v>0</v>
      </c>
      <c r="AN183">
        <v>0</v>
      </c>
      <c r="AO183">
        <v>0</v>
      </c>
      <c r="AP183">
        <v>1.47058823529411E-2</v>
      </c>
      <c r="AQ183">
        <v>8.8235294117646995E-2</v>
      </c>
      <c r="AR183">
        <v>0</v>
      </c>
      <c r="AS183">
        <v>8.8235294117646995E-2</v>
      </c>
      <c r="AT183">
        <v>2.94117647058823E-2</v>
      </c>
      <c r="AU183">
        <v>0</v>
      </c>
      <c r="AV183">
        <v>0.14705882352941099</v>
      </c>
      <c r="AW183">
        <v>1.47058823529411E-2</v>
      </c>
      <c r="AX183">
        <v>2.94117647058823E-2</v>
      </c>
      <c r="AY183">
        <v>1.47058823529411E-2</v>
      </c>
      <c r="AZ183">
        <v>0</v>
      </c>
      <c r="BA183">
        <v>2.94117647058823E-2</v>
      </c>
      <c r="BB183">
        <v>0</v>
      </c>
      <c r="BC183">
        <v>0</v>
      </c>
      <c r="BD183">
        <v>1.47058823529411E-2</v>
      </c>
      <c r="BE183">
        <v>1.47058823529411E-2</v>
      </c>
      <c r="BF183">
        <v>0.191176470588235</v>
      </c>
      <c r="BG183">
        <v>0.10294117647058799</v>
      </c>
      <c r="BH183">
        <v>0</v>
      </c>
      <c r="BI183">
        <v>0</v>
      </c>
      <c r="BJ183">
        <v>5.8823529411764698E-2</v>
      </c>
      <c r="BK183">
        <v>0.16176470588235201</v>
      </c>
      <c r="BL183">
        <v>1.47058823529411E-2</v>
      </c>
      <c r="BM183">
        <v>0</v>
      </c>
      <c r="BN183">
        <v>0</v>
      </c>
      <c r="BO183">
        <v>0</v>
      </c>
      <c r="BP183">
        <v>1.47058823529411E-2</v>
      </c>
    </row>
    <row r="184" spans="1:68" x14ac:dyDescent="0.25">
      <c r="A184" t="s">
        <v>265</v>
      </c>
      <c r="B184" t="s">
        <v>70</v>
      </c>
      <c r="C184" t="s">
        <v>71</v>
      </c>
      <c r="D184" t="s">
        <v>67</v>
      </c>
      <c r="E184" t="s">
        <v>70</v>
      </c>
      <c r="F184">
        <v>0</v>
      </c>
      <c r="G184">
        <v>96</v>
      </c>
      <c r="H184">
        <v>6.25E-2</v>
      </c>
      <c r="I184">
        <v>0.20833333333333301</v>
      </c>
      <c r="J184">
        <v>0.114583333333333</v>
      </c>
      <c r="K184">
        <v>5.2083333333333301E-2</v>
      </c>
      <c r="L184">
        <v>0</v>
      </c>
      <c r="M184">
        <v>4.1666666666666602E-2</v>
      </c>
      <c r="N184">
        <v>8.3333333333333301E-2</v>
      </c>
      <c r="O184">
        <v>1.04166666666666E-2</v>
      </c>
      <c r="P184">
        <v>1.04166666666666E-2</v>
      </c>
      <c r="Q184">
        <v>0.15625</v>
      </c>
      <c r="R184">
        <v>0.22916666666666599</v>
      </c>
      <c r="S184">
        <v>0</v>
      </c>
      <c r="T184">
        <v>5.2083333333333301E-2</v>
      </c>
      <c r="U184">
        <v>0.13541666666666599</v>
      </c>
      <c r="V184">
        <v>0.39583333333333298</v>
      </c>
      <c r="W184">
        <v>2.0833333333333301E-2</v>
      </c>
      <c r="X184">
        <v>0</v>
      </c>
      <c r="Y184">
        <v>5.2083333333333301E-2</v>
      </c>
      <c r="Z184">
        <v>0.25</v>
      </c>
      <c r="AA184">
        <v>0</v>
      </c>
      <c r="AB184">
        <v>0</v>
      </c>
      <c r="AC184">
        <v>0</v>
      </c>
      <c r="AD184">
        <v>0</v>
      </c>
      <c r="AE184">
        <v>2.0833333333333301E-2</v>
      </c>
      <c r="AF184">
        <v>1.04166666666666E-2</v>
      </c>
      <c r="AG184">
        <v>0.15625</v>
      </c>
      <c r="AH184">
        <v>0</v>
      </c>
      <c r="AI184">
        <v>1.04166666666666E-2</v>
      </c>
      <c r="AJ184">
        <v>2.0833333333333301E-2</v>
      </c>
      <c r="AK184">
        <v>0</v>
      </c>
      <c r="AL184">
        <v>0</v>
      </c>
      <c r="AM184">
        <v>1.04166666666666E-2</v>
      </c>
      <c r="AN184">
        <v>1.04166666666666E-2</v>
      </c>
      <c r="AO184">
        <v>0</v>
      </c>
      <c r="AP184">
        <v>0</v>
      </c>
      <c r="AQ184">
        <v>5.2083333333333301E-2</v>
      </c>
      <c r="AR184">
        <v>0</v>
      </c>
      <c r="AS184">
        <v>0.114583333333333</v>
      </c>
      <c r="AT184">
        <v>4.1666666666666602E-2</v>
      </c>
      <c r="AU184">
        <v>0</v>
      </c>
      <c r="AV184">
        <v>0.10416666666666601</v>
      </c>
      <c r="AW184">
        <v>4.1666666666666602E-2</v>
      </c>
      <c r="AX184">
        <v>0</v>
      </c>
      <c r="AY184">
        <v>0</v>
      </c>
      <c r="AZ184">
        <v>1.04166666666666E-2</v>
      </c>
      <c r="BA184">
        <v>0</v>
      </c>
      <c r="BB184">
        <v>1.04166666666666E-2</v>
      </c>
      <c r="BC184">
        <v>1.04166666666666E-2</v>
      </c>
      <c r="BD184">
        <v>4.1666666666666602E-2</v>
      </c>
      <c r="BE184">
        <v>0</v>
      </c>
      <c r="BF184">
        <v>0.25</v>
      </c>
      <c r="BG184">
        <v>9.375E-2</v>
      </c>
      <c r="BH184">
        <v>0</v>
      </c>
      <c r="BI184">
        <v>1.04166666666666E-2</v>
      </c>
      <c r="BJ184">
        <v>1.04166666666666E-2</v>
      </c>
      <c r="BK184">
        <v>0.125</v>
      </c>
      <c r="BL184">
        <v>1.04166666666666E-2</v>
      </c>
      <c r="BM184">
        <v>0</v>
      </c>
      <c r="BN184">
        <v>0</v>
      </c>
      <c r="BO184">
        <v>0</v>
      </c>
      <c r="BP184">
        <v>2.0833333333333301E-2</v>
      </c>
    </row>
    <row r="185" spans="1:68" x14ac:dyDescent="0.25">
      <c r="A185" t="s">
        <v>266</v>
      </c>
      <c r="B185" t="s">
        <v>70</v>
      </c>
      <c r="C185" t="s">
        <v>71</v>
      </c>
      <c r="D185" t="s">
        <v>67</v>
      </c>
      <c r="E185" t="s">
        <v>70</v>
      </c>
      <c r="F185">
        <v>4</v>
      </c>
      <c r="G185">
        <v>149</v>
      </c>
      <c r="H185">
        <v>6.0402684563758302E-2</v>
      </c>
      <c r="I185">
        <v>0.17449664429530201</v>
      </c>
      <c r="J185">
        <v>6.0402684563758302E-2</v>
      </c>
      <c r="K185">
        <v>8.0536912751677805E-2</v>
      </c>
      <c r="L185">
        <v>2.68456375838926E-2</v>
      </c>
      <c r="M185">
        <v>6.0402684563758302E-2</v>
      </c>
      <c r="N185">
        <v>0.114093959731543</v>
      </c>
      <c r="O185">
        <v>0</v>
      </c>
      <c r="P185">
        <v>0</v>
      </c>
      <c r="Q185">
        <v>0.255033557046979</v>
      </c>
      <c r="R185">
        <v>0.24161073825503299</v>
      </c>
      <c r="S185">
        <v>2.0134228187919399E-2</v>
      </c>
      <c r="T185">
        <v>3.3557046979865703E-2</v>
      </c>
      <c r="U185">
        <v>9.3959731543624095E-2</v>
      </c>
      <c r="V185">
        <v>0.23489932885906001</v>
      </c>
      <c r="W185">
        <v>6.7114093959731499E-3</v>
      </c>
      <c r="X185">
        <v>4.0268456375838903E-2</v>
      </c>
      <c r="Y185">
        <v>6.7114093959731499E-3</v>
      </c>
      <c r="Z185">
        <v>0.34899328859060402</v>
      </c>
      <c r="AA185">
        <v>6.7114093959731499E-3</v>
      </c>
      <c r="AB185">
        <v>0</v>
      </c>
      <c r="AC185">
        <v>0</v>
      </c>
      <c r="AD185">
        <v>2.68456375838926E-2</v>
      </c>
      <c r="AE185">
        <v>1.34228187919463E-2</v>
      </c>
      <c r="AF185">
        <v>0</v>
      </c>
      <c r="AG185">
        <v>0.127516778523489</v>
      </c>
      <c r="AH185">
        <v>0</v>
      </c>
      <c r="AI185">
        <v>0</v>
      </c>
      <c r="AJ185">
        <v>1.34228187919463E-2</v>
      </c>
      <c r="AK185">
        <v>1.34228187919463E-2</v>
      </c>
      <c r="AL185">
        <v>4.0268456375838903E-2</v>
      </c>
      <c r="AM185">
        <v>6.7114093959731499E-3</v>
      </c>
      <c r="AN185">
        <v>1.34228187919463E-2</v>
      </c>
      <c r="AO185">
        <v>6.7114093959731499E-3</v>
      </c>
      <c r="AP185">
        <v>6.0402684563758302E-2</v>
      </c>
      <c r="AQ185">
        <v>0.221476510067114</v>
      </c>
      <c r="AR185">
        <v>1.34228187919463E-2</v>
      </c>
      <c r="AS185">
        <v>8.0536912751677805E-2</v>
      </c>
      <c r="AT185">
        <v>0</v>
      </c>
      <c r="AU185">
        <v>6.7114093959731499E-3</v>
      </c>
      <c r="AV185">
        <v>4.0268456375838903E-2</v>
      </c>
      <c r="AW185">
        <v>0.114093959731543</v>
      </c>
      <c r="AX185">
        <v>2.0134228187919399E-2</v>
      </c>
      <c r="AY185">
        <v>1.34228187919463E-2</v>
      </c>
      <c r="AZ185">
        <v>6.7114093959731499E-3</v>
      </c>
      <c r="BA185">
        <v>2.0134228187919399E-2</v>
      </c>
      <c r="BB185">
        <v>6.7114093959731502E-2</v>
      </c>
      <c r="BC185">
        <v>6.7114093959731499E-3</v>
      </c>
      <c r="BD185">
        <v>0</v>
      </c>
      <c r="BE185">
        <v>0</v>
      </c>
      <c r="BF185">
        <v>0.134228187919463</v>
      </c>
      <c r="BG185">
        <v>1.34228187919463E-2</v>
      </c>
      <c r="BH185">
        <v>0</v>
      </c>
      <c r="BI185">
        <v>3.3557046979865703E-2</v>
      </c>
      <c r="BJ185">
        <v>1.34228187919463E-2</v>
      </c>
      <c r="BK185">
        <v>0.14765100671140899</v>
      </c>
      <c r="BL185">
        <v>2.68456375838926E-2</v>
      </c>
      <c r="BM185">
        <v>0</v>
      </c>
      <c r="BN185">
        <v>6.7114093959731499E-3</v>
      </c>
      <c r="BO185">
        <v>0</v>
      </c>
      <c r="BP185">
        <v>2.0134228187919399E-2</v>
      </c>
    </row>
    <row r="186" spans="1:68" x14ac:dyDescent="0.25">
      <c r="A186" t="s">
        <v>267</v>
      </c>
      <c r="B186" t="s">
        <v>70</v>
      </c>
      <c r="C186" t="s">
        <v>71</v>
      </c>
      <c r="D186" t="s">
        <v>67</v>
      </c>
      <c r="E186" t="s">
        <v>70</v>
      </c>
      <c r="F186">
        <v>0</v>
      </c>
      <c r="G186">
        <v>91</v>
      </c>
      <c r="H186">
        <v>6.5934065934065894E-2</v>
      </c>
      <c r="I186">
        <v>0.20879120879120799</v>
      </c>
      <c r="J186">
        <v>0.13186813186813101</v>
      </c>
      <c r="K186">
        <v>0.14285714285714199</v>
      </c>
      <c r="L186">
        <v>0</v>
      </c>
      <c r="M186">
        <v>8.7912087912087905E-2</v>
      </c>
      <c r="N186">
        <v>5.4945054945054903E-2</v>
      </c>
      <c r="O186">
        <v>0</v>
      </c>
      <c r="P186">
        <v>3.2967032967032898E-2</v>
      </c>
      <c r="Q186">
        <v>0.20879120879120799</v>
      </c>
      <c r="R186">
        <v>0.219780219780219</v>
      </c>
      <c r="S186">
        <v>0</v>
      </c>
      <c r="T186">
        <v>2.19780219780219E-2</v>
      </c>
      <c r="U186">
        <v>2.19780219780219E-2</v>
      </c>
      <c r="V186">
        <v>0.39560439560439498</v>
      </c>
      <c r="W186">
        <v>1.09890109890109E-2</v>
      </c>
      <c r="X186">
        <v>1.09890109890109E-2</v>
      </c>
      <c r="Y186">
        <v>4.3956043956043897E-2</v>
      </c>
      <c r="Z186">
        <v>0.27472527472527403</v>
      </c>
      <c r="AA186">
        <v>0</v>
      </c>
      <c r="AB186">
        <v>0</v>
      </c>
      <c r="AC186">
        <v>1.09890109890109E-2</v>
      </c>
      <c r="AD186">
        <v>1.09890109890109E-2</v>
      </c>
      <c r="AE186">
        <v>0</v>
      </c>
      <c r="AF186">
        <v>0</v>
      </c>
      <c r="AG186">
        <v>0.109890109890109</v>
      </c>
      <c r="AH186">
        <v>0</v>
      </c>
      <c r="AI186">
        <v>0</v>
      </c>
      <c r="AJ186">
        <v>4.3956043956043897E-2</v>
      </c>
      <c r="AK186">
        <v>0</v>
      </c>
      <c r="AL186">
        <v>6.5934065934065894E-2</v>
      </c>
      <c r="AM186">
        <v>2.19780219780219E-2</v>
      </c>
      <c r="AN186">
        <v>1.09890109890109E-2</v>
      </c>
      <c r="AO186">
        <v>1.09890109890109E-2</v>
      </c>
      <c r="AP186">
        <v>5.4945054945054903E-2</v>
      </c>
      <c r="AQ186">
        <v>0.19780219780219699</v>
      </c>
      <c r="AR186">
        <v>1.09890109890109E-2</v>
      </c>
      <c r="AS186">
        <v>4.3956043956043897E-2</v>
      </c>
      <c r="AT186">
        <v>2.19780219780219E-2</v>
      </c>
      <c r="AU186">
        <v>0</v>
      </c>
      <c r="AV186">
        <v>4.3956043956043897E-2</v>
      </c>
      <c r="AW186">
        <v>6.5934065934065894E-2</v>
      </c>
      <c r="AX186">
        <v>0</v>
      </c>
      <c r="AY186">
        <v>0</v>
      </c>
      <c r="AZ186">
        <v>1.09890109890109E-2</v>
      </c>
      <c r="BA186">
        <v>1.09890109890109E-2</v>
      </c>
      <c r="BB186">
        <v>5.4945054945054903E-2</v>
      </c>
      <c r="BC186">
        <v>1.09890109890109E-2</v>
      </c>
      <c r="BD186">
        <v>1.09890109890109E-2</v>
      </c>
      <c r="BE186">
        <v>0</v>
      </c>
      <c r="BF186">
        <v>0.109890109890109</v>
      </c>
      <c r="BG186">
        <v>4.3956043956043897E-2</v>
      </c>
      <c r="BH186">
        <v>0</v>
      </c>
      <c r="BI186">
        <v>1.09890109890109E-2</v>
      </c>
      <c r="BJ186">
        <v>1.09890109890109E-2</v>
      </c>
      <c r="BK186">
        <v>6.5934065934065894E-2</v>
      </c>
      <c r="BL186">
        <v>2.19780219780219E-2</v>
      </c>
      <c r="BM186">
        <v>2.19780219780219E-2</v>
      </c>
      <c r="BN186">
        <v>1.09890109890109E-2</v>
      </c>
      <c r="BO186">
        <v>0</v>
      </c>
      <c r="BP186">
        <v>0</v>
      </c>
    </row>
    <row r="187" spans="1:68" x14ac:dyDescent="0.25">
      <c r="A187" t="s">
        <v>268</v>
      </c>
      <c r="B187" t="s">
        <v>119</v>
      </c>
      <c r="C187" t="s">
        <v>71</v>
      </c>
      <c r="D187" t="s">
        <v>120</v>
      </c>
      <c r="E187" t="s">
        <v>119</v>
      </c>
      <c r="F187">
        <v>0</v>
      </c>
      <c r="G187">
        <v>83</v>
      </c>
      <c r="H187">
        <v>4.8192771084337303E-2</v>
      </c>
      <c r="I187">
        <v>0.313253012048192</v>
      </c>
      <c r="J187">
        <v>0.120481927710843</v>
      </c>
      <c r="K187">
        <v>0.120481927710843</v>
      </c>
      <c r="L187">
        <v>0</v>
      </c>
      <c r="M187">
        <v>0</v>
      </c>
      <c r="N187">
        <v>1.20481927710843E-2</v>
      </c>
      <c r="O187">
        <v>0</v>
      </c>
      <c r="P187">
        <v>0</v>
      </c>
      <c r="Q187">
        <v>6.0240963855421603E-2</v>
      </c>
      <c r="R187">
        <v>0.108433734939759</v>
      </c>
      <c r="S187">
        <v>1.20481927710843E-2</v>
      </c>
      <c r="T187">
        <v>1.20481927710843E-2</v>
      </c>
      <c r="U187">
        <v>7.2289156626505993E-2</v>
      </c>
      <c r="V187">
        <v>0.38554216867469798</v>
      </c>
      <c r="W187">
        <v>3.6144578313252997E-2</v>
      </c>
      <c r="X187">
        <v>0</v>
      </c>
      <c r="Y187">
        <v>2.40963855421686E-2</v>
      </c>
      <c r="Z187">
        <v>0.22891566265060201</v>
      </c>
      <c r="AA187">
        <v>7.2289156626505993E-2</v>
      </c>
      <c r="AB187">
        <v>1.20481927710843E-2</v>
      </c>
      <c r="AC187">
        <v>0</v>
      </c>
      <c r="AD187">
        <v>0</v>
      </c>
      <c r="AE187">
        <v>1.20481927710843E-2</v>
      </c>
      <c r="AF187">
        <v>0</v>
      </c>
      <c r="AG187">
        <v>0.22891566265060201</v>
      </c>
      <c r="AH187">
        <v>0</v>
      </c>
      <c r="AI187">
        <v>1.20481927710843E-2</v>
      </c>
      <c r="AJ187">
        <v>4.8192771084337303E-2</v>
      </c>
      <c r="AK187">
        <v>1.20481927710843E-2</v>
      </c>
      <c r="AL187">
        <v>3.6144578313252997E-2</v>
      </c>
      <c r="AM187">
        <v>2.40963855421686E-2</v>
      </c>
      <c r="AN187">
        <v>0.20481927710843301</v>
      </c>
      <c r="AO187">
        <v>4.8192771084337303E-2</v>
      </c>
      <c r="AP187">
        <v>1.20481927710843E-2</v>
      </c>
      <c r="AQ187">
        <v>3.6144578313252997E-2</v>
      </c>
      <c r="AR187">
        <v>7.2289156626505993E-2</v>
      </c>
      <c r="AS187">
        <v>0.120481927710843</v>
      </c>
      <c r="AT187">
        <v>1.20481927710843E-2</v>
      </c>
      <c r="AU187">
        <v>0</v>
      </c>
      <c r="AV187">
        <v>0</v>
      </c>
      <c r="AW187">
        <v>1.20481927710843E-2</v>
      </c>
      <c r="AX187">
        <v>1.20481927710843E-2</v>
      </c>
      <c r="AY187">
        <v>0</v>
      </c>
      <c r="AZ187">
        <v>1.20481927710843E-2</v>
      </c>
      <c r="BA187">
        <v>0</v>
      </c>
      <c r="BB187">
        <v>0</v>
      </c>
      <c r="BC187">
        <v>0</v>
      </c>
      <c r="BD187">
        <v>0</v>
      </c>
      <c r="BE187">
        <v>7.2289156626505993E-2</v>
      </c>
      <c r="BF187">
        <v>4.8192771084337303E-2</v>
      </c>
      <c r="BG187">
        <v>0</v>
      </c>
      <c r="BH187">
        <v>4.8192771084337303E-2</v>
      </c>
      <c r="BI187">
        <v>0</v>
      </c>
      <c r="BJ187">
        <v>2.40963855421686E-2</v>
      </c>
      <c r="BK187">
        <v>2.40963855421686E-2</v>
      </c>
      <c r="BL187">
        <v>2.40963855421686E-2</v>
      </c>
      <c r="BM187">
        <v>2.40963855421686E-2</v>
      </c>
      <c r="BN187">
        <v>1.20481927710843E-2</v>
      </c>
      <c r="BO187">
        <v>1.20481927710843E-2</v>
      </c>
      <c r="BP187">
        <v>1.20481927710843E-2</v>
      </c>
    </row>
    <row r="188" spans="1:68" x14ac:dyDescent="0.25">
      <c r="A188" t="s">
        <v>269</v>
      </c>
      <c r="B188" t="s">
        <v>119</v>
      </c>
      <c r="C188" t="s">
        <v>71</v>
      </c>
      <c r="D188" t="s">
        <v>120</v>
      </c>
      <c r="E188" t="s">
        <v>119</v>
      </c>
      <c r="F188">
        <v>0</v>
      </c>
      <c r="G188">
        <v>102</v>
      </c>
      <c r="H188">
        <v>6.8627450980392093E-2</v>
      </c>
      <c r="I188">
        <v>0.29411764705882298</v>
      </c>
      <c r="J188">
        <v>0.13725490196078399</v>
      </c>
      <c r="K188">
        <v>5.8823529411764698E-2</v>
      </c>
      <c r="L188">
        <v>9.8039215686274508E-3</v>
      </c>
      <c r="M188">
        <v>0</v>
      </c>
      <c r="N188">
        <v>1.9607843137254902E-2</v>
      </c>
      <c r="O188">
        <v>9.8039215686274508E-3</v>
      </c>
      <c r="P188">
        <v>0</v>
      </c>
      <c r="Q188">
        <v>3.9215686274509803E-2</v>
      </c>
      <c r="R188">
        <v>5.8823529411764698E-2</v>
      </c>
      <c r="S188">
        <v>0</v>
      </c>
      <c r="T188">
        <v>0</v>
      </c>
      <c r="U188">
        <v>3.9215686274509803E-2</v>
      </c>
      <c r="V188">
        <v>0.5</v>
      </c>
      <c r="W188">
        <v>1.9607843137254902E-2</v>
      </c>
      <c r="X188">
        <v>9.8039215686274508E-3</v>
      </c>
      <c r="Y188">
        <v>9.8039215686274508E-3</v>
      </c>
      <c r="Z188">
        <v>0.11764705882352899</v>
      </c>
      <c r="AA188">
        <v>9.8039215686274508E-3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0.21568627450980299</v>
      </c>
      <c r="AH188">
        <v>9.8039215686274508E-3</v>
      </c>
      <c r="AI188">
        <v>0</v>
      </c>
      <c r="AJ188">
        <v>4.9019607843137199E-2</v>
      </c>
      <c r="AK188">
        <v>0</v>
      </c>
      <c r="AL188">
        <v>3.9215686274509803E-2</v>
      </c>
      <c r="AM188">
        <v>3.9215686274509803E-2</v>
      </c>
      <c r="AN188">
        <v>3.9215686274509803E-2</v>
      </c>
      <c r="AO188">
        <v>8.8235294117646995E-2</v>
      </c>
      <c r="AP188">
        <v>4.9019607843137199E-2</v>
      </c>
      <c r="AQ188">
        <v>1.9607843137254902E-2</v>
      </c>
      <c r="AR188">
        <v>7.8431372549019607E-2</v>
      </c>
      <c r="AS188">
        <v>4.9019607843137199E-2</v>
      </c>
      <c r="AT188">
        <v>1.9607843137254902E-2</v>
      </c>
      <c r="AU188">
        <v>2.94117647058823E-2</v>
      </c>
      <c r="AV188">
        <v>4.9019607843137199E-2</v>
      </c>
      <c r="AW188">
        <v>0</v>
      </c>
      <c r="AX188">
        <v>0</v>
      </c>
      <c r="AY188">
        <v>9.8039215686274508E-3</v>
      </c>
      <c r="AZ188">
        <v>0</v>
      </c>
      <c r="BA188">
        <v>1.9607843137254902E-2</v>
      </c>
      <c r="BB188">
        <v>0</v>
      </c>
      <c r="BC188">
        <v>9.8039215686274508E-3</v>
      </c>
      <c r="BD188">
        <v>0</v>
      </c>
      <c r="BE188">
        <v>0.10784313725490099</v>
      </c>
      <c r="BF188">
        <v>1.9607843137254902E-2</v>
      </c>
      <c r="BG188">
        <v>9.8039215686274508E-3</v>
      </c>
      <c r="BH188">
        <v>5.8823529411764698E-2</v>
      </c>
      <c r="BI188">
        <v>0</v>
      </c>
      <c r="BJ188">
        <v>0</v>
      </c>
      <c r="BK188">
        <v>9.8039215686274508E-3</v>
      </c>
      <c r="BL188">
        <v>1.9607843137254902E-2</v>
      </c>
      <c r="BM188">
        <v>1.9607843137254902E-2</v>
      </c>
      <c r="BN188">
        <v>9.8039215686274508E-3</v>
      </c>
      <c r="BO188">
        <v>0</v>
      </c>
      <c r="BP188">
        <v>1.9607843137254902E-2</v>
      </c>
    </row>
    <row r="189" spans="1:68" x14ac:dyDescent="0.25">
      <c r="A189" t="s">
        <v>270</v>
      </c>
      <c r="B189" t="s">
        <v>119</v>
      </c>
      <c r="C189" t="s">
        <v>71</v>
      </c>
      <c r="D189" t="s">
        <v>120</v>
      </c>
      <c r="E189" t="s">
        <v>119</v>
      </c>
      <c r="F189">
        <v>4</v>
      </c>
      <c r="G189">
        <v>96</v>
      </c>
      <c r="H189">
        <v>6.25E-2</v>
      </c>
      <c r="I189">
        <v>0.21875</v>
      </c>
      <c r="J189">
        <v>0.13541666666666599</v>
      </c>
      <c r="K189">
        <v>5.2083333333333301E-2</v>
      </c>
      <c r="L189">
        <v>5.2083333333333301E-2</v>
      </c>
      <c r="M189">
        <v>0</v>
      </c>
      <c r="N189">
        <v>0</v>
      </c>
      <c r="O189">
        <v>0</v>
      </c>
      <c r="P189">
        <v>0</v>
      </c>
      <c r="Q189">
        <v>4.1666666666666602E-2</v>
      </c>
      <c r="R189">
        <v>0.125</v>
      </c>
      <c r="S189">
        <v>0</v>
      </c>
      <c r="T189">
        <v>0</v>
      </c>
      <c r="U189">
        <v>7.2916666666666602E-2</v>
      </c>
      <c r="V189">
        <v>0.45833333333333298</v>
      </c>
      <c r="W189">
        <v>5.2083333333333301E-2</v>
      </c>
      <c r="X189">
        <v>1.04166666666666E-2</v>
      </c>
      <c r="Y189">
        <v>0</v>
      </c>
      <c r="Z189">
        <v>0.21875</v>
      </c>
      <c r="AA189">
        <v>3.125E-2</v>
      </c>
      <c r="AB189">
        <v>0</v>
      </c>
      <c r="AC189">
        <v>3.125E-2</v>
      </c>
      <c r="AD189">
        <v>1.04166666666666E-2</v>
      </c>
      <c r="AE189">
        <v>1.04166666666666E-2</v>
      </c>
      <c r="AF189">
        <v>1.04166666666666E-2</v>
      </c>
      <c r="AG189">
        <v>0.16666666666666599</v>
      </c>
      <c r="AH189">
        <v>1.04166666666666E-2</v>
      </c>
      <c r="AI189">
        <v>0</v>
      </c>
      <c r="AJ189">
        <v>3.125E-2</v>
      </c>
      <c r="AK189">
        <v>2.0833333333333301E-2</v>
      </c>
      <c r="AL189">
        <v>5.2083333333333301E-2</v>
      </c>
      <c r="AM189">
        <v>0</v>
      </c>
      <c r="AN189">
        <v>0.17708333333333301</v>
      </c>
      <c r="AO189">
        <v>3.125E-2</v>
      </c>
      <c r="AP189">
        <v>2.0833333333333301E-2</v>
      </c>
      <c r="AQ189">
        <v>3.125E-2</v>
      </c>
      <c r="AR189">
        <v>0.15625</v>
      </c>
      <c r="AS189">
        <v>0.125</v>
      </c>
      <c r="AT189">
        <v>0</v>
      </c>
      <c r="AU189">
        <v>1.04166666666666E-2</v>
      </c>
      <c r="AV189">
        <v>2.0833333333333301E-2</v>
      </c>
      <c r="AW189">
        <v>1.04166666666666E-2</v>
      </c>
      <c r="AX189">
        <v>0</v>
      </c>
      <c r="AY189">
        <v>0</v>
      </c>
      <c r="AZ189">
        <v>0</v>
      </c>
      <c r="BA189">
        <v>1.04166666666666E-2</v>
      </c>
      <c r="BB189">
        <v>0</v>
      </c>
      <c r="BC189">
        <v>2.0833333333333301E-2</v>
      </c>
      <c r="BD189">
        <v>0</v>
      </c>
      <c r="BE189">
        <v>7.2916666666666602E-2</v>
      </c>
      <c r="BF189">
        <v>1.04166666666666E-2</v>
      </c>
      <c r="BG189">
        <v>0</v>
      </c>
      <c r="BH189">
        <v>2.0833333333333301E-2</v>
      </c>
      <c r="BI189">
        <v>0</v>
      </c>
      <c r="BJ189">
        <v>0</v>
      </c>
      <c r="BK189">
        <v>2.0833333333333301E-2</v>
      </c>
      <c r="BL189">
        <v>0</v>
      </c>
      <c r="BM189">
        <v>0</v>
      </c>
      <c r="BN189">
        <v>2.0833333333333301E-2</v>
      </c>
      <c r="BO189">
        <v>0</v>
      </c>
      <c r="BP189">
        <v>1.04166666666666E-2</v>
      </c>
    </row>
    <row r="190" spans="1:68" x14ac:dyDescent="0.25">
      <c r="A190" t="s">
        <v>271</v>
      </c>
      <c r="B190" t="s">
        <v>119</v>
      </c>
      <c r="C190" t="s">
        <v>71</v>
      </c>
      <c r="D190" t="s">
        <v>120</v>
      </c>
      <c r="E190" t="s">
        <v>119</v>
      </c>
      <c r="F190">
        <v>3</v>
      </c>
      <c r="G190">
        <v>81</v>
      </c>
      <c r="H190">
        <v>2.4691358024691301E-2</v>
      </c>
      <c r="I190">
        <v>0.33333333333333298</v>
      </c>
      <c r="J190">
        <v>0.12345679012345601</v>
      </c>
      <c r="K190">
        <v>9.8765432098765399E-2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8.6419753086419707E-2</v>
      </c>
      <c r="R190">
        <v>0.12345679012345601</v>
      </c>
      <c r="S190">
        <v>0</v>
      </c>
      <c r="T190">
        <v>0</v>
      </c>
      <c r="U190">
        <v>7.4074074074074001E-2</v>
      </c>
      <c r="V190">
        <v>0.39506172839506098</v>
      </c>
      <c r="W190">
        <v>0</v>
      </c>
      <c r="X190">
        <v>1.23456790123456E-2</v>
      </c>
      <c r="Y190">
        <v>0</v>
      </c>
      <c r="Z190">
        <v>0.24691358024691301</v>
      </c>
      <c r="AA190">
        <v>2.4691358024691301E-2</v>
      </c>
      <c r="AB190">
        <v>1.23456790123456E-2</v>
      </c>
      <c r="AC190">
        <v>0</v>
      </c>
      <c r="AD190">
        <v>0</v>
      </c>
      <c r="AE190">
        <v>0</v>
      </c>
      <c r="AF190">
        <v>1.23456790123456E-2</v>
      </c>
      <c r="AG190">
        <v>0.24691358024691301</v>
      </c>
      <c r="AH190">
        <v>2.4691358024691301E-2</v>
      </c>
      <c r="AI190">
        <v>0</v>
      </c>
      <c r="AJ190">
        <v>2.4691358024691301E-2</v>
      </c>
      <c r="AK190">
        <v>3.7037037037037E-2</v>
      </c>
      <c r="AL190">
        <v>0</v>
      </c>
      <c r="AM190">
        <v>1.23456790123456E-2</v>
      </c>
      <c r="AN190">
        <v>0.209876543209876</v>
      </c>
      <c r="AO190">
        <v>8.6419753086419707E-2</v>
      </c>
      <c r="AP190">
        <v>1.23456790123456E-2</v>
      </c>
      <c r="AQ190">
        <v>2.4691358024691301E-2</v>
      </c>
      <c r="AR190">
        <v>7.4074074074074001E-2</v>
      </c>
      <c r="AS190">
        <v>3.7037037037037E-2</v>
      </c>
      <c r="AT190">
        <v>0</v>
      </c>
      <c r="AU190">
        <v>0</v>
      </c>
      <c r="AV190">
        <v>2.4691358024691301E-2</v>
      </c>
      <c r="AW190">
        <v>4.9382716049382699E-2</v>
      </c>
      <c r="AX190">
        <v>0</v>
      </c>
      <c r="AY190">
        <v>0</v>
      </c>
      <c r="AZ190">
        <v>1.23456790123456E-2</v>
      </c>
      <c r="BA190">
        <v>0</v>
      </c>
      <c r="BB190">
        <v>0</v>
      </c>
      <c r="BC190">
        <v>3.7037037037037E-2</v>
      </c>
      <c r="BD190">
        <v>1.23456790123456E-2</v>
      </c>
      <c r="BE190">
        <v>8.6419753086419707E-2</v>
      </c>
      <c r="BF190">
        <v>1.23456790123456E-2</v>
      </c>
      <c r="BG190">
        <v>0</v>
      </c>
      <c r="BH190">
        <v>1.23456790123456E-2</v>
      </c>
      <c r="BI190">
        <v>0</v>
      </c>
      <c r="BJ190">
        <v>0</v>
      </c>
      <c r="BK190">
        <v>0</v>
      </c>
      <c r="BL190">
        <v>3.7037037037037E-2</v>
      </c>
      <c r="BM190">
        <v>0</v>
      </c>
      <c r="BN190">
        <v>1.23456790123456E-2</v>
      </c>
      <c r="BO190">
        <v>1.23456790123456E-2</v>
      </c>
      <c r="BP190">
        <v>2.4691358024691301E-2</v>
      </c>
    </row>
    <row r="191" spans="1:68" x14ac:dyDescent="0.25">
      <c r="A191" t="s">
        <v>272</v>
      </c>
      <c r="B191" t="s">
        <v>119</v>
      </c>
      <c r="C191" t="s">
        <v>71</v>
      </c>
      <c r="D191" t="s">
        <v>120</v>
      </c>
      <c r="E191" t="s">
        <v>119</v>
      </c>
      <c r="F191">
        <v>1</v>
      </c>
      <c r="G191">
        <v>65</v>
      </c>
      <c r="H191">
        <v>6.15384615384615E-2</v>
      </c>
      <c r="I191">
        <v>0.32307692307692298</v>
      </c>
      <c r="J191">
        <v>9.2307692307692299E-2</v>
      </c>
      <c r="K191">
        <v>7.69230769230769E-2</v>
      </c>
      <c r="L191">
        <v>1.53846153846153E-2</v>
      </c>
      <c r="M191">
        <v>0</v>
      </c>
      <c r="N191">
        <v>3.0769230769230702E-2</v>
      </c>
      <c r="O191">
        <v>0</v>
      </c>
      <c r="P191">
        <v>0</v>
      </c>
      <c r="Q191">
        <v>9.2307692307692299E-2</v>
      </c>
      <c r="R191">
        <v>0.107692307692307</v>
      </c>
      <c r="S191">
        <v>0</v>
      </c>
      <c r="T191">
        <v>1.53846153846153E-2</v>
      </c>
      <c r="U191">
        <v>6.15384615384615E-2</v>
      </c>
      <c r="V191">
        <v>0.35384615384615298</v>
      </c>
      <c r="W191">
        <v>1.53846153846153E-2</v>
      </c>
      <c r="X191">
        <v>0</v>
      </c>
      <c r="Y191">
        <v>1.53846153846153E-2</v>
      </c>
      <c r="Z191">
        <v>0.246153846153846</v>
      </c>
      <c r="AA191">
        <v>3.0769230769230702E-2</v>
      </c>
      <c r="AB191">
        <v>3.0769230769230702E-2</v>
      </c>
      <c r="AC191">
        <v>1.53846153846153E-2</v>
      </c>
      <c r="AD191">
        <v>3.0769230769230702E-2</v>
      </c>
      <c r="AE191">
        <v>0</v>
      </c>
      <c r="AF191">
        <v>0</v>
      </c>
      <c r="AG191">
        <v>0.18461538461538399</v>
      </c>
      <c r="AH191">
        <v>0</v>
      </c>
      <c r="AI191">
        <v>0</v>
      </c>
      <c r="AJ191">
        <v>3.0769230769230702E-2</v>
      </c>
      <c r="AK191">
        <v>4.6153846153846101E-2</v>
      </c>
      <c r="AL191">
        <v>3.0769230769230702E-2</v>
      </c>
      <c r="AM191">
        <v>0</v>
      </c>
      <c r="AN191">
        <v>0.23076923076923</v>
      </c>
      <c r="AO191">
        <v>0.107692307692307</v>
      </c>
      <c r="AP191">
        <v>0</v>
      </c>
      <c r="AQ191">
        <v>3.0769230769230702E-2</v>
      </c>
      <c r="AR191">
        <v>4.6153846153846101E-2</v>
      </c>
      <c r="AS191">
        <v>1.53846153846153E-2</v>
      </c>
      <c r="AT191">
        <v>1.53846153846153E-2</v>
      </c>
      <c r="AU191">
        <v>1.53846153846153E-2</v>
      </c>
      <c r="AV191">
        <v>4.6153846153846101E-2</v>
      </c>
      <c r="AW191">
        <v>4.6153846153846101E-2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1.53846153846153E-2</v>
      </c>
      <c r="BD191">
        <v>0</v>
      </c>
      <c r="BE191">
        <v>6.15384615384615E-2</v>
      </c>
      <c r="BF191">
        <v>0</v>
      </c>
      <c r="BG191">
        <v>0</v>
      </c>
      <c r="BH191">
        <v>0</v>
      </c>
      <c r="BI191">
        <v>1.53846153846153E-2</v>
      </c>
      <c r="BJ191">
        <v>3.0769230769230702E-2</v>
      </c>
      <c r="BK191">
        <v>4.6153846153846101E-2</v>
      </c>
      <c r="BL191">
        <v>0.138461538461538</v>
      </c>
      <c r="BM191">
        <v>0</v>
      </c>
      <c r="BN191">
        <v>1.53846153846153E-2</v>
      </c>
      <c r="BO191">
        <v>0</v>
      </c>
      <c r="BP191">
        <v>0</v>
      </c>
    </row>
    <row r="192" spans="1:68" x14ac:dyDescent="0.25">
      <c r="A192" t="s">
        <v>273</v>
      </c>
      <c r="B192" t="s">
        <v>119</v>
      </c>
      <c r="C192" t="s">
        <v>71</v>
      </c>
      <c r="D192" t="s">
        <v>120</v>
      </c>
      <c r="E192" t="s">
        <v>119</v>
      </c>
      <c r="F192">
        <v>2</v>
      </c>
      <c r="G192">
        <v>121</v>
      </c>
      <c r="H192">
        <v>3.3057851239669402E-2</v>
      </c>
      <c r="I192">
        <v>0.23140495867768501</v>
      </c>
      <c r="J192">
        <v>0.14049586776859499</v>
      </c>
      <c r="K192">
        <v>9.0909090909090898E-2</v>
      </c>
      <c r="L192">
        <v>8.2644628099173504E-3</v>
      </c>
      <c r="M192">
        <v>0</v>
      </c>
      <c r="N192">
        <v>2.4793388429752001E-2</v>
      </c>
      <c r="O192">
        <v>8.2644628099173504E-3</v>
      </c>
      <c r="P192">
        <v>1.6528925619834701E-2</v>
      </c>
      <c r="Q192">
        <v>8.2644628099173501E-2</v>
      </c>
      <c r="R192">
        <v>6.6115702479338803E-2</v>
      </c>
      <c r="S192">
        <v>0</v>
      </c>
      <c r="T192">
        <v>8.2644628099173504E-3</v>
      </c>
      <c r="U192">
        <v>1.6528925619834701E-2</v>
      </c>
      <c r="V192">
        <v>0.42975206611570199</v>
      </c>
      <c r="W192">
        <v>8.2644628099173504E-3</v>
      </c>
      <c r="X192">
        <v>8.2644628099173504E-3</v>
      </c>
      <c r="Y192">
        <v>2.4793388429752001E-2</v>
      </c>
      <c r="Z192">
        <v>0.14876033057851201</v>
      </c>
      <c r="AA192">
        <v>1.6528925619834701E-2</v>
      </c>
      <c r="AB192">
        <v>0</v>
      </c>
      <c r="AC192">
        <v>8.2644628099173504E-3</v>
      </c>
      <c r="AD192">
        <v>0</v>
      </c>
      <c r="AE192">
        <v>0</v>
      </c>
      <c r="AF192">
        <v>8.2644628099173504E-3</v>
      </c>
      <c r="AG192">
        <v>0.14876033057851201</v>
      </c>
      <c r="AH192">
        <v>1.6528925619834701E-2</v>
      </c>
      <c r="AI192">
        <v>0</v>
      </c>
      <c r="AJ192">
        <v>8.2644628099173504E-3</v>
      </c>
      <c r="AK192">
        <v>4.1322314049586702E-2</v>
      </c>
      <c r="AL192">
        <v>4.9586776859504099E-2</v>
      </c>
      <c r="AM192">
        <v>0</v>
      </c>
      <c r="AN192">
        <v>0.107438016528925</v>
      </c>
      <c r="AO192">
        <v>9.9173553719008198E-2</v>
      </c>
      <c r="AP192">
        <v>4.1322314049586702E-2</v>
      </c>
      <c r="AQ192">
        <v>3.3057851239669402E-2</v>
      </c>
      <c r="AR192">
        <v>9.0909090909090898E-2</v>
      </c>
      <c r="AS192">
        <v>6.6115702479338803E-2</v>
      </c>
      <c r="AT192">
        <v>0</v>
      </c>
      <c r="AU192">
        <v>8.2644628099173504E-3</v>
      </c>
      <c r="AV192">
        <v>0.15702479338842901</v>
      </c>
      <c r="AW192">
        <v>3.3057851239669402E-2</v>
      </c>
      <c r="AX192">
        <v>8.2644628099173504E-3</v>
      </c>
      <c r="AY192">
        <v>3.3057851239669402E-2</v>
      </c>
      <c r="AZ192">
        <v>0</v>
      </c>
      <c r="BA192">
        <v>2.4793388429752001E-2</v>
      </c>
      <c r="BB192">
        <v>0</v>
      </c>
      <c r="BC192">
        <v>0</v>
      </c>
      <c r="BD192">
        <v>0</v>
      </c>
      <c r="BE192">
        <v>0.132231404958677</v>
      </c>
      <c r="BF192">
        <v>1.6528925619834701E-2</v>
      </c>
      <c r="BG192">
        <v>8.2644628099173504E-3</v>
      </c>
      <c r="BH192">
        <v>0</v>
      </c>
      <c r="BI192">
        <v>0</v>
      </c>
      <c r="BJ192">
        <v>8.2644628099173504E-3</v>
      </c>
      <c r="BK192">
        <v>3.3057851239669402E-2</v>
      </c>
      <c r="BL192">
        <v>1.6528925619834701E-2</v>
      </c>
      <c r="BM192">
        <v>0</v>
      </c>
      <c r="BN192">
        <v>0</v>
      </c>
      <c r="BO192">
        <v>0</v>
      </c>
      <c r="BP192">
        <v>1.6528925619834701E-2</v>
      </c>
    </row>
    <row r="193" spans="1:68" x14ac:dyDescent="0.25">
      <c r="A193" t="s">
        <v>274</v>
      </c>
      <c r="B193" t="s">
        <v>70</v>
      </c>
      <c r="C193" t="s">
        <v>71</v>
      </c>
      <c r="D193" t="s">
        <v>67</v>
      </c>
      <c r="E193" t="s">
        <v>70</v>
      </c>
      <c r="F193">
        <v>4</v>
      </c>
      <c r="G193">
        <v>87</v>
      </c>
      <c r="H193">
        <v>2.2988505747126398E-2</v>
      </c>
      <c r="I193">
        <v>0.160919540229885</v>
      </c>
      <c r="J193">
        <v>6.8965517241379296E-2</v>
      </c>
      <c r="K193">
        <v>9.1954022988505704E-2</v>
      </c>
      <c r="L193">
        <v>1.1494252873563199E-2</v>
      </c>
      <c r="M193">
        <v>6.8965517241379296E-2</v>
      </c>
      <c r="N193">
        <v>4.5977011494252797E-2</v>
      </c>
      <c r="O193">
        <v>0</v>
      </c>
      <c r="P193">
        <v>1.1494252873563199E-2</v>
      </c>
      <c r="Q193">
        <v>0.20689655172413701</v>
      </c>
      <c r="R193">
        <v>0.24137931034482701</v>
      </c>
      <c r="S193">
        <v>1.1494252873563199E-2</v>
      </c>
      <c r="T193">
        <v>4.5977011494252797E-2</v>
      </c>
      <c r="U193">
        <v>0.195402298850574</v>
      </c>
      <c r="V193">
        <v>0.32183908045977</v>
      </c>
      <c r="W193">
        <v>1.1494252873563199E-2</v>
      </c>
      <c r="X193">
        <v>0</v>
      </c>
      <c r="Y193">
        <v>1.1494252873563199E-2</v>
      </c>
      <c r="Z193">
        <v>0.26436781609195398</v>
      </c>
      <c r="AA193">
        <v>0</v>
      </c>
      <c r="AB193">
        <v>0</v>
      </c>
      <c r="AC193">
        <v>0</v>
      </c>
      <c r="AD193">
        <v>2.2988505747126398E-2</v>
      </c>
      <c r="AE193">
        <v>0</v>
      </c>
      <c r="AF193">
        <v>1.1494252873563199E-2</v>
      </c>
      <c r="AG193">
        <v>0.26436781609195398</v>
      </c>
      <c r="AH193">
        <v>0</v>
      </c>
      <c r="AI193">
        <v>0</v>
      </c>
      <c r="AJ193">
        <v>1.1494252873563199E-2</v>
      </c>
      <c r="AK193">
        <v>0</v>
      </c>
      <c r="AL193">
        <v>3.4482758620689599E-2</v>
      </c>
      <c r="AM193">
        <v>1.1494252873563199E-2</v>
      </c>
      <c r="AN193">
        <v>0</v>
      </c>
      <c r="AO193">
        <v>0</v>
      </c>
      <c r="AP193">
        <v>3.4482758620689599E-2</v>
      </c>
      <c r="AQ193">
        <v>0.21839080459770099</v>
      </c>
      <c r="AR193">
        <v>0</v>
      </c>
      <c r="AS193">
        <v>6.8965517241379296E-2</v>
      </c>
      <c r="AT193">
        <v>2.2988505747126398E-2</v>
      </c>
      <c r="AU193">
        <v>0</v>
      </c>
      <c r="AV193">
        <v>5.7471264367816001E-2</v>
      </c>
      <c r="AW193">
        <v>5.7471264367816001E-2</v>
      </c>
      <c r="AX193">
        <v>1.1494252873563199E-2</v>
      </c>
      <c r="AY193">
        <v>0</v>
      </c>
      <c r="AZ193">
        <v>2.2988505747126398E-2</v>
      </c>
      <c r="BA193">
        <v>1.1494252873563199E-2</v>
      </c>
      <c r="BB193">
        <v>2.2988505747126398E-2</v>
      </c>
      <c r="BC193">
        <v>3.4482758620689599E-2</v>
      </c>
      <c r="BD193">
        <v>1.1494252873563199E-2</v>
      </c>
      <c r="BE193">
        <v>0</v>
      </c>
      <c r="BF193">
        <v>0.25287356321839</v>
      </c>
      <c r="BG193">
        <v>5.7471264367816001E-2</v>
      </c>
      <c r="BH193">
        <v>0</v>
      </c>
      <c r="BI193">
        <v>2.2988505747126398E-2</v>
      </c>
      <c r="BJ193">
        <v>0</v>
      </c>
      <c r="BK193">
        <v>6.8965517241379296E-2</v>
      </c>
      <c r="BL193">
        <v>1.1494252873563199E-2</v>
      </c>
      <c r="BM193">
        <v>0</v>
      </c>
      <c r="BN193">
        <v>1.1494252873563199E-2</v>
      </c>
      <c r="BO193">
        <v>1.1494252873563199E-2</v>
      </c>
      <c r="BP193">
        <v>2.2988505747126398E-2</v>
      </c>
    </row>
    <row r="194" spans="1:68" x14ac:dyDescent="0.25">
      <c r="A194" t="s">
        <v>275</v>
      </c>
      <c r="B194" t="s">
        <v>70</v>
      </c>
      <c r="C194" t="s">
        <v>71</v>
      </c>
      <c r="D194" t="s">
        <v>67</v>
      </c>
      <c r="E194" t="s">
        <v>70</v>
      </c>
      <c r="F194">
        <v>2</v>
      </c>
      <c r="G194">
        <v>63</v>
      </c>
      <c r="H194">
        <v>0.11111111111111099</v>
      </c>
      <c r="I194">
        <v>0.11111111111111099</v>
      </c>
      <c r="J194">
        <v>3.1746031746031703E-2</v>
      </c>
      <c r="K194">
        <v>9.5238095238095205E-2</v>
      </c>
      <c r="L194">
        <v>0</v>
      </c>
      <c r="M194">
        <v>9.5238095238095205E-2</v>
      </c>
      <c r="N194">
        <v>0.12698412698412601</v>
      </c>
      <c r="O194">
        <v>0</v>
      </c>
      <c r="P194">
        <v>1.5873015873015799E-2</v>
      </c>
      <c r="Q194">
        <v>0.12698412698412601</v>
      </c>
      <c r="R194">
        <v>4.7619047619047603E-2</v>
      </c>
      <c r="S194">
        <v>1.5873015873015799E-2</v>
      </c>
      <c r="T194">
        <v>9.5238095238095205E-2</v>
      </c>
      <c r="U194">
        <v>0.12698412698412601</v>
      </c>
      <c r="V194">
        <v>0.38095238095237999</v>
      </c>
      <c r="W194">
        <v>0</v>
      </c>
      <c r="X194">
        <v>3.1746031746031703E-2</v>
      </c>
      <c r="Y194">
        <v>6.3492063492063405E-2</v>
      </c>
      <c r="Z194">
        <v>0.11111111111111099</v>
      </c>
      <c r="AA194">
        <v>0</v>
      </c>
      <c r="AB194">
        <v>0</v>
      </c>
      <c r="AC194">
        <v>0</v>
      </c>
      <c r="AD194">
        <v>0</v>
      </c>
      <c r="AE194">
        <v>3.1746031746031703E-2</v>
      </c>
      <c r="AF194">
        <v>0</v>
      </c>
      <c r="AG194">
        <v>0.33333333333333298</v>
      </c>
      <c r="AH194">
        <v>1.5873015873015799E-2</v>
      </c>
      <c r="AI194">
        <v>1.5873015873015799E-2</v>
      </c>
      <c r="AJ194">
        <v>4.7619047619047603E-2</v>
      </c>
      <c r="AK194">
        <v>0</v>
      </c>
      <c r="AL194">
        <v>1.5873015873015799E-2</v>
      </c>
      <c r="AM194">
        <v>0</v>
      </c>
      <c r="AN194">
        <v>0</v>
      </c>
      <c r="AO194">
        <v>0</v>
      </c>
      <c r="AP194">
        <v>0</v>
      </c>
      <c r="AQ194">
        <v>1.5873015873015799E-2</v>
      </c>
      <c r="AR194">
        <v>0</v>
      </c>
      <c r="AS194">
        <v>0.12698412698412601</v>
      </c>
      <c r="AT194">
        <v>4.7619047619047603E-2</v>
      </c>
      <c r="AU194">
        <v>0</v>
      </c>
      <c r="AV194">
        <v>6.3492063492063405E-2</v>
      </c>
      <c r="AW194">
        <v>0</v>
      </c>
      <c r="AX194">
        <v>3.1746031746031703E-2</v>
      </c>
      <c r="AY194">
        <v>0</v>
      </c>
      <c r="AZ194">
        <v>4.7619047619047603E-2</v>
      </c>
      <c r="BA194">
        <v>1.5873015873015799E-2</v>
      </c>
      <c r="BB194">
        <v>3.1746031746031703E-2</v>
      </c>
      <c r="BC194">
        <v>1.5873015873015799E-2</v>
      </c>
      <c r="BD194">
        <v>0</v>
      </c>
      <c r="BE194">
        <v>0</v>
      </c>
      <c r="BF194">
        <v>0.30158730158730102</v>
      </c>
      <c r="BG194">
        <v>4.7619047619047603E-2</v>
      </c>
      <c r="BH194">
        <v>0</v>
      </c>
      <c r="BI194">
        <v>6.3492063492063405E-2</v>
      </c>
      <c r="BJ194">
        <v>7.9365079365079305E-2</v>
      </c>
      <c r="BK194">
        <v>0.11111111111111099</v>
      </c>
      <c r="BL194">
        <v>0</v>
      </c>
      <c r="BM194">
        <v>0</v>
      </c>
      <c r="BN194">
        <v>0</v>
      </c>
      <c r="BO194">
        <v>1.5873015873015799E-2</v>
      </c>
      <c r="BP194">
        <v>0</v>
      </c>
    </row>
    <row r="195" spans="1:68" x14ac:dyDescent="0.25">
      <c r="A195" t="s">
        <v>276</v>
      </c>
      <c r="B195" t="s">
        <v>255</v>
      </c>
      <c r="C195" t="s">
        <v>256</v>
      </c>
      <c r="D195" t="s">
        <v>67</v>
      </c>
      <c r="E195" t="s">
        <v>255</v>
      </c>
      <c r="F195">
        <v>1</v>
      </c>
      <c r="G195">
        <v>199</v>
      </c>
      <c r="H195">
        <v>5.0251256281407003E-2</v>
      </c>
      <c r="I195">
        <v>0.266331658291457</v>
      </c>
      <c r="J195">
        <v>8.5427135678391899E-2</v>
      </c>
      <c r="K195">
        <v>9.5477386934673295E-2</v>
      </c>
      <c r="L195">
        <v>0</v>
      </c>
      <c r="M195">
        <v>1.5075376884422099E-2</v>
      </c>
      <c r="N195">
        <v>4.5226130653266298E-2</v>
      </c>
      <c r="O195">
        <v>1.00502512562814E-2</v>
      </c>
      <c r="P195">
        <v>5.0251256281407001E-3</v>
      </c>
      <c r="Q195">
        <v>4.0201005025125601E-2</v>
      </c>
      <c r="R195">
        <v>0.29648241206030101</v>
      </c>
      <c r="S195">
        <v>5.0251256281407001E-3</v>
      </c>
      <c r="T195">
        <v>5.0251256281407001E-3</v>
      </c>
      <c r="U195">
        <v>0.120603015075376</v>
      </c>
      <c r="V195">
        <v>0.40201005025125602</v>
      </c>
      <c r="W195">
        <v>2.01005025125628E-2</v>
      </c>
      <c r="X195">
        <v>5.0251256281407001E-3</v>
      </c>
      <c r="Y195">
        <v>5.0251256281407001E-3</v>
      </c>
      <c r="Z195">
        <v>0.35175879396984899</v>
      </c>
      <c r="AA195">
        <v>0</v>
      </c>
      <c r="AB195">
        <v>1.5075376884422099E-2</v>
      </c>
      <c r="AC195">
        <v>3.5175879396984903E-2</v>
      </c>
      <c r="AD195">
        <v>1.5075376884422099E-2</v>
      </c>
      <c r="AE195">
        <v>5.0251256281407001E-3</v>
      </c>
      <c r="AF195">
        <v>0</v>
      </c>
      <c r="AG195">
        <v>0.20100502512562801</v>
      </c>
      <c r="AH195">
        <v>3.5175879396984903E-2</v>
      </c>
      <c r="AI195">
        <v>1.5075376884422099E-2</v>
      </c>
      <c r="AJ195">
        <v>2.5125628140703501E-2</v>
      </c>
      <c r="AK195">
        <v>5.0251256281407001E-3</v>
      </c>
      <c r="AL195">
        <v>1.00502512562814E-2</v>
      </c>
      <c r="AM195">
        <v>2.01005025125628E-2</v>
      </c>
      <c r="AN195">
        <v>2.01005025125628E-2</v>
      </c>
      <c r="AO195">
        <v>5.0251256281407001E-3</v>
      </c>
      <c r="AP195">
        <v>5.0251256281407001E-3</v>
      </c>
      <c r="AQ195">
        <v>7.5376884422110504E-2</v>
      </c>
      <c r="AR195">
        <v>0</v>
      </c>
      <c r="AS195">
        <v>6.0301507537688398E-2</v>
      </c>
      <c r="AT195">
        <v>2.01005025125628E-2</v>
      </c>
      <c r="AU195">
        <v>0</v>
      </c>
      <c r="AV195">
        <v>3.0150753768844199E-2</v>
      </c>
      <c r="AW195">
        <v>2.01005025125628E-2</v>
      </c>
      <c r="AX195">
        <v>1.00502512562814E-2</v>
      </c>
      <c r="AY195">
        <v>5.0251256281407001E-3</v>
      </c>
      <c r="AZ195">
        <v>3.5175879396984903E-2</v>
      </c>
      <c r="BA195">
        <v>0</v>
      </c>
      <c r="BB195">
        <v>0</v>
      </c>
      <c r="BC195">
        <v>1.00502512562814E-2</v>
      </c>
      <c r="BD195">
        <v>1.5075376884422099E-2</v>
      </c>
      <c r="BE195">
        <v>0</v>
      </c>
      <c r="BF195">
        <v>0.17085427135678299</v>
      </c>
      <c r="BG195">
        <v>3.0150753768844199E-2</v>
      </c>
      <c r="BH195">
        <v>0</v>
      </c>
      <c r="BI195">
        <v>1.00502512562814E-2</v>
      </c>
      <c r="BJ195">
        <v>3.0150753768844199E-2</v>
      </c>
      <c r="BK195">
        <v>4.5226130653266298E-2</v>
      </c>
      <c r="BL195">
        <v>1.5075376884422099E-2</v>
      </c>
      <c r="BM195">
        <v>1.00502512562814E-2</v>
      </c>
      <c r="BN195">
        <v>3.0150753768844199E-2</v>
      </c>
      <c r="BO195">
        <v>2.5125628140703501E-2</v>
      </c>
      <c r="BP195">
        <v>1.5075376884422099E-2</v>
      </c>
    </row>
    <row r="196" spans="1:68" x14ac:dyDescent="0.25">
      <c r="A196" t="s">
        <v>277</v>
      </c>
      <c r="B196" t="s">
        <v>255</v>
      </c>
      <c r="C196" t="s">
        <v>256</v>
      </c>
      <c r="D196" t="s">
        <v>67</v>
      </c>
      <c r="E196" t="s">
        <v>255</v>
      </c>
      <c r="F196">
        <v>4</v>
      </c>
      <c r="G196">
        <v>175</v>
      </c>
      <c r="H196">
        <v>2.2857142857142802E-2</v>
      </c>
      <c r="I196">
        <v>0.44571428571428501</v>
      </c>
      <c r="J196">
        <v>0.16571428571428501</v>
      </c>
      <c r="K196">
        <v>0.10285714285714199</v>
      </c>
      <c r="L196">
        <v>5.7142857142857099E-3</v>
      </c>
      <c r="M196">
        <v>5.7142857142857099E-3</v>
      </c>
      <c r="N196">
        <v>3.4285714285714197E-2</v>
      </c>
      <c r="O196">
        <v>0</v>
      </c>
      <c r="P196">
        <v>0</v>
      </c>
      <c r="Q196">
        <v>0.04</v>
      </c>
      <c r="R196">
        <v>0.41142857142857098</v>
      </c>
      <c r="S196">
        <v>0</v>
      </c>
      <c r="T196">
        <v>1.1428571428571401E-2</v>
      </c>
      <c r="U196">
        <v>0.08</v>
      </c>
      <c r="V196">
        <v>0.33714285714285702</v>
      </c>
      <c r="W196">
        <v>1.1428571428571401E-2</v>
      </c>
      <c r="X196">
        <v>5.7142857142857099E-3</v>
      </c>
      <c r="Y196">
        <v>0</v>
      </c>
      <c r="Z196">
        <v>0.502857142857142</v>
      </c>
      <c r="AA196">
        <v>2.2857142857142802E-2</v>
      </c>
      <c r="AB196">
        <v>2.8571428571428501E-2</v>
      </c>
      <c r="AC196">
        <v>6.2857142857142806E-2</v>
      </c>
      <c r="AD196">
        <v>2.8571428571428501E-2</v>
      </c>
      <c r="AE196">
        <v>1.1428571428571401E-2</v>
      </c>
      <c r="AF196">
        <v>1.1428571428571401E-2</v>
      </c>
      <c r="AG196">
        <v>0.154285714285714</v>
      </c>
      <c r="AH196">
        <v>2.2857142857142802E-2</v>
      </c>
      <c r="AI196">
        <v>1.7142857142857099E-2</v>
      </c>
      <c r="AJ196">
        <v>1.1428571428571401E-2</v>
      </c>
      <c r="AK196">
        <v>0</v>
      </c>
      <c r="AL196">
        <v>0</v>
      </c>
      <c r="AM196">
        <v>5.7142857142857099E-3</v>
      </c>
      <c r="AN196">
        <v>0.04</v>
      </c>
      <c r="AO196">
        <v>1.7142857142857099E-2</v>
      </c>
      <c r="AP196">
        <v>1.1428571428571401E-2</v>
      </c>
      <c r="AQ196">
        <v>6.2857142857142806E-2</v>
      </c>
      <c r="AR196">
        <v>0</v>
      </c>
      <c r="AS196">
        <v>2.8571428571428501E-2</v>
      </c>
      <c r="AT196">
        <v>5.7142857142857099E-3</v>
      </c>
      <c r="AU196">
        <v>0</v>
      </c>
      <c r="AV196">
        <v>2.2857142857142802E-2</v>
      </c>
      <c r="AW196">
        <v>2.8571428571428501E-2</v>
      </c>
      <c r="AX196">
        <v>0</v>
      </c>
      <c r="AY196">
        <v>5.7142857142857099E-3</v>
      </c>
      <c r="AZ196">
        <v>2.2857142857142802E-2</v>
      </c>
      <c r="BA196">
        <v>5.7142857142857099E-3</v>
      </c>
      <c r="BB196">
        <v>0</v>
      </c>
      <c r="BC196">
        <v>1.1428571428571401E-2</v>
      </c>
      <c r="BD196">
        <v>2.2857142857142802E-2</v>
      </c>
      <c r="BE196">
        <v>0</v>
      </c>
      <c r="BF196">
        <v>0.14857142857142799</v>
      </c>
      <c r="BG196">
        <v>5.14285714285714E-2</v>
      </c>
      <c r="BH196">
        <v>5.7142857142857099E-3</v>
      </c>
      <c r="BI196">
        <v>1.1428571428571401E-2</v>
      </c>
      <c r="BJ196">
        <v>0.04</v>
      </c>
      <c r="BK196">
        <v>2.2857142857142802E-2</v>
      </c>
      <c r="BL196">
        <v>5.7142857142857099E-3</v>
      </c>
      <c r="BM196">
        <v>5.7142857142857099E-3</v>
      </c>
      <c r="BN196">
        <v>2.8571428571428501E-2</v>
      </c>
      <c r="BO196">
        <v>2.2857142857142802E-2</v>
      </c>
      <c r="BP196">
        <v>0</v>
      </c>
    </row>
    <row r="197" spans="1:68" x14ac:dyDescent="0.25">
      <c r="A197" t="s">
        <v>278</v>
      </c>
      <c r="B197" t="s">
        <v>255</v>
      </c>
      <c r="C197" t="s">
        <v>256</v>
      </c>
      <c r="D197" t="s">
        <v>67</v>
      </c>
      <c r="E197" t="s">
        <v>255</v>
      </c>
      <c r="F197">
        <v>2</v>
      </c>
      <c r="G197">
        <v>113</v>
      </c>
      <c r="H197">
        <v>4.4247787610619399E-2</v>
      </c>
      <c r="I197">
        <v>0.132743362831858</v>
      </c>
      <c r="J197">
        <v>0.123893805309734</v>
      </c>
      <c r="K197">
        <v>8.8495575221238895E-2</v>
      </c>
      <c r="L197">
        <v>0</v>
      </c>
      <c r="M197">
        <v>2.6548672566371601E-2</v>
      </c>
      <c r="N197">
        <v>9.7345132743362803E-2</v>
      </c>
      <c r="O197">
        <v>1.7699115044247701E-2</v>
      </c>
      <c r="P197">
        <v>8.8495575221238902E-3</v>
      </c>
      <c r="Q197">
        <v>0.11504424778760999</v>
      </c>
      <c r="R197">
        <v>0.34513274336283101</v>
      </c>
      <c r="S197">
        <v>0</v>
      </c>
      <c r="T197">
        <v>4.4247787610619399E-2</v>
      </c>
      <c r="U197">
        <v>0.11504424778760999</v>
      </c>
      <c r="V197">
        <v>0.30973451327433599</v>
      </c>
      <c r="W197">
        <v>3.5398230088495498E-2</v>
      </c>
      <c r="X197">
        <v>8.8495575221238902E-3</v>
      </c>
      <c r="Y197">
        <v>0</v>
      </c>
      <c r="Z197">
        <v>0.38053097345132703</v>
      </c>
      <c r="AA197">
        <v>0</v>
      </c>
      <c r="AB197">
        <v>0</v>
      </c>
      <c r="AC197">
        <v>8.8495575221238902E-3</v>
      </c>
      <c r="AD197">
        <v>8.8495575221238902E-3</v>
      </c>
      <c r="AE197">
        <v>3.5398230088495498E-2</v>
      </c>
      <c r="AF197">
        <v>8.8495575221238902E-3</v>
      </c>
      <c r="AG197">
        <v>0.20353982300884901</v>
      </c>
      <c r="AH197">
        <v>2.6548672566371601E-2</v>
      </c>
      <c r="AI197">
        <v>2.6548672566371601E-2</v>
      </c>
      <c r="AJ197">
        <v>8.8495575221238902E-3</v>
      </c>
      <c r="AK197">
        <v>3.5398230088495498E-2</v>
      </c>
      <c r="AL197">
        <v>0</v>
      </c>
      <c r="AM197">
        <v>8.8495575221238902E-3</v>
      </c>
      <c r="AN197">
        <v>0</v>
      </c>
      <c r="AO197">
        <v>8.8495575221238902E-3</v>
      </c>
      <c r="AP197">
        <v>0</v>
      </c>
      <c r="AQ197">
        <v>0.17699115044247701</v>
      </c>
      <c r="AR197">
        <v>0</v>
      </c>
      <c r="AS197">
        <v>0.11504424778760999</v>
      </c>
      <c r="AT197">
        <v>0</v>
      </c>
      <c r="AU197">
        <v>1.7699115044247701E-2</v>
      </c>
      <c r="AV197">
        <v>5.30973451327433E-2</v>
      </c>
      <c r="AW197">
        <v>8.8495575221238895E-2</v>
      </c>
      <c r="AX197">
        <v>1.7699115044247701E-2</v>
      </c>
      <c r="AY197">
        <v>0</v>
      </c>
      <c r="AZ197">
        <v>1.7699115044247701E-2</v>
      </c>
      <c r="BA197">
        <v>0</v>
      </c>
      <c r="BB197">
        <v>0</v>
      </c>
      <c r="BC197">
        <v>1.7699115044247701E-2</v>
      </c>
      <c r="BD197">
        <v>0</v>
      </c>
      <c r="BE197">
        <v>0</v>
      </c>
      <c r="BF197">
        <v>0.221238938053097</v>
      </c>
      <c r="BG197">
        <v>5.30973451327433E-2</v>
      </c>
      <c r="BH197">
        <v>0</v>
      </c>
      <c r="BI197">
        <v>7.0796460176991094E-2</v>
      </c>
      <c r="BJ197">
        <v>4.4247787610619399E-2</v>
      </c>
      <c r="BK197">
        <v>7.0796460176991094E-2</v>
      </c>
      <c r="BL197">
        <v>3.5398230088495498E-2</v>
      </c>
      <c r="BM197">
        <v>0</v>
      </c>
      <c r="BN197">
        <v>0</v>
      </c>
      <c r="BO197">
        <v>1.7699115044247701E-2</v>
      </c>
      <c r="BP197">
        <v>1.7699115044247701E-2</v>
      </c>
    </row>
    <row r="198" spans="1:68" x14ac:dyDescent="0.25">
      <c r="A198" t="s">
        <v>279</v>
      </c>
      <c r="B198" t="s">
        <v>255</v>
      </c>
      <c r="C198" t="s">
        <v>256</v>
      </c>
      <c r="D198" t="s">
        <v>67</v>
      </c>
      <c r="E198" t="s">
        <v>255</v>
      </c>
      <c r="F198">
        <v>0</v>
      </c>
      <c r="G198">
        <v>94</v>
      </c>
      <c r="H198">
        <v>5.31914893617021E-2</v>
      </c>
      <c r="I198">
        <v>0.14893617021276501</v>
      </c>
      <c r="J198">
        <v>7.4468085106382906E-2</v>
      </c>
      <c r="K198">
        <v>8.5106382978723402E-2</v>
      </c>
      <c r="L198">
        <v>1.0638297872340399E-2</v>
      </c>
      <c r="M198">
        <v>3.1914893617021198E-2</v>
      </c>
      <c r="N198">
        <v>9.5744680851063801E-2</v>
      </c>
      <c r="O198">
        <v>0</v>
      </c>
      <c r="P198">
        <v>1.0638297872340399E-2</v>
      </c>
      <c r="Q198">
        <v>5.31914893617021E-2</v>
      </c>
      <c r="R198">
        <v>0.28723404255319102</v>
      </c>
      <c r="S198">
        <v>1.0638297872340399E-2</v>
      </c>
      <c r="T198">
        <v>4.2553191489361701E-2</v>
      </c>
      <c r="U198">
        <v>0.159574468085106</v>
      </c>
      <c r="V198">
        <v>0.36170212765957399</v>
      </c>
      <c r="W198">
        <v>4.2553191489361701E-2</v>
      </c>
      <c r="X198">
        <v>1.0638297872340399E-2</v>
      </c>
      <c r="Y198">
        <v>1.0638297872340399E-2</v>
      </c>
      <c r="Z198">
        <v>0.37234042553191399</v>
      </c>
      <c r="AA198">
        <v>1.0638297872340399E-2</v>
      </c>
      <c r="AB198">
        <v>0</v>
      </c>
      <c r="AC198">
        <v>0</v>
      </c>
      <c r="AD198">
        <v>1.0638297872340399E-2</v>
      </c>
      <c r="AE198">
        <v>1.0638297872340399E-2</v>
      </c>
      <c r="AF198">
        <v>0</v>
      </c>
      <c r="AG198">
        <v>0.22340425531914801</v>
      </c>
      <c r="AH198">
        <v>3.1914893617021198E-2</v>
      </c>
      <c r="AI198">
        <v>1.0638297872340399E-2</v>
      </c>
      <c r="AJ198">
        <v>1.0638297872340399E-2</v>
      </c>
      <c r="AK198">
        <v>0</v>
      </c>
      <c r="AL198">
        <v>1.0638297872340399E-2</v>
      </c>
      <c r="AM198">
        <v>1.0638297872340399E-2</v>
      </c>
      <c r="AN198">
        <v>1.0638297872340399E-2</v>
      </c>
      <c r="AO198">
        <v>0</v>
      </c>
      <c r="AP198">
        <v>5.31914893617021E-2</v>
      </c>
      <c r="AQ198">
        <v>0.19148936170212699</v>
      </c>
      <c r="AR198">
        <v>4.2553191489361701E-2</v>
      </c>
      <c r="AS198">
        <v>0.117021276595744</v>
      </c>
      <c r="AT198">
        <v>3.1914893617021198E-2</v>
      </c>
      <c r="AU198">
        <v>1.0638297872340399E-2</v>
      </c>
      <c r="AV198">
        <v>1.0638297872340399E-2</v>
      </c>
      <c r="AW198">
        <v>1.0638297872340399E-2</v>
      </c>
      <c r="AX198">
        <v>1.0638297872340399E-2</v>
      </c>
      <c r="AY198">
        <v>0</v>
      </c>
      <c r="AZ198">
        <v>2.1276595744680799E-2</v>
      </c>
      <c r="BA198">
        <v>2.1276595744680799E-2</v>
      </c>
      <c r="BB198">
        <v>1.0638297872340399E-2</v>
      </c>
      <c r="BC198">
        <v>1.0638297872340399E-2</v>
      </c>
      <c r="BD198">
        <v>1.0638297872340399E-2</v>
      </c>
      <c r="BE198">
        <v>0</v>
      </c>
      <c r="BF198">
        <v>0.19148936170212699</v>
      </c>
      <c r="BG198">
        <v>4.2553191489361701E-2</v>
      </c>
      <c r="BH198">
        <v>0</v>
      </c>
      <c r="BI198">
        <v>7.4468085106382906E-2</v>
      </c>
      <c r="BJ198">
        <v>2.1276595744680799E-2</v>
      </c>
      <c r="BK198">
        <v>6.3829787234042507E-2</v>
      </c>
      <c r="BL198">
        <v>2.1276595744680799E-2</v>
      </c>
      <c r="BM198">
        <v>1.0638297872340399E-2</v>
      </c>
      <c r="BN198">
        <v>2.1276595744680799E-2</v>
      </c>
      <c r="BO198">
        <v>1.0638297872340399E-2</v>
      </c>
      <c r="BP198">
        <v>3.1914893617021198E-2</v>
      </c>
    </row>
    <row r="199" spans="1:68" x14ac:dyDescent="0.25">
      <c r="A199" t="s">
        <v>280</v>
      </c>
      <c r="B199" t="s">
        <v>255</v>
      </c>
      <c r="C199" t="s">
        <v>256</v>
      </c>
      <c r="D199" t="s">
        <v>67</v>
      </c>
      <c r="E199" t="s">
        <v>255</v>
      </c>
      <c r="F199">
        <v>1</v>
      </c>
      <c r="G199">
        <v>215</v>
      </c>
      <c r="H199">
        <v>6.0465116279069697E-2</v>
      </c>
      <c r="I199">
        <v>0.25581395348837199</v>
      </c>
      <c r="J199">
        <v>6.0465116279069697E-2</v>
      </c>
      <c r="K199">
        <v>0.116279069767441</v>
      </c>
      <c r="L199">
        <v>0</v>
      </c>
      <c r="M199">
        <v>2.3255813953488299E-2</v>
      </c>
      <c r="N199">
        <v>2.7906976744186001E-2</v>
      </c>
      <c r="O199">
        <v>9.30232558139534E-3</v>
      </c>
      <c r="P199">
        <v>4.65116279069767E-3</v>
      </c>
      <c r="Q199">
        <v>4.6511627906976702E-2</v>
      </c>
      <c r="R199">
        <v>0.33953488372092999</v>
      </c>
      <c r="S199">
        <v>1.3953488372093001E-2</v>
      </c>
      <c r="T199">
        <v>4.65116279069767E-3</v>
      </c>
      <c r="U199">
        <v>0.116279069767441</v>
      </c>
      <c r="V199">
        <v>0.28372093023255801</v>
      </c>
      <c r="W199">
        <v>2.3255813953488299E-2</v>
      </c>
      <c r="X199">
        <v>4.65116279069767E-3</v>
      </c>
      <c r="Y199">
        <v>9.30232558139534E-3</v>
      </c>
      <c r="Z199">
        <v>0.36744186046511601</v>
      </c>
      <c r="AA199">
        <v>0</v>
      </c>
      <c r="AB199">
        <v>1.3953488372093001E-2</v>
      </c>
      <c r="AC199">
        <v>4.65116279069767E-3</v>
      </c>
      <c r="AD199">
        <v>4.65116279069767E-3</v>
      </c>
      <c r="AE199">
        <v>9.30232558139534E-3</v>
      </c>
      <c r="AF199">
        <v>9.30232558139534E-3</v>
      </c>
      <c r="AG199">
        <v>0.190697674418604</v>
      </c>
      <c r="AH199">
        <v>0</v>
      </c>
      <c r="AI199">
        <v>0</v>
      </c>
      <c r="AJ199">
        <v>3.25581395348837E-2</v>
      </c>
      <c r="AK199">
        <v>9.30232558139534E-3</v>
      </c>
      <c r="AL199">
        <v>4.65116279069767E-3</v>
      </c>
      <c r="AM199">
        <v>1.86046511627906E-2</v>
      </c>
      <c r="AN199">
        <v>4.65116279069767E-3</v>
      </c>
      <c r="AO199">
        <v>9.30232558139534E-3</v>
      </c>
      <c r="AP199">
        <v>3.7209302325581298E-2</v>
      </c>
      <c r="AQ199">
        <v>8.3720930232558097E-2</v>
      </c>
      <c r="AR199">
        <v>4.65116279069767E-3</v>
      </c>
      <c r="AS199">
        <v>8.8372093023255799E-2</v>
      </c>
      <c r="AT199">
        <v>2.3255813953488299E-2</v>
      </c>
      <c r="AU199">
        <v>0</v>
      </c>
      <c r="AV199">
        <v>6.9767441860465101E-2</v>
      </c>
      <c r="AW199">
        <v>3.25581395348837E-2</v>
      </c>
      <c r="AX199">
        <v>2.3255813953488299E-2</v>
      </c>
      <c r="AY199">
        <v>4.65116279069767E-3</v>
      </c>
      <c r="AZ199">
        <v>1.86046511627906E-2</v>
      </c>
      <c r="BA199">
        <v>4.65116279069767E-3</v>
      </c>
      <c r="BB199">
        <v>4.65116279069767E-3</v>
      </c>
      <c r="BC199">
        <v>0</v>
      </c>
      <c r="BD199">
        <v>4.65116279069767E-3</v>
      </c>
      <c r="BE199">
        <v>0</v>
      </c>
      <c r="BF199">
        <v>0.186046511627906</v>
      </c>
      <c r="BG199">
        <v>6.0465116279069697E-2</v>
      </c>
      <c r="BH199">
        <v>0</v>
      </c>
      <c r="BI199">
        <v>9.30232558139534E-3</v>
      </c>
      <c r="BJ199">
        <v>1.3953488372093001E-2</v>
      </c>
      <c r="BK199">
        <v>1.86046511627906E-2</v>
      </c>
      <c r="BL199">
        <v>9.30232558139534E-3</v>
      </c>
      <c r="BM199">
        <v>4.65116279069767E-3</v>
      </c>
      <c r="BN199">
        <v>1.3953488372093001E-2</v>
      </c>
      <c r="BO199">
        <v>4.65116279069767E-3</v>
      </c>
      <c r="BP199">
        <v>4.65116279069767E-3</v>
      </c>
    </row>
    <row r="200" spans="1:68" x14ac:dyDescent="0.25">
      <c r="A200" t="s">
        <v>281</v>
      </c>
      <c r="B200" t="s">
        <v>255</v>
      </c>
      <c r="C200" t="s">
        <v>256</v>
      </c>
      <c r="D200" t="s">
        <v>67</v>
      </c>
      <c r="E200" t="s">
        <v>255</v>
      </c>
      <c r="F200">
        <v>3</v>
      </c>
      <c r="G200">
        <v>221</v>
      </c>
      <c r="H200">
        <v>2.7149321266968299E-2</v>
      </c>
      <c r="I200">
        <v>0.23529411764705799</v>
      </c>
      <c r="J200">
        <v>0.104072398190045</v>
      </c>
      <c r="K200">
        <v>0.131221719457013</v>
      </c>
      <c r="L200">
        <v>9.0497737556561094E-3</v>
      </c>
      <c r="M200">
        <v>4.07239819004524E-2</v>
      </c>
      <c r="N200">
        <v>3.1674208144796302E-2</v>
      </c>
      <c r="O200">
        <v>9.0497737556561094E-3</v>
      </c>
      <c r="P200">
        <v>0</v>
      </c>
      <c r="Q200">
        <v>9.0497737556561E-2</v>
      </c>
      <c r="R200">
        <v>0.23076923076923</v>
      </c>
      <c r="S200">
        <v>0</v>
      </c>
      <c r="T200">
        <v>0</v>
      </c>
      <c r="U200">
        <v>0.18552036199095001</v>
      </c>
      <c r="V200">
        <v>0.289592760180995</v>
      </c>
      <c r="W200">
        <v>1.3574660633484101E-2</v>
      </c>
      <c r="X200">
        <v>4.5248868778280504E-3</v>
      </c>
      <c r="Y200">
        <v>1.3574660633484101E-2</v>
      </c>
      <c r="Z200">
        <v>0.28506787330316702</v>
      </c>
      <c r="AA200">
        <v>4.5248868778280504E-3</v>
      </c>
      <c r="AB200">
        <v>2.2624434389140202E-2</v>
      </c>
      <c r="AC200">
        <v>9.0497737556561094E-3</v>
      </c>
      <c r="AD200">
        <v>9.0497737556561094E-3</v>
      </c>
      <c r="AE200">
        <v>2.2624434389140202E-2</v>
      </c>
      <c r="AF200">
        <v>0</v>
      </c>
      <c r="AG200">
        <v>0.28054298642533898</v>
      </c>
      <c r="AH200">
        <v>5.8823529411764698E-2</v>
      </c>
      <c r="AI200">
        <v>9.0497737556561094E-3</v>
      </c>
      <c r="AJ200">
        <v>1.3574660633484101E-2</v>
      </c>
      <c r="AK200">
        <v>4.5248868778280504E-3</v>
      </c>
      <c r="AL200">
        <v>1.3574660633484101E-2</v>
      </c>
      <c r="AM200">
        <v>9.0497737556561094E-3</v>
      </c>
      <c r="AN200">
        <v>9.0497737556561094E-3</v>
      </c>
      <c r="AO200">
        <v>1.8099547511312201E-2</v>
      </c>
      <c r="AP200">
        <v>1.3574660633484101E-2</v>
      </c>
      <c r="AQ200">
        <v>8.5972850678733004E-2</v>
      </c>
      <c r="AR200">
        <v>0</v>
      </c>
      <c r="AS200">
        <v>8.5972850678733004E-2</v>
      </c>
      <c r="AT200">
        <v>3.6199095022624403E-2</v>
      </c>
      <c r="AU200">
        <v>0</v>
      </c>
      <c r="AV200">
        <v>9.0497737556561094E-3</v>
      </c>
      <c r="AW200">
        <v>1.3574660633484101E-2</v>
      </c>
      <c r="AX200">
        <v>1.3574660633484101E-2</v>
      </c>
      <c r="AY200">
        <v>0</v>
      </c>
      <c r="AZ200">
        <v>9.0497737556561094E-3</v>
      </c>
      <c r="BA200">
        <v>9.0497737556561094E-3</v>
      </c>
      <c r="BB200">
        <v>9.0497737556561094E-3</v>
      </c>
      <c r="BC200">
        <v>4.5248868778280504E-3</v>
      </c>
      <c r="BD200">
        <v>9.0497737556561094E-3</v>
      </c>
      <c r="BE200">
        <v>0</v>
      </c>
      <c r="BF200">
        <v>0.158371040723981</v>
      </c>
      <c r="BG200">
        <v>4.52488687782805E-2</v>
      </c>
      <c r="BH200">
        <v>4.5248868778280504E-3</v>
      </c>
      <c r="BI200">
        <v>1.3574660633484101E-2</v>
      </c>
      <c r="BJ200">
        <v>4.5248868778280504E-3</v>
      </c>
      <c r="BK200">
        <v>2.2624434389140202E-2</v>
      </c>
      <c r="BL200">
        <v>2.2624434389140202E-2</v>
      </c>
      <c r="BM200">
        <v>9.0497737556561094E-3</v>
      </c>
      <c r="BN200">
        <v>2.2624434389140202E-2</v>
      </c>
      <c r="BO200">
        <v>1.3574660633484101E-2</v>
      </c>
      <c r="BP200">
        <v>9.0497737556561094E-3</v>
      </c>
    </row>
    <row r="201" spans="1:68" x14ac:dyDescent="0.25">
      <c r="A201" t="s">
        <v>282</v>
      </c>
      <c r="B201" t="s">
        <v>255</v>
      </c>
      <c r="C201" t="s">
        <v>256</v>
      </c>
      <c r="D201" t="s">
        <v>67</v>
      </c>
      <c r="E201" t="s">
        <v>255</v>
      </c>
      <c r="F201">
        <v>3</v>
      </c>
      <c r="G201">
        <v>111</v>
      </c>
      <c r="H201">
        <v>6.3063063063063002E-2</v>
      </c>
      <c r="I201">
        <v>0.20720720720720701</v>
      </c>
      <c r="J201">
        <v>0.135135135135135</v>
      </c>
      <c r="K201">
        <v>0.18918918918918901</v>
      </c>
      <c r="L201">
        <v>1.8018018018018001E-2</v>
      </c>
      <c r="M201">
        <v>1.8018018018018001E-2</v>
      </c>
      <c r="N201">
        <v>5.4054054054054002E-2</v>
      </c>
      <c r="O201">
        <v>0</v>
      </c>
      <c r="P201">
        <v>9.0090090090090003E-3</v>
      </c>
      <c r="Q201">
        <v>0.153153153153153</v>
      </c>
      <c r="R201">
        <v>0.36036036036036001</v>
      </c>
      <c r="S201">
        <v>0</v>
      </c>
      <c r="T201">
        <v>1.8018018018018001E-2</v>
      </c>
      <c r="U201">
        <v>0.144144144144144</v>
      </c>
      <c r="V201">
        <v>0.37837837837837801</v>
      </c>
      <c r="W201">
        <v>4.5045045045045001E-2</v>
      </c>
      <c r="X201">
        <v>9.0090090090090003E-3</v>
      </c>
      <c r="Y201">
        <v>9.0090090090090003E-3</v>
      </c>
      <c r="Z201">
        <v>0.41441441441441401</v>
      </c>
      <c r="AA201">
        <v>0</v>
      </c>
      <c r="AB201">
        <v>2.7027027027027001E-2</v>
      </c>
      <c r="AC201">
        <v>3.6036036036036001E-2</v>
      </c>
      <c r="AD201">
        <v>9.0090090090090003E-3</v>
      </c>
      <c r="AE201">
        <v>9.0090090090090003E-3</v>
      </c>
      <c r="AF201">
        <v>9.0090090090090003E-3</v>
      </c>
      <c r="AG201">
        <v>0.19819819819819801</v>
      </c>
      <c r="AH201">
        <v>5.4054054054054002E-2</v>
      </c>
      <c r="AI201">
        <v>1.8018018018018001E-2</v>
      </c>
      <c r="AJ201">
        <v>2.7027027027027001E-2</v>
      </c>
      <c r="AK201">
        <v>1.8018018018018001E-2</v>
      </c>
      <c r="AL201">
        <v>0</v>
      </c>
      <c r="AM201">
        <v>0</v>
      </c>
      <c r="AN201">
        <v>1.8018018018018001E-2</v>
      </c>
      <c r="AO201">
        <v>0</v>
      </c>
      <c r="AP201">
        <v>9.0090090090090003E-3</v>
      </c>
      <c r="AQ201">
        <v>8.1081081081081002E-2</v>
      </c>
      <c r="AR201">
        <v>0</v>
      </c>
      <c r="AS201">
        <v>3.6036036036036001E-2</v>
      </c>
      <c r="AT201">
        <v>0</v>
      </c>
      <c r="AU201">
        <v>0</v>
      </c>
      <c r="AV201">
        <v>6.3063063063063002E-2</v>
      </c>
      <c r="AW201">
        <v>5.4054054054054002E-2</v>
      </c>
      <c r="AX201">
        <v>1.8018018018018001E-2</v>
      </c>
      <c r="AY201">
        <v>0</v>
      </c>
      <c r="AZ201">
        <v>9.0090090090090003E-3</v>
      </c>
      <c r="BA201">
        <v>9.0090090090090003E-3</v>
      </c>
      <c r="BB201">
        <v>0</v>
      </c>
      <c r="BC201">
        <v>1.8018018018018001E-2</v>
      </c>
      <c r="BD201">
        <v>0</v>
      </c>
      <c r="BE201">
        <v>9.0090090090090003E-3</v>
      </c>
      <c r="BF201">
        <v>0.24324324324324301</v>
      </c>
      <c r="BG201">
        <v>8.1081081081081002E-2</v>
      </c>
      <c r="BH201">
        <v>0</v>
      </c>
      <c r="BI201">
        <v>4.5045045045045001E-2</v>
      </c>
      <c r="BJ201">
        <v>9.0090090090090003E-3</v>
      </c>
      <c r="BK201">
        <v>1.8018018018018001E-2</v>
      </c>
      <c r="BL201">
        <v>3.6036036036036001E-2</v>
      </c>
      <c r="BM201">
        <v>0</v>
      </c>
      <c r="BN201">
        <v>2.7027027027027001E-2</v>
      </c>
      <c r="BO201">
        <v>0</v>
      </c>
      <c r="BP201">
        <v>0</v>
      </c>
    </row>
    <row r="202" spans="1:68" x14ac:dyDescent="0.25">
      <c r="A202" t="s">
        <v>283</v>
      </c>
      <c r="B202" t="s">
        <v>255</v>
      </c>
      <c r="C202" t="s">
        <v>256</v>
      </c>
      <c r="D202" t="s">
        <v>67</v>
      </c>
      <c r="E202" t="s">
        <v>255</v>
      </c>
      <c r="F202">
        <v>3</v>
      </c>
      <c r="G202">
        <v>134</v>
      </c>
      <c r="H202">
        <v>6.7164179104477598E-2</v>
      </c>
      <c r="I202">
        <v>0.24626865671641701</v>
      </c>
      <c r="J202">
        <v>0.14925373134328301</v>
      </c>
      <c r="K202">
        <v>0.119402985074626</v>
      </c>
      <c r="L202">
        <v>7.4626865671641703E-3</v>
      </c>
      <c r="M202">
        <v>2.9850746268656699E-2</v>
      </c>
      <c r="N202">
        <v>5.2238805970149203E-2</v>
      </c>
      <c r="O202">
        <v>0</v>
      </c>
      <c r="P202">
        <v>0</v>
      </c>
      <c r="Q202">
        <v>0.14925373134328301</v>
      </c>
      <c r="R202">
        <v>0.26119402985074602</v>
      </c>
      <c r="S202">
        <v>7.4626865671641703E-3</v>
      </c>
      <c r="T202">
        <v>7.4626865671641703E-3</v>
      </c>
      <c r="U202">
        <v>0.111940298507462</v>
      </c>
      <c r="V202">
        <v>0.48507462686567099</v>
      </c>
      <c r="W202">
        <v>2.9850746268656699E-2</v>
      </c>
      <c r="X202">
        <v>1.4925373134328301E-2</v>
      </c>
      <c r="Y202">
        <v>1.4925373134328301E-2</v>
      </c>
      <c r="Z202">
        <v>0.29850746268656703</v>
      </c>
      <c r="AA202">
        <v>7.4626865671641703E-3</v>
      </c>
      <c r="AB202">
        <v>2.2388059701492501E-2</v>
      </c>
      <c r="AC202">
        <v>1.4925373134328301E-2</v>
      </c>
      <c r="AD202">
        <v>1.4925373134328301E-2</v>
      </c>
      <c r="AE202">
        <v>7.4626865671641703E-3</v>
      </c>
      <c r="AF202">
        <v>7.4626865671641703E-3</v>
      </c>
      <c r="AG202">
        <v>0.134328358208955</v>
      </c>
      <c r="AH202">
        <v>7.4626865671641703E-3</v>
      </c>
      <c r="AI202">
        <v>7.4626865671641703E-3</v>
      </c>
      <c r="AJ202">
        <v>2.2388059701492501E-2</v>
      </c>
      <c r="AK202">
        <v>1.4925373134328301E-2</v>
      </c>
      <c r="AL202">
        <v>1.4925373134328301E-2</v>
      </c>
      <c r="AM202">
        <v>0</v>
      </c>
      <c r="AN202">
        <v>0</v>
      </c>
      <c r="AO202">
        <v>0</v>
      </c>
      <c r="AP202">
        <v>0</v>
      </c>
      <c r="AQ202">
        <v>2.9850746268656699E-2</v>
      </c>
      <c r="AR202">
        <v>0</v>
      </c>
      <c r="AS202">
        <v>8.2089552238805902E-2</v>
      </c>
      <c r="AT202">
        <v>7.4626865671641703E-3</v>
      </c>
      <c r="AU202">
        <v>0</v>
      </c>
      <c r="AV202">
        <v>5.9701492537313397E-2</v>
      </c>
      <c r="AW202">
        <v>1.4925373134328301E-2</v>
      </c>
      <c r="AX202">
        <v>7.4626865671641703E-3</v>
      </c>
      <c r="AY202">
        <v>0</v>
      </c>
      <c r="AZ202">
        <v>4.4776119402985003E-2</v>
      </c>
      <c r="BA202">
        <v>0</v>
      </c>
      <c r="BB202">
        <v>2.2388059701492501E-2</v>
      </c>
      <c r="BC202">
        <v>2.9850746268656699E-2</v>
      </c>
      <c r="BD202">
        <v>2.2388059701492501E-2</v>
      </c>
      <c r="BE202">
        <v>0</v>
      </c>
      <c r="BF202">
        <v>0.194029850746268</v>
      </c>
      <c r="BG202">
        <v>2.9850746268656699E-2</v>
      </c>
      <c r="BH202">
        <v>0</v>
      </c>
      <c r="BI202">
        <v>4.4776119402985003E-2</v>
      </c>
      <c r="BJ202">
        <v>7.4626865671641703E-3</v>
      </c>
      <c r="BK202">
        <v>2.2388059701492501E-2</v>
      </c>
      <c r="BL202">
        <v>2.2388059701492501E-2</v>
      </c>
      <c r="BM202">
        <v>7.4626865671641703E-3</v>
      </c>
      <c r="BN202">
        <v>7.4626865671641703E-3</v>
      </c>
      <c r="BO202">
        <v>7.4626865671641703E-3</v>
      </c>
      <c r="BP202">
        <v>4.4776119402985003E-2</v>
      </c>
    </row>
    <row r="203" spans="1:68" x14ac:dyDescent="0.25">
      <c r="A203" t="s">
        <v>284</v>
      </c>
      <c r="B203" t="s">
        <v>255</v>
      </c>
      <c r="C203" t="s">
        <v>256</v>
      </c>
      <c r="D203" t="s">
        <v>67</v>
      </c>
      <c r="E203" t="s">
        <v>255</v>
      </c>
      <c r="F203">
        <v>2</v>
      </c>
      <c r="G203">
        <v>181</v>
      </c>
      <c r="H203">
        <v>3.3149171270718203E-2</v>
      </c>
      <c r="I203">
        <v>0.34254143646408802</v>
      </c>
      <c r="J203">
        <v>8.8397790055248601E-2</v>
      </c>
      <c r="K203">
        <v>4.9723756906077297E-2</v>
      </c>
      <c r="L203">
        <v>0</v>
      </c>
      <c r="M203">
        <v>1.1049723756906001E-2</v>
      </c>
      <c r="N203">
        <v>6.6298342541436406E-2</v>
      </c>
      <c r="O203">
        <v>5.5248618784530298E-3</v>
      </c>
      <c r="P203">
        <v>5.5248618784530298E-3</v>
      </c>
      <c r="Q203">
        <v>6.6298342541436406E-2</v>
      </c>
      <c r="R203">
        <v>0.12707182320441901</v>
      </c>
      <c r="S203">
        <v>5.5248618784530298E-3</v>
      </c>
      <c r="T203">
        <v>6.0773480662983402E-2</v>
      </c>
      <c r="U203">
        <v>0.22651933701657401</v>
      </c>
      <c r="V203">
        <v>0.39779005524861799</v>
      </c>
      <c r="W203">
        <v>1.6574585635359101E-2</v>
      </c>
      <c r="X203">
        <v>1.1049723756906001E-2</v>
      </c>
      <c r="Y203">
        <v>0</v>
      </c>
      <c r="Z203">
        <v>0.143646408839779</v>
      </c>
      <c r="AA203">
        <v>5.5248618784530298E-3</v>
      </c>
      <c r="AB203">
        <v>0</v>
      </c>
      <c r="AC203">
        <v>5.5248618784530298E-3</v>
      </c>
      <c r="AD203">
        <v>0</v>
      </c>
      <c r="AE203">
        <v>0</v>
      </c>
      <c r="AF203">
        <v>0</v>
      </c>
      <c r="AG203">
        <v>0.29834254143646399</v>
      </c>
      <c r="AH203">
        <v>2.2099447513812098E-2</v>
      </c>
      <c r="AI203">
        <v>2.2099447513812098E-2</v>
      </c>
      <c r="AJ203">
        <v>3.86740331491712E-2</v>
      </c>
      <c r="AK203">
        <v>0</v>
      </c>
      <c r="AL203">
        <v>5.5248618784530298E-3</v>
      </c>
      <c r="AM203">
        <v>1.1049723756906001E-2</v>
      </c>
      <c r="AN203">
        <v>5.5248618784530298E-3</v>
      </c>
      <c r="AO203">
        <v>5.5248618784530298E-3</v>
      </c>
      <c r="AP203">
        <v>5.5248618784530298E-3</v>
      </c>
      <c r="AQ203">
        <v>3.86740331491712E-2</v>
      </c>
      <c r="AR203">
        <v>0</v>
      </c>
      <c r="AS203">
        <v>9.9447513812154595E-2</v>
      </c>
      <c r="AT203">
        <v>2.7624309392265099E-2</v>
      </c>
      <c r="AU203">
        <v>5.5248618784530298E-3</v>
      </c>
      <c r="AV203">
        <v>2.7624309392265099E-2</v>
      </c>
      <c r="AW203">
        <v>3.3149171270718203E-2</v>
      </c>
      <c r="AX203">
        <v>2.7624309392265099E-2</v>
      </c>
      <c r="AY203">
        <v>5.5248618784530298E-3</v>
      </c>
      <c r="AZ203">
        <v>2.2099447513812098E-2</v>
      </c>
      <c r="BA203">
        <v>0</v>
      </c>
      <c r="BB203">
        <v>0</v>
      </c>
      <c r="BC203">
        <v>2.7624309392265099E-2</v>
      </c>
      <c r="BD203">
        <v>2.2099447513812098E-2</v>
      </c>
      <c r="BE203">
        <v>0</v>
      </c>
      <c r="BF203">
        <v>0.198895027624309</v>
      </c>
      <c r="BG203">
        <v>9.3922651933701598E-2</v>
      </c>
      <c r="BH203">
        <v>0</v>
      </c>
      <c r="BI203">
        <v>1.6574585635359101E-2</v>
      </c>
      <c r="BJ203">
        <v>3.3149171270718203E-2</v>
      </c>
      <c r="BK203">
        <v>8.8397790055248601E-2</v>
      </c>
      <c r="BL203">
        <v>3.86740331491712E-2</v>
      </c>
      <c r="BM203">
        <v>0</v>
      </c>
      <c r="BN203">
        <v>5.5248618784530298E-3</v>
      </c>
      <c r="BO203">
        <v>1.1049723756906001E-2</v>
      </c>
      <c r="BP203">
        <v>1.1049723756906001E-2</v>
      </c>
    </row>
    <row r="204" spans="1:68" x14ac:dyDescent="0.25">
      <c r="A204" t="s">
        <v>285</v>
      </c>
      <c r="B204" t="s">
        <v>255</v>
      </c>
      <c r="C204" t="s">
        <v>256</v>
      </c>
      <c r="D204" t="s">
        <v>67</v>
      </c>
      <c r="E204" t="s">
        <v>255</v>
      </c>
      <c r="F204">
        <v>4</v>
      </c>
      <c r="G204">
        <v>126</v>
      </c>
      <c r="H204">
        <v>6.3492063492063405E-2</v>
      </c>
      <c r="I204">
        <v>0.19047619047618999</v>
      </c>
      <c r="J204">
        <v>0.17460317460317401</v>
      </c>
      <c r="K204">
        <v>0.11111111111111099</v>
      </c>
      <c r="L204">
        <v>7.9365079365079309E-3</v>
      </c>
      <c r="M204">
        <v>7.9365079365079309E-3</v>
      </c>
      <c r="N204">
        <v>3.9682539682539597E-2</v>
      </c>
      <c r="O204">
        <v>7.9365079365079309E-3</v>
      </c>
      <c r="P204">
        <v>0</v>
      </c>
      <c r="Q204">
        <v>0.16666666666666599</v>
      </c>
      <c r="R204">
        <v>0.206349206349206</v>
      </c>
      <c r="S204">
        <v>2.3809523809523801E-2</v>
      </c>
      <c r="T204">
        <v>2.3809523809523801E-2</v>
      </c>
      <c r="U204">
        <v>0.12698412698412601</v>
      </c>
      <c r="V204">
        <v>0.46031746031746001</v>
      </c>
      <c r="W204">
        <v>1.5873015873015799E-2</v>
      </c>
      <c r="X204">
        <v>1.5873015873015799E-2</v>
      </c>
      <c r="Y204">
        <v>7.9365079365079309E-3</v>
      </c>
      <c r="Z204">
        <v>0.23015873015873001</v>
      </c>
      <c r="AA204">
        <v>7.9365079365079309E-3</v>
      </c>
      <c r="AB204">
        <v>0</v>
      </c>
      <c r="AC204">
        <v>7.9365079365079309E-3</v>
      </c>
      <c r="AD204">
        <v>7.9365079365079309E-3</v>
      </c>
      <c r="AE204">
        <v>1.5873015873015799E-2</v>
      </c>
      <c r="AF204">
        <v>0</v>
      </c>
      <c r="AG204">
        <v>0.19047619047618999</v>
      </c>
      <c r="AH204">
        <v>1.5873015873015799E-2</v>
      </c>
      <c r="AI204">
        <v>7.9365079365079309E-3</v>
      </c>
      <c r="AJ204">
        <v>5.5555555555555497E-2</v>
      </c>
      <c r="AK204">
        <v>7.9365079365079309E-3</v>
      </c>
      <c r="AL204">
        <v>7.9365079365079309E-3</v>
      </c>
      <c r="AM204">
        <v>3.9682539682539597E-2</v>
      </c>
      <c r="AN204">
        <v>1.5873015873015799E-2</v>
      </c>
      <c r="AO204">
        <v>0</v>
      </c>
      <c r="AP204">
        <v>3.1746031746031703E-2</v>
      </c>
      <c r="AQ204">
        <v>9.5238095238095205E-2</v>
      </c>
      <c r="AR204">
        <v>7.9365079365079309E-3</v>
      </c>
      <c r="AS204">
        <v>0.14285714285714199</v>
      </c>
      <c r="AT204">
        <v>2.3809523809523801E-2</v>
      </c>
      <c r="AU204">
        <v>0</v>
      </c>
      <c r="AV204">
        <v>7.9365079365079305E-2</v>
      </c>
      <c r="AW204">
        <v>1.5873015873015799E-2</v>
      </c>
      <c r="AX204">
        <v>0</v>
      </c>
      <c r="AY204">
        <v>0</v>
      </c>
      <c r="AZ204">
        <v>6.3492063492063405E-2</v>
      </c>
      <c r="BA204">
        <v>7.9365079365079309E-3</v>
      </c>
      <c r="BB204">
        <v>0</v>
      </c>
      <c r="BC204">
        <v>7.9365079365079309E-3</v>
      </c>
      <c r="BD204">
        <v>0</v>
      </c>
      <c r="BE204">
        <v>0</v>
      </c>
      <c r="BF204">
        <v>0.28571428571428498</v>
      </c>
      <c r="BG204">
        <v>2.3809523809523801E-2</v>
      </c>
      <c r="BH204">
        <v>0</v>
      </c>
      <c r="BI204">
        <v>1.5873015873015799E-2</v>
      </c>
      <c r="BJ204">
        <v>4.7619047619047603E-2</v>
      </c>
      <c r="BK204">
        <v>1.5873015873015799E-2</v>
      </c>
      <c r="BL204">
        <v>3.1746031746031703E-2</v>
      </c>
      <c r="BM204">
        <v>7.9365079365079309E-3</v>
      </c>
      <c r="BN204">
        <v>7.9365079365079309E-3</v>
      </c>
      <c r="BO204">
        <v>7.9365079365079309E-3</v>
      </c>
      <c r="BP204">
        <v>7.9365079365079309E-3</v>
      </c>
    </row>
    <row r="205" spans="1:68" x14ac:dyDescent="0.25">
      <c r="A205" t="s">
        <v>286</v>
      </c>
      <c r="B205" t="s">
        <v>287</v>
      </c>
      <c r="C205" t="s">
        <v>288</v>
      </c>
      <c r="D205" t="s">
        <v>120</v>
      </c>
      <c r="E205" t="s">
        <v>287</v>
      </c>
      <c r="F205">
        <v>4</v>
      </c>
      <c r="G205">
        <v>525</v>
      </c>
      <c r="H205">
        <v>1.7142857142857099E-2</v>
      </c>
      <c r="I205">
        <v>0.21523809523809501</v>
      </c>
      <c r="J205">
        <v>0.217142857142857</v>
      </c>
      <c r="K205">
        <v>4.3809523809523798E-2</v>
      </c>
      <c r="L205">
        <v>6.4761904761904701E-2</v>
      </c>
      <c r="M205">
        <v>0</v>
      </c>
      <c r="N205">
        <v>2.47619047619047E-2</v>
      </c>
      <c r="O205">
        <v>5.7142857142857099E-3</v>
      </c>
      <c r="P205">
        <v>0</v>
      </c>
      <c r="Q205">
        <v>1.7142857142857099E-2</v>
      </c>
      <c r="R205">
        <v>0.10285714285714199</v>
      </c>
      <c r="S205">
        <v>5.7142857142857099E-3</v>
      </c>
      <c r="T205">
        <v>5.7142857142857099E-3</v>
      </c>
      <c r="U205">
        <v>1.7142857142857099E-2</v>
      </c>
      <c r="V205">
        <v>0.57333333333333303</v>
      </c>
      <c r="W205">
        <v>5.7142857142857099E-3</v>
      </c>
      <c r="X205">
        <v>3.8095238095238E-3</v>
      </c>
      <c r="Y205">
        <v>3.8095238095238E-3</v>
      </c>
      <c r="Z205">
        <v>0.266666666666666</v>
      </c>
      <c r="AA205">
        <v>2.47619047619047E-2</v>
      </c>
      <c r="AB205">
        <v>1.1428571428571401E-2</v>
      </c>
      <c r="AC205">
        <v>5.7142857142857099E-3</v>
      </c>
      <c r="AD205">
        <v>2.8571428571428501E-2</v>
      </c>
      <c r="AE205">
        <v>1.3333333333333299E-2</v>
      </c>
      <c r="AF205">
        <v>1.52380952380952E-2</v>
      </c>
      <c r="AG205">
        <v>9.9047619047618995E-2</v>
      </c>
      <c r="AH205">
        <v>1.9047619047619001E-2</v>
      </c>
      <c r="AI205">
        <v>5.7142857142857099E-3</v>
      </c>
      <c r="AJ205">
        <v>4.57142857142857E-2</v>
      </c>
      <c r="AK205">
        <v>1.9047619047619E-3</v>
      </c>
      <c r="AL205">
        <v>9.5238095238095195E-3</v>
      </c>
      <c r="AM205">
        <v>3.2380952380952302E-2</v>
      </c>
      <c r="AN205">
        <v>0.104761904761904</v>
      </c>
      <c r="AO205">
        <v>3.8095238095238099E-2</v>
      </c>
      <c r="AP205">
        <v>7.6190476190476104E-3</v>
      </c>
      <c r="AQ205">
        <v>1.3333333333333299E-2</v>
      </c>
      <c r="AR205">
        <v>9.5238095238095195E-3</v>
      </c>
      <c r="AS205">
        <v>0.112380952380952</v>
      </c>
      <c r="AT205">
        <v>1.3333333333333299E-2</v>
      </c>
      <c r="AU205">
        <v>1.3333333333333299E-2</v>
      </c>
      <c r="AV205">
        <v>0.12</v>
      </c>
      <c r="AW205">
        <v>1.9047619047619001E-2</v>
      </c>
      <c r="AX205">
        <v>1.9047619047619001E-2</v>
      </c>
      <c r="AY205">
        <v>1.1428571428571401E-2</v>
      </c>
      <c r="AZ205">
        <v>1.9047619047619E-3</v>
      </c>
      <c r="BA205">
        <v>1.3333333333333299E-2</v>
      </c>
      <c r="BB205">
        <v>0</v>
      </c>
      <c r="BC205">
        <v>2.47619047619047E-2</v>
      </c>
      <c r="BD205">
        <v>9.5238095238095195E-3</v>
      </c>
      <c r="BE205">
        <v>0.133333333333333</v>
      </c>
      <c r="BF205">
        <v>0.04</v>
      </c>
      <c r="BG205">
        <v>1.1428571428571401E-2</v>
      </c>
      <c r="BH205">
        <v>6.0952380952380897E-2</v>
      </c>
      <c r="BI205">
        <v>3.8095238095238E-3</v>
      </c>
      <c r="BJ205">
        <v>1.7142857142857099E-2</v>
      </c>
      <c r="BK205">
        <v>7.6190476190476104E-3</v>
      </c>
      <c r="BL205">
        <v>2.6666666666666599E-2</v>
      </c>
      <c r="BM205">
        <v>1.9047619047619E-3</v>
      </c>
      <c r="BN205">
        <v>1.1428571428571401E-2</v>
      </c>
      <c r="BO205">
        <v>1.9047619047619E-3</v>
      </c>
      <c r="BP205">
        <v>5.7142857142857099E-3</v>
      </c>
    </row>
    <row r="206" spans="1:68" x14ac:dyDescent="0.25">
      <c r="A206" t="s">
        <v>289</v>
      </c>
      <c r="B206" t="s">
        <v>287</v>
      </c>
      <c r="C206" t="s">
        <v>288</v>
      </c>
      <c r="D206" t="s">
        <v>120</v>
      </c>
      <c r="E206" t="s">
        <v>287</v>
      </c>
      <c r="F206">
        <v>4</v>
      </c>
      <c r="G206">
        <v>449</v>
      </c>
      <c r="H206">
        <v>2.6726057906458701E-2</v>
      </c>
      <c r="I206">
        <v>0.26948775055679203</v>
      </c>
      <c r="J206">
        <v>0.17149220489977701</v>
      </c>
      <c r="K206">
        <v>3.7861915367483297E-2</v>
      </c>
      <c r="L206">
        <v>8.9086859688195894E-2</v>
      </c>
      <c r="M206">
        <v>0</v>
      </c>
      <c r="N206">
        <v>1.33630289532293E-2</v>
      </c>
      <c r="O206">
        <v>2.0044543429844099E-2</v>
      </c>
      <c r="P206">
        <v>0</v>
      </c>
      <c r="Q206">
        <v>8.90868596881959E-3</v>
      </c>
      <c r="R206">
        <v>0.124721603563474</v>
      </c>
      <c r="S206">
        <v>4.4543429844097898E-3</v>
      </c>
      <c r="T206">
        <v>0</v>
      </c>
      <c r="U206">
        <v>5.1224944320712597E-2</v>
      </c>
      <c r="V206">
        <v>0.53897550111358505</v>
      </c>
      <c r="W206">
        <v>6.6815144766146899E-3</v>
      </c>
      <c r="X206">
        <v>2.2271714922048901E-3</v>
      </c>
      <c r="Y206">
        <v>4.4543429844097898E-3</v>
      </c>
      <c r="Z206">
        <v>0.28285077951002202</v>
      </c>
      <c r="AA206">
        <v>3.34075723830735E-2</v>
      </c>
      <c r="AB206">
        <v>1.55902004454342E-2</v>
      </c>
      <c r="AC206">
        <v>2.2271714922048901E-3</v>
      </c>
      <c r="AD206">
        <v>6.6815144766146899E-3</v>
      </c>
      <c r="AE206">
        <v>3.7861915367483297E-2</v>
      </c>
      <c r="AF206">
        <v>3.34075723830735E-2</v>
      </c>
      <c r="AG206">
        <v>0.16258351893095699</v>
      </c>
      <c r="AH206">
        <v>2.6726057906458701E-2</v>
      </c>
      <c r="AI206">
        <v>1.11358574610244E-2</v>
      </c>
      <c r="AJ206">
        <v>5.1224944320712597E-2</v>
      </c>
      <c r="AK206">
        <v>6.6815144766146899E-3</v>
      </c>
      <c r="AL206">
        <v>4.4543429844097898E-3</v>
      </c>
      <c r="AM206">
        <v>3.1180400890868501E-2</v>
      </c>
      <c r="AN206">
        <v>7.5723830734966593E-2</v>
      </c>
      <c r="AO206">
        <v>6.0133630289532197E-2</v>
      </c>
      <c r="AP206">
        <v>4.4543429844097898E-3</v>
      </c>
      <c r="AQ206">
        <v>1.11358574610244E-2</v>
      </c>
      <c r="AR206">
        <v>2.2271714922048901E-2</v>
      </c>
      <c r="AS206">
        <v>0.10467706013363</v>
      </c>
      <c r="AT206">
        <v>1.55902004454342E-2</v>
      </c>
      <c r="AU206">
        <v>2.0044543429844099E-2</v>
      </c>
      <c r="AV206">
        <v>0.11804008908685901</v>
      </c>
      <c r="AW206">
        <v>1.55902004454342E-2</v>
      </c>
      <c r="AX206">
        <v>1.78173719376391E-2</v>
      </c>
      <c r="AY206">
        <v>1.11358574610244E-2</v>
      </c>
      <c r="AZ206">
        <v>2.2271714922048901E-3</v>
      </c>
      <c r="BA206">
        <v>4.4543429844097898E-3</v>
      </c>
      <c r="BB206">
        <v>0</v>
      </c>
      <c r="BC206">
        <v>2.4498886414253799E-2</v>
      </c>
      <c r="BD206">
        <v>1.11358574610244E-2</v>
      </c>
      <c r="BE206">
        <v>0.10913140311804</v>
      </c>
      <c r="BF206">
        <v>3.1180400890868501E-2</v>
      </c>
      <c r="BG206">
        <v>8.90868596881959E-3</v>
      </c>
      <c r="BH206">
        <v>4.8997772828507702E-2</v>
      </c>
      <c r="BI206">
        <v>0</v>
      </c>
      <c r="BJ206">
        <v>1.33630289532293E-2</v>
      </c>
      <c r="BK206">
        <v>4.4543429844097898E-3</v>
      </c>
      <c r="BL206">
        <v>8.90868596881959E-3</v>
      </c>
      <c r="BM206">
        <v>2.2271714922048901E-3</v>
      </c>
      <c r="BN206">
        <v>2.0044543429844099E-2</v>
      </c>
      <c r="BO206">
        <v>4.4543429844097898E-3</v>
      </c>
      <c r="BP206">
        <v>4.4543429844097898E-3</v>
      </c>
    </row>
    <row r="207" spans="1:68" x14ac:dyDescent="0.25">
      <c r="A207" t="s">
        <v>290</v>
      </c>
      <c r="B207" t="s">
        <v>287</v>
      </c>
      <c r="C207" t="s">
        <v>288</v>
      </c>
      <c r="D207" t="s">
        <v>120</v>
      </c>
      <c r="E207" t="s">
        <v>287</v>
      </c>
      <c r="F207">
        <v>1</v>
      </c>
      <c r="G207">
        <v>447</v>
      </c>
      <c r="H207">
        <v>3.3557046979865703E-2</v>
      </c>
      <c r="I207">
        <v>0.25279642058165502</v>
      </c>
      <c r="J207">
        <v>0.20581655480984301</v>
      </c>
      <c r="K207">
        <v>4.4742729306487698E-2</v>
      </c>
      <c r="L207">
        <v>5.1454138702460801E-2</v>
      </c>
      <c r="M207">
        <v>0</v>
      </c>
      <c r="N207">
        <v>1.7897091722595002E-2</v>
      </c>
      <c r="O207">
        <v>1.11856823266219E-2</v>
      </c>
      <c r="P207">
        <v>4.4742729306487599E-3</v>
      </c>
      <c r="Q207">
        <v>0.12304250559284099</v>
      </c>
      <c r="R207">
        <v>0.12304250559284099</v>
      </c>
      <c r="S207">
        <v>1.34228187919463E-2</v>
      </c>
      <c r="T207">
        <v>8.9485458612975303E-3</v>
      </c>
      <c r="U207">
        <v>3.57941834451901E-2</v>
      </c>
      <c r="V207">
        <v>0.33109619686800801</v>
      </c>
      <c r="W207">
        <v>8.9485458612975303E-3</v>
      </c>
      <c r="X207">
        <v>4.4742729306487599E-3</v>
      </c>
      <c r="Y207">
        <v>1.34228187919463E-2</v>
      </c>
      <c r="Z207">
        <v>0.26845637583892601</v>
      </c>
      <c r="AA207">
        <v>5.5928411633109597E-2</v>
      </c>
      <c r="AB207">
        <v>6.7114093959731499E-3</v>
      </c>
      <c r="AC207">
        <v>0</v>
      </c>
      <c r="AD207">
        <v>1.11856823266219E-2</v>
      </c>
      <c r="AE207">
        <v>1.56599552572706E-2</v>
      </c>
      <c r="AF207">
        <v>6.7114093959731499E-3</v>
      </c>
      <c r="AG207">
        <v>0.24384787472035699</v>
      </c>
      <c r="AH207">
        <v>2.0134228187919399E-2</v>
      </c>
      <c r="AI207">
        <v>8.9485458612975303E-3</v>
      </c>
      <c r="AJ207">
        <v>4.6979865771811999E-2</v>
      </c>
      <c r="AK207">
        <v>6.7114093959731499E-3</v>
      </c>
      <c r="AL207">
        <v>1.34228187919463E-2</v>
      </c>
      <c r="AM207">
        <v>3.3557046979865703E-2</v>
      </c>
      <c r="AN207">
        <v>0.12304250559284099</v>
      </c>
      <c r="AO207">
        <v>6.4876957494407098E-2</v>
      </c>
      <c r="AP207">
        <v>3.57941834451901E-2</v>
      </c>
      <c r="AQ207">
        <v>5.5928411633109597E-2</v>
      </c>
      <c r="AR207">
        <v>3.8031319910514498E-2</v>
      </c>
      <c r="AS207">
        <v>0.134228187919463</v>
      </c>
      <c r="AT207">
        <v>3.57941834451901E-2</v>
      </c>
      <c r="AU207">
        <v>2.0134228187919399E-2</v>
      </c>
      <c r="AV207">
        <v>4.25055928411633E-2</v>
      </c>
      <c r="AW207">
        <v>1.11856823266219E-2</v>
      </c>
      <c r="AX207">
        <v>1.56599552572706E-2</v>
      </c>
      <c r="AY207">
        <v>2.23713646532438E-3</v>
      </c>
      <c r="AZ207">
        <v>8.9485458612975303E-3</v>
      </c>
      <c r="BA207">
        <v>6.7114093959731499E-3</v>
      </c>
      <c r="BB207">
        <v>0</v>
      </c>
      <c r="BC207">
        <v>4.4742729306487599E-3</v>
      </c>
      <c r="BD207">
        <v>8.9485458612975303E-3</v>
      </c>
      <c r="BE207">
        <v>9.1722595078299704E-2</v>
      </c>
      <c r="BF207">
        <v>9.8434004474272904E-2</v>
      </c>
      <c r="BG207">
        <v>4.9217002237136397E-2</v>
      </c>
      <c r="BH207">
        <v>4.25055928411633E-2</v>
      </c>
      <c r="BI207">
        <v>2.23713646532438E-3</v>
      </c>
      <c r="BJ207">
        <v>1.56599552572706E-2</v>
      </c>
      <c r="BK207">
        <v>1.11856823266219E-2</v>
      </c>
      <c r="BL207">
        <v>3.8031319910514498E-2</v>
      </c>
      <c r="BM207">
        <v>2.9082774049217001E-2</v>
      </c>
      <c r="BN207">
        <v>1.34228187919463E-2</v>
      </c>
      <c r="BO207">
        <v>4.4742729306487599E-3</v>
      </c>
      <c r="BP207">
        <v>2.68456375838926E-2</v>
      </c>
    </row>
    <row r="208" spans="1:68" x14ac:dyDescent="0.25">
      <c r="A208" t="s">
        <v>291</v>
      </c>
      <c r="B208" t="s">
        <v>287</v>
      </c>
      <c r="C208" t="s">
        <v>288</v>
      </c>
      <c r="D208" t="s">
        <v>120</v>
      </c>
      <c r="E208" t="s">
        <v>287</v>
      </c>
      <c r="F208">
        <v>4</v>
      </c>
      <c r="G208">
        <v>459</v>
      </c>
      <c r="H208">
        <v>5.22875816993464E-2</v>
      </c>
      <c r="I208">
        <v>0.148148148148148</v>
      </c>
      <c r="J208">
        <v>0.23093681917211301</v>
      </c>
      <c r="K208">
        <v>3.9215686274509803E-2</v>
      </c>
      <c r="L208">
        <v>5.8823529411764698E-2</v>
      </c>
      <c r="M208">
        <v>2.1786492374727602E-3</v>
      </c>
      <c r="N208">
        <v>1.9607843137254902E-2</v>
      </c>
      <c r="O208">
        <v>1.30718954248366E-2</v>
      </c>
      <c r="P208">
        <v>8.7145969498910597E-3</v>
      </c>
      <c r="Q208">
        <v>7.1895424836601302E-2</v>
      </c>
      <c r="R208">
        <v>0.11111111111111099</v>
      </c>
      <c r="S208">
        <v>2.1786492374727602E-3</v>
      </c>
      <c r="T208">
        <v>1.30718954248366E-2</v>
      </c>
      <c r="U208">
        <v>6.1002178649237397E-2</v>
      </c>
      <c r="V208">
        <v>0.42265795206971601</v>
      </c>
      <c r="W208">
        <v>1.08932461873638E-2</v>
      </c>
      <c r="X208">
        <v>1.9607843137254902E-2</v>
      </c>
      <c r="Y208">
        <v>1.30718954248366E-2</v>
      </c>
      <c r="Z208">
        <v>0.200435729847494</v>
      </c>
      <c r="AA208">
        <v>2.61437908496732E-2</v>
      </c>
      <c r="AB208">
        <v>0</v>
      </c>
      <c r="AC208">
        <v>0</v>
      </c>
      <c r="AD208">
        <v>8.7145969498910597E-3</v>
      </c>
      <c r="AE208">
        <v>3.9215686274509803E-2</v>
      </c>
      <c r="AF208">
        <v>2.1786492374727602E-3</v>
      </c>
      <c r="AG208">
        <v>0.187363834422657</v>
      </c>
      <c r="AH208">
        <v>3.0501089324618699E-2</v>
      </c>
      <c r="AI208">
        <v>1.30718954248366E-2</v>
      </c>
      <c r="AJ208">
        <v>3.0501089324618699E-2</v>
      </c>
      <c r="AK208">
        <v>4.3572984749455299E-3</v>
      </c>
      <c r="AL208">
        <v>5.0108932461873597E-2</v>
      </c>
      <c r="AM208">
        <v>2.1786492374727601E-2</v>
      </c>
      <c r="AN208">
        <v>6.5359477124182996E-2</v>
      </c>
      <c r="AO208">
        <v>5.6644880174291902E-2</v>
      </c>
      <c r="AP208">
        <v>4.7930283224400801E-2</v>
      </c>
      <c r="AQ208">
        <v>5.22875816993464E-2</v>
      </c>
      <c r="AR208">
        <v>3.4858387799564197E-2</v>
      </c>
      <c r="AS208">
        <v>0.21132897603485801</v>
      </c>
      <c r="AT208">
        <v>8.4967320261437898E-2</v>
      </c>
      <c r="AU208">
        <v>8.7145969498910597E-3</v>
      </c>
      <c r="AV208">
        <v>3.4858387799564197E-2</v>
      </c>
      <c r="AW208">
        <v>2.39651416122004E-2</v>
      </c>
      <c r="AX208">
        <v>1.7429193899782099E-2</v>
      </c>
      <c r="AY208">
        <v>0</v>
      </c>
      <c r="AZ208">
        <v>2.1786492374727602E-3</v>
      </c>
      <c r="BA208">
        <v>4.3572984749455299E-3</v>
      </c>
      <c r="BB208">
        <v>0</v>
      </c>
      <c r="BC208">
        <v>4.3572984749455299E-3</v>
      </c>
      <c r="BD208">
        <v>1.7429193899782099E-2</v>
      </c>
      <c r="BE208">
        <v>0.11764705882352899</v>
      </c>
      <c r="BF208">
        <v>0.113289760348583</v>
      </c>
      <c r="BG208">
        <v>3.0501089324618699E-2</v>
      </c>
      <c r="BH208">
        <v>7.6252723311546797E-2</v>
      </c>
      <c r="BI208">
        <v>6.5359477124183E-3</v>
      </c>
      <c r="BJ208">
        <v>1.7429193899782099E-2</v>
      </c>
      <c r="BK208">
        <v>3.0501089324618699E-2</v>
      </c>
      <c r="BL208">
        <v>4.1394335511982502E-2</v>
      </c>
      <c r="BM208">
        <v>2.8322440087145899E-2</v>
      </c>
      <c r="BN208">
        <v>2.1786492374727602E-3</v>
      </c>
      <c r="BO208">
        <v>6.5359477124183E-3</v>
      </c>
      <c r="BP208">
        <v>3.7037037037037E-2</v>
      </c>
    </row>
    <row r="209" spans="1:68" x14ac:dyDescent="0.25">
      <c r="A209" t="s">
        <v>292</v>
      </c>
      <c r="B209" t="s">
        <v>287</v>
      </c>
      <c r="C209" t="s">
        <v>288</v>
      </c>
      <c r="D209" t="s">
        <v>120</v>
      </c>
      <c r="E209" t="s">
        <v>287</v>
      </c>
      <c r="F209">
        <v>3</v>
      </c>
      <c r="G209">
        <v>373</v>
      </c>
      <c r="H209">
        <v>7.7747989276139406E-2</v>
      </c>
      <c r="I209">
        <v>0.27077747989276102</v>
      </c>
      <c r="J209">
        <v>0.12600536193029399</v>
      </c>
      <c r="K209">
        <v>7.7747989276139406E-2</v>
      </c>
      <c r="L209">
        <v>3.2171581769436998E-2</v>
      </c>
      <c r="M209">
        <v>0</v>
      </c>
      <c r="N209">
        <v>1.34048257372654E-2</v>
      </c>
      <c r="O209">
        <v>2.4128686327077702E-2</v>
      </c>
      <c r="P209">
        <v>2.6809651474530801E-3</v>
      </c>
      <c r="Q209">
        <v>0.123324396782841</v>
      </c>
      <c r="R209">
        <v>9.1152815013404803E-2</v>
      </c>
      <c r="S209">
        <v>2.6809651474530801E-3</v>
      </c>
      <c r="T209">
        <v>1.07238605898123E-2</v>
      </c>
      <c r="U209">
        <v>3.7533512064343098E-2</v>
      </c>
      <c r="V209">
        <v>0.49329758713136701</v>
      </c>
      <c r="W209">
        <v>1.34048257372654E-2</v>
      </c>
      <c r="X209">
        <v>5.3619302949061603E-3</v>
      </c>
      <c r="Y209">
        <v>3.485254691689E-2</v>
      </c>
      <c r="Z209">
        <v>0.21715817694369899</v>
      </c>
      <c r="AA209">
        <v>4.5576407506702402E-2</v>
      </c>
      <c r="AB209">
        <v>8.0428954423592495E-3</v>
      </c>
      <c r="AC209">
        <v>2.6809651474530801E-3</v>
      </c>
      <c r="AD209">
        <v>0</v>
      </c>
      <c r="AE209">
        <v>8.0428954423592495E-3</v>
      </c>
      <c r="AF209">
        <v>2.6809651474530801E-3</v>
      </c>
      <c r="AG209">
        <v>0.21447721179624599</v>
      </c>
      <c r="AH209">
        <v>2.9490616621983899E-2</v>
      </c>
      <c r="AI209">
        <v>2.1447721179624599E-2</v>
      </c>
      <c r="AJ209">
        <v>8.3109919571045507E-2</v>
      </c>
      <c r="AK209">
        <v>1.8766756032171501E-2</v>
      </c>
      <c r="AL209">
        <v>1.8766756032171501E-2</v>
      </c>
      <c r="AM209">
        <v>4.0214477211796197E-2</v>
      </c>
      <c r="AN209">
        <v>5.8981233243967798E-2</v>
      </c>
      <c r="AO209">
        <v>2.9490616621983899E-2</v>
      </c>
      <c r="AP209">
        <v>1.34048257372654E-2</v>
      </c>
      <c r="AQ209">
        <v>1.34048257372654E-2</v>
      </c>
      <c r="AR209">
        <v>2.4128686327077702E-2</v>
      </c>
      <c r="AS209">
        <v>0.115281501340482</v>
      </c>
      <c r="AT209">
        <v>2.68096514745308E-2</v>
      </c>
      <c r="AU209">
        <v>0</v>
      </c>
      <c r="AV209">
        <v>2.68096514745308E-2</v>
      </c>
      <c r="AW209">
        <v>8.0428954423592495E-3</v>
      </c>
      <c r="AX209">
        <v>1.8766756032171501E-2</v>
      </c>
      <c r="AY209">
        <v>0</v>
      </c>
      <c r="AZ209">
        <v>0</v>
      </c>
      <c r="BA209">
        <v>0</v>
      </c>
      <c r="BB209">
        <v>0</v>
      </c>
      <c r="BC209">
        <v>8.0428954423592495E-3</v>
      </c>
      <c r="BD209">
        <v>3.2171581769436998E-2</v>
      </c>
      <c r="BE209">
        <v>0.109919571045576</v>
      </c>
      <c r="BF209">
        <v>6.9705093833780096E-2</v>
      </c>
      <c r="BG209">
        <v>4.5576407506702402E-2</v>
      </c>
      <c r="BH209">
        <v>6.4343163538873996E-2</v>
      </c>
      <c r="BI209">
        <v>5.3619302949061603E-3</v>
      </c>
      <c r="BJ209">
        <v>1.8766756032171501E-2</v>
      </c>
      <c r="BK209">
        <v>3.7533512064343098E-2</v>
      </c>
      <c r="BL209">
        <v>5.8981233243967798E-2</v>
      </c>
      <c r="BM209">
        <v>4.8257372654155403E-2</v>
      </c>
      <c r="BN209">
        <v>2.6809651474530801E-3</v>
      </c>
      <c r="BO209">
        <v>1.07238605898123E-2</v>
      </c>
      <c r="BP209">
        <v>2.1447721179624599E-2</v>
      </c>
    </row>
    <row r="210" spans="1:68" x14ac:dyDescent="0.25">
      <c r="A210" t="s">
        <v>293</v>
      </c>
      <c r="B210" t="s">
        <v>287</v>
      </c>
      <c r="C210" t="s">
        <v>288</v>
      </c>
      <c r="D210" t="s">
        <v>120</v>
      </c>
      <c r="E210" t="s">
        <v>287</v>
      </c>
      <c r="F210">
        <v>4</v>
      </c>
      <c r="G210">
        <v>390</v>
      </c>
      <c r="H210">
        <v>4.8717948717948698E-2</v>
      </c>
      <c r="I210">
        <v>0.31282051282051199</v>
      </c>
      <c r="J210">
        <v>7.9487179487179399E-2</v>
      </c>
      <c r="K210">
        <v>8.4615384615384606E-2</v>
      </c>
      <c r="L210">
        <v>4.6153846153846101E-2</v>
      </c>
      <c r="M210">
        <v>0</v>
      </c>
      <c r="N210">
        <v>1.53846153846153E-2</v>
      </c>
      <c r="O210">
        <v>1.2820512820512799E-2</v>
      </c>
      <c r="P210">
        <v>5.1282051282051204E-3</v>
      </c>
      <c r="Q210">
        <v>7.9487179487179399E-2</v>
      </c>
      <c r="R210">
        <v>8.7179487179487106E-2</v>
      </c>
      <c r="S210">
        <v>2.0512820512820499E-2</v>
      </c>
      <c r="T210">
        <v>5.1282051282051204E-3</v>
      </c>
      <c r="U210">
        <v>7.4358974358974303E-2</v>
      </c>
      <c r="V210">
        <v>0.27948717948717899</v>
      </c>
      <c r="W210">
        <v>1.7948717948717899E-2</v>
      </c>
      <c r="X210">
        <v>1.0256410256410199E-2</v>
      </c>
      <c r="Y210">
        <v>7.6923076923076901E-3</v>
      </c>
      <c r="Z210">
        <v>0.235897435897435</v>
      </c>
      <c r="AA210">
        <v>5.8974358974358897E-2</v>
      </c>
      <c r="AB210">
        <v>7.6923076923076901E-3</v>
      </c>
      <c r="AC210">
        <v>1.2820512820512799E-2</v>
      </c>
      <c r="AD210">
        <v>1.0256410256410199E-2</v>
      </c>
      <c r="AE210">
        <v>1.0256410256410199E-2</v>
      </c>
      <c r="AF210">
        <v>2.5641025641025602E-3</v>
      </c>
      <c r="AG210">
        <v>0.27948717948717899</v>
      </c>
      <c r="AH210">
        <v>2.5641025641025599E-2</v>
      </c>
      <c r="AI210">
        <v>1.7948717948717899E-2</v>
      </c>
      <c r="AJ210">
        <v>0.107692307692307</v>
      </c>
      <c r="AK210">
        <v>1.53846153846153E-2</v>
      </c>
      <c r="AL210">
        <v>2.3076923076922998E-2</v>
      </c>
      <c r="AM210">
        <v>6.6666666666666596E-2</v>
      </c>
      <c r="AN210">
        <v>0.123076923076923</v>
      </c>
      <c r="AO210">
        <v>8.2051282051281996E-2</v>
      </c>
      <c r="AP210">
        <v>1.53846153846153E-2</v>
      </c>
      <c r="AQ210">
        <v>2.0512820512820499E-2</v>
      </c>
      <c r="AR210">
        <v>3.5897435897435798E-2</v>
      </c>
      <c r="AS210">
        <v>0.107692307692307</v>
      </c>
      <c r="AT210">
        <v>3.8461538461538401E-2</v>
      </c>
      <c r="AU210">
        <v>0</v>
      </c>
      <c r="AV210">
        <v>2.3076923076922998E-2</v>
      </c>
      <c r="AW210">
        <v>2.5641025641025602E-3</v>
      </c>
      <c r="AX210">
        <v>1.53846153846153E-2</v>
      </c>
      <c r="AY210">
        <v>0</v>
      </c>
      <c r="AZ210">
        <v>5.1282051282051204E-3</v>
      </c>
      <c r="BA210">
        <v>0</v>
      </c>
      <c r="BB210">
        <v>0</v>
      </c>
      <c r="BC210">
        <v>2.5641025641025602E-3</v>
      </c>
      <c r="BD210">
        <v>1.2820512820512799E-2</v>
      </c>
      <c r="BE210">
        <v>9.7435897435897395E-2</v>
      </c>
      <c r="BF210">
        <v>5.1282051282051197E-2</v>
      </c>
      <c r="BG210">
        <v>3.5897435897435798E-2</v>
      </c>
      <c r="BH210">
        <v>3.5897435897435798E-2</v>
      </c>
      <c r="BI210">
        <v>2.5641025641025602E-3</v>
      </c>
      <c r="BJ210">
        <v>7.6923076923076901E-3</v>
      </c>
      <c r="BK210">
        <v>3.0769230769230702E-2</v>
      </c>
      <c r="BL210">
        <v>0.12051282051282</v>
      </c>
      <c r="BM210">
        <v>8.7179487179487106E-2</v>
      </c>
      <c r="BN210">
        <v>0</v>
      </c>
      <c r="BO210">
        <v>1.0256410256410199E-2</v>
      </c>
      <c r="BP210">
        <v>3.3333333333333298E-2</v>
      </c>
    </row>
    <row r="211" spans="1:68" x14ac:dyDescent="0.25">
      <c r="A211" t="s">
        <v>294</v>
      </c>
      <c r="B211" t="s">
        <v>287</v>
      </c>
      <c r="C211" t="s">
        <v>288</v>
      </c>
      <c r="D211" t="s">
        <v>120</v>
      </c>
      <c r="E211" t="s">
        <v>287</v>
      </c>
      <c r="F211">
        <v>3</v>
      </c>
      <c r="G211">
        <v>418</v>
      </c>
      <c r="H211">
        <v>5.0239234449760702E-2</v>
      </c>
      <c r="I211">
        <v>0.205741626794258</v>
      </c>
      <c r="J211">
        <v>0.16267942583732001</v>
      </c>
      <c r="K211">
        <v>4.3062200956937802E-2</v>
      </c>
      <c r="L211">
        <v>8.3732057416267894E-2</v>
      </c>
      <c r="M211">
        <v>0</v>
      </c>
      <c r="N211">
        <v>1.6746411483253499E-2</v>
      </c>
      <c r="O211">
        <v>3.11004784688995E-2</v>
      </c>
      <c r="P211">
        <v>2.3923444976076502E-3</v>
      </c>
      <c r="Q211">
        <v>6.6985645933014301E-2</v>
      </c>
      <c r="R211">
        <v>0.119617224880382</v>
      </c>
      <c r="S211">
        <v>9.5693779904306199E-3</v>
      </c>
      <c r="T211">
        <v>4.78468899521531E-3</v>
      </c>
      <c r="U211">
        <v>8.1339712918660198E-2</v>
      </c>
      <c r="V211">
        <v>0.401913875598086</v>
      </c>
      <c r="W211">
        <v>4.78468899521531E-3</v>
      </c>
      <c r="X211">
        <v>2.1531100478468901E-2</v>
      </c>
      <c r="Y211">
        <v>1.43540669856459E-2</v>
      </c>
      <c r="Z211">
        <v>0.26555023923444898</v>
      </c>
      <c r="AA211">
        <v>5.9808612440191297E-2</v>
      </c>
      <c r="AB211">
        <v>1.1961722488038199E-2</v>
      </c>
      <c r="AC211">
        <v>2.3923444976076502E-3</v>
      </c>
      <c r="AD211">
        <v>1.1961722488038199E-2</v>
      </c>
      <c r="AE211">
        <v>5.0239234449760702E-2</v>
      </c>
      <c r="AF211">
        <v>2.3923444976076502E-3</v>
      </c>
      <c r="AG211">
        <v>0.25358851674641097</v>
      </c>
      <c r="AH211">
        <v>4.54545454545454E-2</v>
      </c>
      <c r="AI211">
        <v>3.11004784688995E-2</v>
      </c>
      <c r="AJ211">
        <v>7.4162679425837305E-2</v>
      </c>
      <c r="AK211">
        <v>9.5693779904306199E-3</v>
      </c>
      <c r="AL211">
        <v>3.5885167464114798E-2</v>
      </c>
      <c r="AM211">
        <v>4.7846889952153103E-2</v>
      </c>
      <c r="AN211">
        <v>0.13636363636363599</v>
      </c>
      <c r="AO211">
        <v>4.0669856459330099E-2</v>
      </c>
      <c r="AP211">
        <v>2.3923444976076499E-2</v>
      </c>
      <c r="AQ211">
        <v>6.2200956937799E-2</v>
      </c>
      <c r="AR211">
        <v>3.3492822966507102E-2</v>
      </c>
      <c r="AS211">
        <v>0.17703349282296599</v>
      </c>
      <c r="AT211">
        <v>3.3492822966507102E-2</v>
      </c>
      <c r="AU211">
        <v>7.1770334928229597E-3</v>
      </c>
      <c r="AV211">
        <v>8.1339712918660198E-2</v>
      </c>
      <c r="AW211">
        <v>4.54545454545454E-2</v>
      </c>
      <c r="AX211">
        <v>7.1770334928229597E-3</v>
      </c>
      <c r="AY211">
        <v>0</v>
      </c>
      <c r="AZ211">
        <v>4.78468899521531E-3</v>
      </c>
      <c r="BA211">
        <v>0</v>
      </c>
      <c r="BB211">
        <v>0</v>
      </c>
      <c r="BC211">
        <v>4.78468899521531E-3</v>
      </c>
      <c r="BD211">
        <v>1.9138755980861202E-2</v>
      </c>
      <c r="BE211">
        <v>0.143540669856459</v>
      </c>
      <c r="BF211">
        <v>0.11004784688995201</v>
      </c>
      <c r="BG211">
        <v>3.3492822966507102E-2</v>
      </c>
      <c r="BH211">
        <v>4.54545454545454E-2</v>
      </c>
      <c r="BI211">
        <v>4.78468899521531E-3</v>
      </c>
      <c r="BJ211">
        <v>1.6746411483253499E-2</v>
      </c>
      <c r="BK211">
        <v>2.3923444976076499E-2</v>
      </c>
      <c r="BL211">
        <v>8.8516746411483202E-2</v>
      </c>
      <c r="BM211">
        <v>3.11004784688995E-2</v>
      </c>
      <c r="BN211">
        <v>7.1770334928229597E-3</v>
      </c>
      <c r="BO211">
        <v>7.1770334928229597E-3</v>
      </c>
      <c r="BP211">
        <v>2.3923444976076499E-2</v>
      </c>
    </row>
    <row r="212" spans="1:68" x14ac:dyDescent="0.25">
      <c r="A212" t="s">
        <v>295</v>
      </c>
      <c r="B212" t="s">
        <v>287</v>
      </c>
      <c r="C212" t="s">
        <v>288</v>
      </c>
      <c r="D212" t="s">
        <v>120</v>
      </c>
      <c r="E212" t="s">
        <v>287</v>
      </c>
      <c r="F212">
        <v>4</v>
      </c>
      <c r="G212">
        <v>445</v>
      </c>
      <c r="H212">
        <v>3.3707865168539297E-2</v>
      </c>
      <c r="I212">
        <v>0.22247191011235901</v>
      </c>
      <c r="J212">
        <v>0.15056179775280801</v>
      </c>
      <c r="K212">
        <v>3.5955056179775201E-2</v>
      </c>
      <c r="L212">
        <v>2.4719101123595499E-2</v>
      </c>
      <c r="M212">
        <v>2.24719101123595E-3</v>
      </c>
      <c r="N212">
        <v>2.4719101123595499E-2</v>
      </c>
      <c r="O212">
        <v>2.2471910112359501E-2</v>
      </c>
      <c r="P212">
        <v>2.24719101123595E-3</v>
      </c>
      <c r="Q212">
        <v>0.101123595505617</v>
      </c>
      <c r="R212">
        <v>8.3146067415730301E-2</v>
      </c>
      <c r="S212">
        <v>1.79775280898876E-2</v>
      </c>
      <c r="T212">
        <v>2.2471910112359501E-2</v>
      </c>
      <c r="U212">
        <v>3.3707865168539297E-2</v>
      </c>
      <c r="V212">
        <v>0.43146067415730299</v>
      </c>
      <c r="W212">
        <v>1.12359550561797E-2</v>
      </c>
      <c r="X212">
        <v>1.79775280898876E-2</v>
      </c>
      <c r="Y212">
        <v>8.9887640449438193E-3</v>
      </c>
      <c r="Z212">
        <v>0.213483146067415</v>
      </c>
      <c r="AA212">
        <v>2.6966292134831399E-2</v>
      </c>
      <c r="AB212">
        <v>1.12359550561797E-2</v>
      </c>
      <c r="AC212">
        <v>0</v>
      </c>
      <c r="AD212">
        <v>2.6966292134831399E-2</v>
      </c>
      <c r="AE212">
        <v>2.0224719101123501E-2</v>
      </c>
      <c r="AF212">
        <v>1.12359550561797E-2</v>
      </c>
      <c r="AG212">
        <v>0.23146067415730301</v>
      </c>
      <c r="AH212">
        <v>4.2696629213483099E-2</v>
      </c>
      <c r="AI212">
        <v>1.12359550561797E-2</v>
      </c>
      <c r="AJ212">
        <v>5.8426966292134799E-2</v>
      </c>
      <c r="AK212">
        <v>8.9887640449438193E-3</v>
      </c>
      <c r="AL212">
        <v>1.79775280898876E-2</v>
      </c>
      <c r="AM212">
        <v>3.3707865168539297E-2</v>
      </c>
      <c r="AN212">
        <v>0.119101123595505</v>
      </c>
      <c r="AO212">
        <v>8.3146067415730301E-2</v>
      </c>
      <c r="AP212">
        <v>3.3707865168539297E-2</v>
      </c>
      <c r="AQ212">
        <v>5.6179775280898799E-2</v>
      </c>
      <c r="AR212">
        <v>4.9438202247190997E-2</v>
      </c>
      <c r="AS212">
        <v>0.132584269662921</v>
      </c>
      <c r="AT212">
        <v>8.9887640449438193E-3</v>
      </c>
      <c r="AU212">
        <v>2.0224719101123501E-2</v>
      </c>
      <c r="AV212">
        <v>6.7415730337078594E-2</v>
      </c>
      <c r="AW212">
        <v>3.5955056179775201E-2</v>
      </c>
      <c r="AX212">
        <v>1.12359550561797E-2</v>
      </c>
      <c r="AY212">
        <v>1.12359550561797E-2</v>
      </c>
      <c r="AZ212">
        <v>2.24719101123595E-3</v>
      </c>
      <c r="BA212">
        <v>8.9887640449438193E-3</v>
      </c>
      <c r="BB212">
        <v>0</v>
      </c>
      <c r="BC212">
        <v>4.4943820224719096E-3</v>
      </c>
      <c r="BD212">
        <v>6.7415730337078601E-3</v>
      </c>
      <c r="BE212">
        <v>0.101123595505617</v>
      </c>
      <c r="BF212">
        <v>7.6404494382022403E-2</v>
      </c>
      <c r="BG212">
        <v>1.3483146067415699E-2</v>
      </c>
      <c r="BH212">
        <v>3.5955056179775201E-2</v>
      </c>
      <c r="BI212">
        <v>6.7415730337078601E-3</v>
      </c>
      <c r="BJ212">
        <v>2.4719101123595499E-2</v>
      </c>
      <c r="BK212">
        <v>3.1460674157303303E-2</v>
      </c>
      <c r="BL212">
        <v>8.3146067415730301E-2</v>
      </c>
      <c r="BM212">
        <v>3.1460674157303303E-2</v>
      </c>
      <c r="BN212">
        <v>8.9887640449438193E-3</v>
      </c>
      <c r="BO212">
        <v>4.4943820224719096E-3</v>
      </c>
      <c r="BP212">
        <v>8.9887640449438193E-3</v>
      </c>
    </row>
    <row r="213" spans="1:68" x14ac:dyDescent="0.25">
      <c r="A213" t="s">
        <v>296</v>
      </c>
      <c r="B213" t="s">
        <v>287</v>
      </c>
      <c r="C213" t="s">
        <v>288</v>
      </c>
      <c r="D213" t="s">
        <v>120</v>
      </c>
      <c r="E213" t="s">
        <v>287</v>
      </c>
      <c r="F213">
        <v>0</v>
      </c>
      <c r="G213">
        <v>485</v>
      </c>
      <c r="H213">
        <v>5.1546391752577303E-2</v>
      </c>
      <c r="I213">
        <v>0.245360824742268</v>
      </c>
      <c r="J213">
        <v>0.131958762886597</v>
      </c>
      <c r="K213">
        <v>2.4742268041237098E-2</v>
      </c>
      <c r="L213">
        <v>7.01030927835051E-2</v>
      </c>
      <c r="M213">
        <v>2.0618556701030898E-3</v>
      </c>
      <c r="N213">
        <v>1.2371134020618501E-2</v>
      </c>
      <c r="O213">
        <v>2.06185567010309E-2</v>
      </c>
      <c r="P213">
        <v>2.0618556701030898E-3</v>
      </c>
      <c r="Q213">
        <v>3.5051546391752501E-2</v>
      </c>
      <c r="R213">
        <v>0.111340206185567</v>
      </c>
      <c r="S213">
        <v>6.1855670103092703E-3</v>
      </c>
      <c r="T213">
        <v>1.03092783505154E-2</v>
      </c>
      <c r="U213">
        <v>3.5051546391752501E-2</v>
      </c>
      <c r="V213">
        <v>0.352577319587628</v>
      </c>
      <c r="W213">
        <v>2.2680412371133999E-2</v>
      </c>
      <c r="X213">
        <v>1.2371134020618501E-2</v>
      </c>
      <c r="Y213">
        <v>1.2371134020618501E-2</v>
      </c>
      <c r="Z213">
        <v>0.348453608247422</v>
      </c>
      <c r="AA213">
        <v>6.5979381443298901E-2</v>
      </c>
      <c r="AB213">
        <v>1.85567010309278E-2</v>
      </c>
      <c r="AC213">
        <v>6.1855670103092703E-3</v>
      </c>
      <c r="AD213">
        <v>2.2680412371133999E-2</v>
      </c>
      <c r="AE213">
        <v>2.2680412371133999E-2</v>
      </c>
      <c r="AF213">
        <v>6.1855670103092703E-3</v>
      </c>
      <c r="AG213">
        <v>0.19793814432989601</v>
      </c>
      <c r="AH213">
        <v>5.1546391752577303E-2</v>
      </c>
      <c r="AI213">
        <v>1.03092783505154E-2</v>
      </c>
      <c r="AJ213">
        <v>4.9484536082474197E-2</v>
      </c>
      <c r="AK213">
        <v>1.85567010309278E-2</v>
      </c>
      <c r="AL213">
        <v>1.44329896907216E-2</v>
      </c>
      <c r="AM213">
        <v>1.44329896907216E-2</v>
      </c>
      <c r="AN213">
        <v>0.17731958762886599</v>
      </c>
      <c r="AO213">
        <v>0.11340206185567001</v>
      </c>
      <c r="AP213">
        <v>3.5051546391752501E-2</v>
      </c>
      <c r="AQ213">
        <v>3.91752577319587E-2</v>
      </c>
      <c r="AR213">
        <v>1.6494845360824701E-2</v>
      </c>
      <c r="AS213">
        <v>0.119587628865979</v>
      </c>
      <c r="AT213">
        <v>3.5051546391752501E-2</v>
      </c>
      <c r="AU213">
        <v>2.06185567010309E-2</v>
      </c>
      <c r="AV213">
        <v>3.7113402061855601E-2</v>
      </c>
      <c r="AW213">
        <v>8.2474226804123696E-3</v>
      </c>
      <c r="AX213">
        <v>8.2474226804123696E-3</v>
      </c>
      <c r="AY213">
        <v>4.1237113402061796E-3</v>
      </c>
      <c r="AZ213">
        <v>6.1855670103092703E-3</v>
      </c>
      <c r="BA213">
        <v>4.1237113402061796E-3</v>
      </c>
      <c r="BB213">
        <v>0</v>
      </c>
      <c r="BC213">
        <v>1.03092783505154E-2</v>
      </c>
      <c r="BD213">
        <v>1.2371134020618501E-2</v>
      </c>
      <c r="BE213">
        <v>6.5979381443298901E-2</v>
      </c>
      <c r="BF213">
        <v>5.3608247422680402E-2</v>
      </c>
      <c r="BG213">
        <v>3.0927835051546299E-2</v>
      </c>
      <c r="BH213">
        <v>2.88659793814433E-2</v>
      </c>
      <c r="BI213">
        <v>8.2474226804123696E-3</v>
      </c>
      <c r="BJ213">
        <v>1.2371134020618501E-2</v>
      </c>
      <c r="BK213">
        <v>1.44329896907216E-2</v>
      </c>
      <c r="BL213">
        <v>0.11340206185567001</v>
      </c>
      <c r="BM213">
        <v>3.5051546391752501E-2</v>
      </c>
      <c r="BN213">
        <v>4.1237113402061796E-3</v>
      </c>
      <c r="BO213">
        <v>4.1237113402061796E-3</v>
      </c>
      <c r="BP213">
        <v>8.2474226804123696E-3</v>
      </c>
    </row>
    <row r="214" spans="1:68" x14ac:dyDescent="0.25">
      <c r="A214" t="s">
        <v>297</v>
      </c>
      <c r="B214" t="s">
        <v>287</v>
      </c>
      <c r="C214" t="s">
        <v>288</v>
      </c>
      <c r="D214" t="s">
        <v>120</v>
      </c>
      <c r="E214" t="s">
        <v>287</v>
      </c>
      <c r="F214">
        <v>2</v>
      </c>
      <c r="G214">
        <v>453</v>
      </c>
      <c r="H214">
        <v>2.2075055187637901E-2</v>
      </c>
      <c r="I214">
        <v>0.27373068432670999</v>
      </c>
      <c r="J214">
        <v>0.20309050772626899</v>
      </c>
      <c r="K214">
        <v>3.5320088300220702E-2</v>
      </c>
      <c r="L214">
        <v>8.1677704194260403E-2</v>
      </c>
      <c r="M214">
        <v>0</v>
      </c>
      <c r="N214">
        <v>1.7660044150110299E-2</v>
      </c>
      <c r="O214">
        <v>2.2075055187637901E-2</v>
      </c>
      <c r="P214">
        <v>0</v>
      </c>
      <c r="Q214">
        <v>4.8565121412803502E-2</v>
      </c>
      <c r="R214">
        <v>0.14348785871964601</v>
      </c>
      <c r="S214">
        <v>6.6225165562913899E-3</v>
      </c>
      <c r="T214">
        <v>2.20750551876379E-3</v>
      </c>
      <c r="U214">
        <v>3.7527593818984503E-2</v>
      </c>
      <c r="V214">
        <v>0.40176600441501098</v>
      </c>
      <c r="W214">
        <v>4.4150110375275903E-3</v>
      </c>
      <c r="X214">
        <v>1.10375275938189E-2</v>
      </c>
      <c r="Y214">
        <v>2.20750551876379E-3</v>
      </c>
      <c r="Z214">
        <v>0.34216335540838799</v>
      </c>
      <c r="AA214">
        <v>0.12141280353200801</v>
      </c>
      <c r="AB214">
        <v>1.5452538631346499E-2</v>
      </c>
      <c r="AC214">
        <v>6.6225165562913899E-3</v>
      </c>
      <c r="AD214">
        <v>1.10375275938189E-2</v>
      </c>
      <c r="AE214">
        <v>1.7660044150110299E-2</v>
      </c>
      <c r="AF214">
        <v>0</v>
      </c>
      <c r="AG214">
        <v>0.161147902869757</v>
      </c>
      <c r="AH214">
        <v>4.1942604856512099E-2</v>
      </c>
      <c r="AI214">
        <v>4.4150110375275903E-3</v>
      </c>
      <c r="AJ214">
        <v>5.5187637969094899E-2</v>
      </c>
      <c r="AK214">
        <v>2.20750551876379E-3</v>
      </c>
      <c r="AL214">
        <v>2.20750551876379E-3</v>
      </c>
      <c r="AM214">
        <v>2.4282560706401699E-2</v>
      </c>
      <c r="AN214">
        <v>0.25165562913907202</v>
      </c>
      <c r="AO214">
        <v>6.8432671081677707E-2</v>
      </c>
      <c r="AP214">
        <v>3.0905077262693099E-2</v>
      </c>
      <c r="AQ214">
        <v>3.3112582781456901E-2</v>
      </c>
      <c r="AR214">
        <v>1.5452538631346499E-2</v>
      </c>
      <c r="AS214">
        <v>0.108167770419426</v>
      </c>
      <c r="AT214">
        <v>1.98675496688741E-2</v>
      </c>
      <c r="AU214">
        <v>1.10375275938189E-2</v>
      </c>
      <c r="AV214">
        <v>2.8697571743929302E-2</v>
      </c>
      <c r="AW214">
        <v>8.8300220750551807E-3</v>
      </c>
      <c r="AX214">
        <v>2.20750551876379E-3</v>
      </c>
      <c r="AY214">
        <v>2.20750551876379E-3</v>
      </c>
      <c r="AZ214">
        <v>4.4150110375275903E-3</v>
      </c>
      <c r="BA214">
        <v>6.6225165562913899E-3</v>
      </c>
      <c r="BB214">
        <v>0</v>
      </c>
      <c r="BC214">
        <v>8.8300220750551807E-3</v>
      </c>
      <c r="BD214">
        <v>1.32450331125827E-2</v>
      </c>
      <c r="BE214">
        <v>7.0640176600441501E-2</v>
      </c>
      <c r="BF214">
        <v>6.4017660044150104E-2</v>
      </c>
      <c r="BG214">
        <v>1.10375275938189E-2</v>
      </c>
      <c r="BH214">
        <v>2.4282560706401699E-2</v>
      </c>
      <c r="BI214">
        <v>8.8300220750551807E-3</v>
      </c>
      <c r="BJ214">
        <v>1.10375275938189E-2</v>
      </c>
      <c r="BK214">
        <v>2.20750551876379E-3</v>
      </c>
      <c r="BL214">
        <v>0.12582781456953601</v>
      </c>
      <c r="BM214">
        <v>2.2075055187637901E-2</v>
      </c>
      <c r="BN214">
        <v>1.32450331125827E-2</v>
      </c>
      <c r="BO214">
        <v>8.8300220750551807E-3</v>
      </c>
      <c r="BP214">
        <v>2.20750551876379E-3</v>
      </c>
    </row>
    <row r="215" spans="1:68" x14ac:dyDescent="0.25">
      <c r="A215" t="s">
        <v>298</v>
      </c>
      <c r="B215" t="s">
        <v>287</v>
      </c>
      <c r="C215" t="s">
        <v>288</v>
      </c>
      <c r="D215" t="s">
        <v>120</v>
      </c>
      <c r="E215" t="s">
        <v>287</v>
      </c>
      <c r="F215">
        <v>0</v>
      </c>
      <c r="G215">
        <v>488</v>
      </c>
      <c r="H215">
        <v>3.4836065573770399E-2</v>
      </c>
      <c r="I215">
        <v>0.29303278688524498</v>
      </c>
      <c r="J215">
        <v>0.20286885245901601</v>
      </c>
      <c r="K215">
        <v>4.50819672131147E-2</v>
      </c>
      <c r="L215">
        <v>4.7131147540983603E-2</v>
      </c>
      <c r="M215">
        <v>2.04918032786885E-3</v>
      </c>
      <c r="N215">
        <v>8.1967213114754103E-3</v>
      </c>
      <c r="O215">
        <v>1.0245901639344201E-2</v>
      </c>
      <c r="P215">
        <v>6.1475409836065503E-3</v>
      </c>
      <c r="Q215">
        <v>3.8934426229508198E-2</v>
      </c>
      <c r="R215">
        <v>9.4262295081967207E-2</v>
      </c>
      <c r="S215">
        <v>4.0983606557376999E-3</v>
      </c>
      <c r="T215">
        <v>0</v>
      </c>
      <c r="U215">
        <v>2.4590163934426201E-2</v>
      </c>
      <c r="V215">
        <v>0.55737704918032704</v>
      </c>
      <c r="W215">
        <v>1.63934426229508E-2</v>
      </c>
      <c r="X215">
        <v>1.43442622950819E-2</v>
      </c>
      <c r="Y215">
        <v>8.1967213114754103E-3</v>
      </c>
      <c r="Z215">
        <v>0.25409836065573699</v>
      </c>
      <c r="AA215">
        <v>5.9426229508196697E-2</v>
      </c>
      <c r="AB215">
        <v>1.63934426229508E-2</v>
      </c>
      <c r="AC215">
        <v>2.04918032786885E-3</v>
      </c>
      <c r="AD215">
        <v>1.43442622950819E-2</v>
      </c>
      <c r="AE215">
        <v>2.0491803278688499E-2</v>
      </c>
      <c r="AF215">
        <v>2.04918032786885E-3</v>
      </c>
      <c r="AG215">
        <v>0.133196721311475</v>
      </c>
      <c r="AH215">
        <v>2.0491803278688499E-2</v>
      </c>
      <c r="AI215">
        <v>4.0983606557376999E-3</v>
      </c>
      <c r="AJ215">
        <v>4.3032786885245901E-2</v>
      </c>
      <c r="AK215">
        <v>1.63934426229508E-2</v>
      </c>
      <c r="AL215">
        <v>6.1475409836065503E-3</v>
      </c>
      <c r="AM215">
        <v>2.6639344262295001E-2</v>
      </c>
      <c r="AN215">
        <v>8.1967213114753995E-2</v>
      </c>
      <c r="AO215">
        <v>3.6885245901639302E-2</v>
      </c>
      <c r="AP215">
        <v>2.2540983606557301E-2</v>
      </c>
      <c r="AQ215">
        <v>2.6639344262295001E-2</v>
      </c>
      <c r="AR215">
        <v>4.50819672131147E-2</v>
      </c>
      <c r="AS215">
        <v>0.14139344262295001</v>
      </c>
      <c r="AT215">
        <v>2.2540983606557301E-2</v>
      </c>
      <c r="AU215">
        <v>1.43442622950819E-2</v>
      </c>
      <c r="AV215">
        <v>2.2540983606557301E-2</v>
      </c>
      <c r="AW215">
        <v>1.63934426229508E-2</v>
      </c>
      <c r="AX215">
        <v>4.0983606557376999E-3</v>
      </c>
      <c r="AY215">
        <v>4.0983606557376999E-3</v>
      </c>
      <c r="AZ215">
        <v>1.0245901639344201E-2</v>
      </c>
      <c r="BA215">
        <v>2.04918032786885E-3</v>
      </c>
      <c r="BB215">
        <v>0</v>
      </c>
      <c r="BC215">
        <v>1.0245901639344201E-2</v>
      </c>
      <c r="BD215">
        <v>4.0983606557376999E-3</v>
      </c>
      <c r="BE215">
        <v>0.26639344262295001</v>
      </c>
      <c r="BF215">
        <v>6.5573770491803199E-2</v>
      </c>
      <c r="BG215">
        <v>1.8442622950819599E-2</v>
      </c>
      <c r="BH215">
        <v>9.6311475409836006E-2</v>
      </c>
      <c r="BI215">
        <v>2.04918032786885E-3</v>
      </c>
      <c r="BJ215">
        <v>6.1475409836065503E-3</v>
      </c>
      <c r="BK215">
        <v>2.04918032786885E-3</v>
      </c>
      <c r="BL215">
        <v>5.5327868852459001E-2</v>
      </c>
      <c r="BM215">
        <v>1.0245901639344201E-2</v>
      </c>
      <c r="BN215">
        <v>8.1967213114754103E-3</v>
      </c>
      <c r="BO215">
        <v>6.1475409836065503E-3</v>
      </c>
      <c r="BP215">
        <v>2.6639344262295001E-2</v>
      </c>
    </row>
    <row r="216" spans="1:68" x14ac:dyDescent="0.25">
      <c r="A216" t="s">
        <v>299</v>
      </c>
      <c r="B216" t="s">
        <v>287</v>
      </c>
      <c r="C216" t="s">
        <v>288</v>
      </c>
      <c r="D216" t="s">
        <v>120</v>
      </c>
      <c r="E216" t="s">
        <v>287</v>
      </c>
      <c r="F216">
        <v>4</v>
      </c>
      <c r="G216">
        <v>565</v>
      </c>
      <c r="H216">
        <v>1.2389380530973401E-2</v>
      </c>
      <c r="I216">
        <v>0.208849557522123</v>
      </c>
      <c r="J216">
        <v>0.21592920353982301</v>
      </c>
      <c r="K216">
        <v>4.7787610619468998E-2</v>
      </c>
      <c r="L216">
        <v>0.100884955752212</v>
      </c>
      <c r="M216">
        <v>3.5398230088495501E-3</v>
      </c>
      <c r="N216">
        <v>1.94690265486725E-2</v>
      </c>
      <c r="O216">
        <v>2.3008849557522099E-2</v>
      </c>
      <c r="P216">
        <v>1.7699115044247701E-3</v>
      </c>
      <c r="Q216">
        <v>1.2389380530973401E-2</v>
      </c>
      <c r="R216">
        <v>0.111504424778761</v>
      </c>
      <c r="S216">
        <v>1.7699115044247701E-3</v>
      </c>
      <c r="T216">
        <v>1.7699115044247701E-3</v>
      </c>
      <c r="U216">
        <v>2.12389380530973E-2</v>
      </c>
      <c r="V216">
        <v>0.49380530973451298</v>
      </c>
      <c r="W216">
        <v>8.8495575221238902E-3</v>
      </c>
      <c r="X216">
        <v>3.5398230088495501E-3</v>
      </c>
      <c r="Y216">
        <v>1.7699115044247701E-3</v>
      </c>
      <c r="Z216">
        <v>0.30973451327433599</v>
      </c>
      <c r="AA216">
        <v>6.5486725663716799E-2</v>
      </c>
      <c r="AB216">
        <v>1.7699115044247701E-2</v>
      </c>
      <c r="AC216">
        <v>7.0796460176991097E-3</v>
      </c>
      <c r="AD216">
        <v>1.5929203539823002E-2</v>
      </c>
      <c r="AE216">
        <v>3.7168141592920298E-2</v>
      </c>
      <c r="AF216">
        <v>7.0796460176991097E-3</v>
      </c>
      <c r="AG216">
        <v>0.13982300884955701</v>
      </c>
      <c r="AH216">
        <v>3.5398230088495498E-2</v>
      </c>
      <c r="AI216">
        <v>1.7699115044247701E-3</v>
      </c>
      <c r="AJ216">
        <v>1.7699115044247701E-2</v>
      </c>
      <c r="AK216">
        <v>3.5398230088495501E-3</v>
      </c>
      <c r="AL216">
        <v>5.3097345132743301E-3</v>
      </c>
      <c r="AM216">
        <v>8.8495575221238902E-3</v>
      </c>
      <c r="AN216">
        <v>5.6637168141592899E-2</v>
      </c>
      <c r="AO216">
        <v>2.3008849557522099E-2</v>
      </c>
      <c r="AP216">
        <v>1.7699115044247701E-3</v>
      </c>
      <c r="AQ216">
        <v>1.2389380530973401E-2</v>
      </c>
      <c r="AR216">
        <v>1.7699115044247701E-3</v>
      </c>
      <c r="AS216">
        <v>0.14690265486725601</v>
      </c>
      <c r="AT216">
        <v>1.94690265486725E-2</v>
      </c>
      <c r="AU216">
        <v>1.06194690265486E-2</v>
      </c>
      <c r="AV216">
        <v>6.7256637168141495E-2</v>
      </c>
      <c r="AW216">
        <v>1.06194690265486E-2</v>
      </c>
      <c r="AX216">
        <v>3.8938053097345098E-2</v>
      </c>
      <c r="AY216">
        <v>3.5398230088495501E-3</v>
      </c>
      <c r="AZ216">
        <v>8.8495575221238902E-3</v>
      </c>
      <c r="BA216">
        <v>3.5398230088495501E-3</v>
      </c>
      <c r="BB216">
        <v>0</v>
      </c>
      <c r="BC216">
        <v>1.2389380530973401E-2</v>
      </c>
      <c r="BD216">
        <v>3.00884955752212E-2</v>
      </c>
      <c r="BE216">
        <v>0.16814159292035399</v>
      </c>
      <c r="BF216">
        <v>4.9557522123893798E-2</v>
      </c>
      <c r="BG216">
        <v>1.7699115044247701E-2</v>
      </c>
      <c r="BH216">
        <v>0.14159292035398199</v>
      </c>
      <c r="BI216">
        <v>0</v>
      </c>
      <c r="BJ216">
        <v>1.94690265486725E-2</v>
      </c>
      <c r="BK216">
        <v>1.06194690265486E-2</v>
      </c>
      <c r="BL216">
        <v>7.4336283185840707E-2</v>
      </c>
      <c r="BM216">
        <v>7.0796460176991097E-3</v>
      </c>
      <c r="BN216">
        <v>0</v>
      </c>
      <c r="BO216">
        <v>0</v>
      </c>
      <c r="BP216">
        <v>1.5929203539823002E-2</v>
      </c>
    </row>
    <row r="217" spans="1:68" x14ac:dyDescent="0.25">
      <c r="A217" t="s">
        <v>300</v>
      </c>
      <c r="B217" t="s">
        <v>287</v>
      </c>
      <c r="C217" t="s">
        <v>288</v>
      </c>
      <c r="D217" t="s">
        <v>120</v>
      </c>
      <c r="E217" t="s">
        <v>287</v>
      </c>
      <c r="F217">
        <v>3</v>
      </c>
      <c r="G217">
        <v>606</v>
      </c>
      <c r="H217">
        <v>1.32013201320132E-2</v>
      </c>
      <c r="I217">
        <v>0.17656765676567601</v>
      </c>
      <c r="J217">
        <v>0.16831683168316799</v>
      </c>
      <c r="K217">
        <v>6.2706270627062702E-2</v>
      </c>
      <c r="L217">
        <v>0.13036303630363</v>
      </c>
      <c r="M217">
        <v>1.65016501650165E-3</v>
      </c>
      <c r="N217">
        <v>2.3102310231023101E-2</v>
      </c>
      <c r="O217">
        <v>9.9009900990098994E-3</v>
      </c>
      <c r="P217">
        <v>6.6006600660065999E-3</v>
      </c>
      <c r="Q217">
        <v>3.6303630363036299E-2</v>
      </c>
      <c r="R217">
        <v>6.2706270627062702E-2</v>
      </c>
      <c r="S217">
        <v>4.9504950495049497E-3</v>
      </c>
      <c r="T217">
        <v>4.9504950495049497E-3</v>
      </c>
      <c r="U217">
        <v>1.8151815181518101E-2</v>
      </c>
      <c r="V217">
        <v>0.50495049504950495</v>
      </c>
      <c r="W217">
        <v>6.6006600660065999E-3</v>
      </c>
      <c r="X217">
        <v>6.6006600660065999E-3</v>
      </c>
      <c r="Y217">
        <v>1.65016501650165E-3</v>
      </c>
      <c r="Z217">
        <v>0.27392739273927302</v>
      </c>
      <c r="AA217">
        <v>8.2508250825082494E-2</v>
      </c>
      <c r="AB217">
        <v>1.48514851485148E-2</v>
      </c>
      <c r="AC217">
        <v>0</v>
      </c>
      <c r="AD217">
        <v>8.2508250825082501E-3</v>
      </c>
      <c r="AE217">
        <v>4.1254125412541198E-2</v>
      </c>
      <c r="AF217">
        <v>8.2508250825082501E-3</v>
      </c>
      <c r="AG217">
        <v>0.118811881188118</v>
      </c>
      <c r="AH217">
        <v>1.15511551155115E-2</v>
      </c>
      <c r="AI217">
        <v>1.65016501650165E-3</v>
      </c>
      <c r="AJ217">
        <v>2.3102310231023101E-2</v>
      </c>
      <c r="AK217">
        <v>6.6006600660065999E-3</v>
      </c>
      <c r="AL217">
        <v>9.9009900990098994E-3</v>
      </c>
      <c r="AM217">
        <v>1.48514851485148E-2</v>
      </c>
      <c r="AN217">
        <v>5.6105610561056098E-2</v>
      </c>
      <c r="AO217">
        <v>2.3102310231023101E-2</v>
      </c>
      <c r="AP217">
        <v>4.9504950495049497E-3</v>
      </c>
      <c r="AQ217">
        <v>1.48514851485148E-2</v>
      </c>
      <c r="AR217">
        <v>1.15511551155115E-2</v>
      </c>
      <c r="AS217">
        <v>0.169966996699669</v>
      </c>
      <c r="AT217">
        <v>1.48514851485148E-2</v>
      </c>
      <c r="AU217">
        <v>1.48514851485148E-2</v>
      </c>
      <c r="AV217">
        <v>7.7557755775577497E-2</v>
      </c>
      <c r="AW217">
        <v>3.3003300330032999E-3</v>
      </c>
      <c r="AX217">
        <v>2.4752475247524702E-2</v>
      </c>
      <c r="AY217">
        <v>3.3003300330032999E-3</v>
      </c>
      <c r="AZ217">
        <v>1.15511551155115E-2</v>
      </c>
      <c r="BA217">
        <v>9.9009900990098994E-3</v>
      </c>
      <c r="BB217">
        <v>0</v>
      </c>
      <c r="BC217">
        <v>1.65016501650165E-2</v>
      </c>
      <c r="BD217">
        <v>2.1452145214521399E-2</v>
      </c>
      <c r="BE217">
        <v>0.16501650165016499</v>
      </c>
      <c r="BF217">
        <v>6.9306930693069299E-2</v>
      </c>
      <c r="BG217">
        <v>4.6204620462046202E-2</v>
      </c>
      <c r="BH217">
        <v>0.105610561056105</v>
      </c>
      <c r="BI217">
        <v>3.3003300330032999E-3</v>
      </c>
      <c r="BJ217">
        <v>1.48514851485148E-2</v>
      </c>
      <c r="BK217">
        <v>1.32013201320132E-2</v>
      </c>
      <c r="BL217">
        <v>9.2409240924092403E-2</v>
      </c>
      <c r="BM217">
        <v>1.15511551155115E-2</v>
      </c>
      <c r="BN217">
        <v>0</v>
      </c>
      <c r="BO217">
        <v>1.65016501650165E-3</v>
      </c>
      <c r="BP217">
        <v>1.9801980198019799E-2</v>
      </c>
    </row>
    <row r="218" spans="1:68" x14ac:dyDescent="0.25">
      <c r="A218" t="s">
        <v>301</v>
      </c>
      <c r="B218" t="s">
        <v>287</v>
      </c>
      <c r="C218" t="s">
        <v>288</v>
      </c>
      <c r="D218" t="s">
        <v>120</v>
      </c>
      <c r="E218" t="s">
        <v>287</v>
      </c>
      <c r="F218">
        <v>2</v>
      </c>
      <c r="G218">
        <v>561</v>
      </c>
      <c r="H218">
        <v>1.24777183600713E-2</v>
      </c>
      <c r="I218">
        <v>0.16934046345810999</v>
      </c>
      <c r="J218">
        <v>0.17468805704099799</v>
      </c>
      <c r="K218">
        <v>1.7825311942958999E-2</v>
      </c>
      <c r="L218">
        <v>0.11586452762923299</v>
      </c>
      <c r="M218">
        <v>0</v>
      </c>
      <c r="N218">
        <v>2.1390374331550801E-2</v>
      </c>
      <c r="O218">
        <v>8.9126559714794995E-3</v>
      </c>
      <c r="P218">
        <v>0</v>
      </c>
      <c r="Q218">
        <v>7.1301247771836003E-3</v>
      </c>
      <c r="R218">
        <v>6.7736185383244205E-2</v>
      </c>
      <c r="S218">
        <v>5.3475935828877002E-3</v>
      </c>
      <c r="T218">
        <v>0</v>
      </c>
      <c r="U218">
        <v>1.9607843137254902E-2</v>
      </c>
      <c r="V218">
        <v>0.36363636363636298</v>
      </c>
      <c r="W218">
        <v>3.5650623885918001E-3</v>
      </c>
      <c r="X218">
        <v>5.3475935828877002E-3</v>
      </c>
      <c r="Y218">
        <v>0</v>
      </c>
      <c r="Z218">
        <v>0.29411764705882298</v>
      </c>
      <c r="AA218">
        <v>6.7736185383244205E-2</v>
      </c>
      <c r="AB218">
        <v>1.9607843137254902E-2</v>
      </c>
      <c r="AC218">
        <v>8.9126559714794995E-3</v>
      </c>
      <c r="AD218">
        <v>1.9607843137254902E-2</v>
      </c>
      <c r="AE218">
        <v>3.3868092691622102E-2</v>
      </c>
      <c r="AF218">
        <v>8.9126559714794995E-3</v>
      </c>
      <c r="AG218">
        <v>0.14795008912655899</v>
      </c>
      <c r="AH218">
        <v>8.9126559714794995E-3</v>
      </c>
      <c r="AI218">
        <v>3.5650623885918001E-3</v>
      </c>
      <c r="AJ218">
        <v>4.0998217468805699E-2</v>
      </c>
      <c r="AK218">
        <v>1.7825311942959001E-3</v>
      </c>
      <c r="AL218">
        <v>5.3475935828877002E-3</v>
      </c>
      <c r="AM218">
        <v>2.4955436720142599E-2</v>
      </c>
      <c r="AN218">
        <v>0.18538324420677299</v>
      </c>
      <c r="AO218">
        <v>8.1996434937611398E-2</v>
      </c>
      <c r="AP218">
        <v>3.5650623885918001E-3</v>
      </c>
      <c r="AQ218">
        <v>1.24777183600713E-2</v>
      </c>
      <c r="AR218">
        <v>8.9126559714794995E-3</v>
      </c>
      <c r="AS218">
        <v>0.17647058823529399</v>
      </c>
      <c r="AT218">
        <v>2.4955436720142599E-2</v>
      </c>
      <c r="AU218">
        <v>2.4955436720142599E-2</v>
      </c>
      <c r="AV218">
        <v>6.7736185383244205E-2</v>
      </c>
      <c r="AW218">
        <v>5.3475935828877002E-3</v>
      </c>
      <c r="AX218">
        <v>2.31729055258467E-2</v>
      </c>
      <c r="AY218">
        <v>5.3475935828877002E-3</v>
      </c>
      <c r="AZ218">
        <v>1.24777183600713E-2</v>
      </c>
      <c r="BA218">
        <v>1.24777183600713E-2</v>
      </c>
      <c r="BB218">
        <v>0</v>
      </c>
      <c r="BC218">
        <v>1.7825311942958999E-2</v>
      </c>
      <c r="BD218">
        <v>1.60427807486631E-2</v>
      </c>
      <c r="BE218">
        <v>0.11229946524064099</v>
      </c>
      <c r="BF218">
        <v>4.2780748663101602E-2</v>
      </c>
      <c r="BG218">
        <v>1.4260249554367201E-2</v>
      </c>
      <c r="BH218">
        <v>3.20855614973262E-2</v>
      </c>
      <c r="BI218">
        <v>7.1301247771836003E-3</v>
      </c>
      <c r="BJ218">
        <v>1.4260249554367201E-2</v>
      </c>
      <c r="BK218">
        <v>8.9126559714794995E-3</v>
      </c>
      <c r="BL218">
        <v>0.21925133689839499</v>
      </c>
      <c r="BM218">
        <v>1.60427807486631E-2</v>
      </c>
      <c r="BN218">
        <v>1.7825311942959001E-3</v>
      </c>
      <c r="BO218">
        <v>1.7825311942959001E-3</v>
      </c>
      <c r="BP218">
        <v>8.9126559714794995E-3</v>
      </c>
    </row>
    <row r="219" spans="1:68" x14ac:dyDescent="0.25">
      <c r="A219" t="s">
        <v>302</v>
      </c>
      <c r="B219" t="s">
        <v>287</v>
      </c>
      <c r="C219" t="s">
        <v>288</v>
      </c>
      <c r="D219" t="s">
        <v>120</v>
      </c>
      <c r="E219" t="s">
        <v>287</v>
      </c>
      <c r="F219">
        <v>2</v>
      </c>
      <c r="G219">
        <v>397</v>
      </c>
      <c r="H219">
        <v>3.2745591939546598E-2</v>
      </c>
      <c r="I219">
        <v>0.33501259445843801</v>
      </c>
      <c r="J219">
        <v>0.16120906801007501</v>
      </c>
      <c r="K219">
        <v>2.5188916876574301E-2</v>
      </c>
      <c r="L219">
        <v>2.2670025188916799E-2</v>
      </c>
      <c r="M219">
        <v>0</v>
      </c>
      <c r="N219">
        <v>5.0377833753148603E-2</v>
      </c>
      <c r="O219">
        <v>1.5113350125944501E-2</v>
      </c>
      <c r="P219">
        <v>2.5188916876574298E-3</v>
      </c>
      <c r="Q219">
        <v>3.5264483627204003E-2</v>
      </c>
      <c r="R219">
        <v>9.06801007556675E-2</v>
      </c>
      <c r="S219">
        <v>1.5113350125944501E-2</v>
      </c>
      <c r="T219">
        <v>0</v>
      </c>
      <c r="U219">
        <v>6.0453400503778301E-2</v>
      </c>
      <c r="V219">
        <v>0.52141057934508805</v>
      </c>
      <c r="W219">
        <v>1.25944584382871E-2</v>
      </c>
      <c r="X219">
        <v>5.0377833753148596E-3</v>
      </c>
      <c r="Y219">
        <v>1.25944584382871E-2</v>
      </c>
      <c r="Z219">
        <v>0.20403022670025101</v>
      </c>
      <c r="AA219">
        <v>3.2745591939546598E-2</v>
      </c>
      <c r="AB219">
        <v>1.5113350125944501E-2</v>
      </c>
      <c r="AC219">
        <v>0</v>
      </c>
      <c r="AD219">
        <v>1.00755667506297E-2</v>
      </c>
      <c r="AE219">
        <v>2.01511335012594E-2</v>
      </c>
      <c r="AF219">
        <v>7.5566750629722903E-3</v>
      </c>
      <c r="AG219">
        <v>0.20654911838790899</v>
      </c>
      <c r="AH219">
        <v>3.7783375314861402E-2</v>
      </c>
      <c r="AI219">
        <v>1.00755667506297E-2</v>
      </c>
      <c r="AJ219">
        <v>4.78589420654911E-2</v>
      </c>
      <c r="AK219">
        <v>5.0377833753148596E-3</v>
      </c>
      <c r="AL219">
        <v>1.00755667506297E-2</v>
      </c>
      <c r="AM219">
        <v>1.25944584382871E-2</v>
      </c>
      <c r="AN219">
        <v>6.0453400503778301E-2</v>
      </c>
      <c r="AO219">
        <v>4.5340050377833702E-2</v>
      </c>
      <c r="AP219">
        <v>2.5188916876574301E-2</v>
      </c>
      <c r="AQ219">
        <v>3.0226700251889099E-2</v>
      </c>
      <c r="AR219">
        <v>2.5188916876574301E-2</v>
      </c>
      <c r="AS219">
        <v>9.3198992443324899E-2</v>
      </c>
      <c r="AT219">
        <v>2.5188916876574301E-2</v>
      </c>
      <c r="AU219">
        <v>7.5566750629722903E-3</v>
      </c>
      <c r="AV219">
        <v>2.5188916876574301E-2</v>
      </c>
      <c r="AW219">
        <v>2.5188916876574298E-3</v>
      </c>
      <c r="AX219">
        <v>2.5188916876574298E-3</v>
      </c>
      <c r="AY219">
        <v>0</v>
      </c>
      <c r="AZ219">
        <v>0</v>
      </c>
      <c r="BA219">
        <v>7.5566750629722903E-3</v>
      </c>
      <c r="BB219">
        <v>0</v>
      </c>
      <c r="BC219">
        <v>7.5566750629722903E-3</v>
      </c>
      <c r="BD219">
        <v>2.77078085642317E-2</v>
      </c>
      <c r="BE219">
        <v>0.118387909319899</v>
      </c>
      <c r="BF219">
        <v>5.0377833753148603E-2</v>
      </c>
      <c r="BG219">
        <v>1.00755667506297E-2</v>
      </c>
      <c r="BH219">
        <v>8.8161209068010005E-2</v>
      </c>
      <c r="BI219">
        <v>1.25944584382871E-2</v>
      </c>
      <c r="BJ219">
        <v>3.2745591939546598E-2</v>
      </c>
      <c r="BK219">
        <v>7.5566750629722903E-3</v>
      </c>
      <c r="BL219">
        <v>8.0604534005037698E-2</v>
      </c>
      <c r="BM219">
        <v>2.5188916876574301E-2</v>
      </c>
      <c r="BN219">
        <v>7.5566750629722903E-3</v>
      </c>
      <c r="BO219">
        <v>1.00755667506297E-2</v>
      </c>
      <c r="BP219">
        <v>1.00755667506297E-2</v>
      </c>
    </row>
    <row r="220" spans="1:68" x14ac:dyDescent="0.25">
      <c r="A220" t="s">
        <v>303</v>
      </c>
      <c r="B220" t="s">
        <v>287</v>
      </c>
      <c r="C220" t="s">
        <v>288</v>
      </c>
      <c r="D220" t="s">
        <v>120</v>
      </c>
      <c r="E220" t="s">
        <v>287</v>
      </c>
      <c r="F220">
        <v>0</v>
      </c>
      <c r="G220">
        <v>419</v>
      </c>
      <c r="H220">
        <v>2.6252983293556E-2</v>
      </c>
      <c r="I220">
        <v>0.25536992840095402</v>
      </c>
      <c r="J220">
        <v>0.16945107398567999</v>
      </c>
      <c r="K220">
        <v>2.6252983293556E-2</v>
      </c>
      <c r="L220">
        <v>2.6252983293556E-2</v>
      </c>
      <c r="M220">
        <v>0</v>
      </c>
      <c r="N220">
        <v>3.3412887828162201E-2</v>
      </c>
      <c r="O220">
        <v>4.7732696897374704E-3</v>
      </c>
      <c r="P220">
        <v>2.38663484486873E-3</v>
      </c>
      <c r="Q220">
        <v>2.8639618138424802E-2</v>
      </c>
      <c r="R220">
        <v>9.3078758949880602E-2</v>
      </c>
      <c r="S220">
        <v>1.4319809069212401E-2</v>
      </c>
      <c r="T220">
        <v>7.1599045346062004E-3</v>
      </c>
      <c r="U220">
        <v>5.4892601431980902E-2</v>
      </c>
      <c r="V220">
        <v>0.41288782816229103</v>
      </c>
      <c r="W220">
        <v>1.67064439140811E-2</v>
      </c>
      <c r="X220">
        <v>7.1599045346062004E-3</v>
      </c>
      <c r="Y220">
        <v>0</v>
      </c>
      <c r="Z220">
        <v>0.221957040572792</v>
      </c>
      <c r="AA220">
        <v>3.5799522673030999E-2</v>
      </c>
      <c r="AB220">
        <v>9.5465393794749408E-3</v>
      </c>
      <c r="AC220">
        <v>7.1599045346062004E-3</v>
      </c>
      <c r="AD220">
        <v>1.9093078758949798E-2</v>
      </c>
      <c r="AE220">
        <v>1.1933174224343601E-2</v>
      </c>
      <c r="AF220">
        <v>0</v>
      </c>
      <c r="AG220">
        <v>0.152744630071599</v>
      </c>
      <c r="AH220">
        <v>1.9093078758949798E-2</v>
      </c>
      <c r="AI220">
        <v>4.7732696897374704E-3</v>
      </c>
      <c r="AJ220">
        <v>4.77326968973747E-2</v>
      </c>
      <c r="AK220">
        <v>4.7732696897374704E-3</v>
      </c>
      <c r="AL220">
        <v>1.4319809069212401E-2</v>
      </c>
      <c r="AM220">
        <v>3.5799522673030999E-2</v>
      </c>
      <c r="AN220">
        <v>8.5918854415274401E-2</v>
      </c>
      <c r="AO220">
        <v>5.2505966587112103E-2</v>
      </c>
      <c r="AP220">
        <v>1.67064439140811E-2</v>
      </c>
      <c r="AQ220">
        <v>4.0572792362768499E-2</v>
      </c>
      <c r="AR220">
        <v>3.1026252983293499E-2</v>
      </c>
      <c r="AS220">
        <v>0.136038186157517</v>
      </c>
      <c r="AT220">
        <v>4.0572792362768499E-2</v>
      </c>
      <c r="AU220">
        <v>1.9093078758949798E-2</v>
      </c>
      <c r="AV220">
        <v>2.14797136038186E-2</v>
      </c>
      <c r="AW220">
        <v>2.38663484486873E-3</v>
      </c>
      <c r="AX220">
        <v>2.6252983293556E-2</v>
      </c>
      <c r="AY220">
        <v>0</v>
      </c>
      <c r="AZ220">
        <v>7.1599045346062004E-3</v>
      </c>
      <c r="BA220">
        <v>2.38663484486873E-3</v>
      </c>
      <c r="BB220">
        <v>0</v>
      </c>
      <c r="BC220">
        <v>1.1933174224343601E-2</v>
      </c>
      <c r="BD220">
        <v>3.8186157517899701E-2</v>
      </c>
      <c r="BE220">
        <v>0.121718377088305</v>
      </c>
      <c r="BF220">
        <v>5.2505966587112103E-2</v>
      </c>
      <c r="BG220">
        <v>2.6252983293556E-2</v>
      </c>
      <c r="BH220">
        <v>0.109785202863961</v>
      </c>
      <c r="BI220">
        <v>4.7732696897374704E-3</v>
      </c>
      <c r="BJ220">
        <v>3.3412887828162201E-2</v>
      </c>
      <c r="BK220">
        <v>9.5465393794749408E-3</v>
      </c>
      <c r="BL220">
        <v>9.3078758949880602E-2</v>
      </c>
      <c r="BM220">
        <v>9.5465393794749408E-3</v>
      </c>
      <c r="BN220">
        <v>4.7732696897374704E-3</v>
      </c>
      <c r="BO220">
        <v>4.7732696897374704E-3</v>
      </c>
      <c r="BP220">
        <v>9.5465393794749408E-3</v>
      </c>
    </row>
    <row r="221" spans="1:68" x14ac:dyDescent="0.25">
      <c r="A221" t="s">
        <v>304</v>
      </c>
      <c r="B221" t="s">
        <v>287</v>
      </c>
      <c r="C221" t="s">
        <v>288</v>
      </c>
      <c r="D221" t="s">
        <v>120</v>
      </c>
      <c r="E221" t="s">
        <v>287</v>
      </c>
      <c r="F221">
        <v>1</v>
      </c>
      <c r="G221">
        <v>518</v>
      </c>
      <c r="H221">
        <v>3.0888030888030799E-2</v>
      </c>
      <c r="I221">
        <v>0.162162162162162</v>
      </c>
      <c r="J221">
        <v>0.129343629343629</v>
      </c>
      <c r="K221">
        <v>2.3166023166023099E-2</v>
      </c>
      <c r="L221">
        <v>0.104247104247104</v>
      </c>
      <c r="M221">
        <v>5.7915057915057903E-3</v>
      </c>
      <c r="N221">
        <v>1.5444015444015399E-2</v>
      </c>
      <c r="O221">
        <v>1.9305019305019301E-2</v>
      </c>
      <c r="P221">
        <v>3.8610038610038598E-3</v>
      </c>
      <c r="Q221">
        <v>7.7220077220077205E-2</v>
      </c>
      <c r="R221">
        <v>9.8455598455598398E-2</v>
      </c>
      <c r="S221">
        <v>3.47490347490347E-2</v>
      </c>
      <c r="T221">
        <v>3.2818532818532802E-2</v>
      </c>
      <c r="U221">
        <v>5.4054054054054002E-2</v>
      </c>
      <c r="V221">
        <v>0.38610038610038599</v>
      </c>
      <c r="W221">
        <v>1.1583011583011499E-2</v>
      </c>
      <c r="X221">
        <v>5.7915057915057903E-3</v>
      </c>
      <c r="Y221">
        <v>1.9305019305019299E-3</v>
      </c>
      <c r="Z221">
        <v>0.27027027027027001</v>
      </c>
      <c r="AA221">
        <v>8.1081081081081002E-2</v>
      </c>
      <c r="AB221">
        <v>9.6525096525096506E-3</v>
      </c>
      <c r="AC221">
        <v>1.9305019305019299E-3</v>
      </c>
      <c r="AD221">
        <v>9.6525096525096506E-3</v>
      </c>
      <c r="AE221">
        <v>2.3166023166023099E-2</v>
      </c>
      <c r="AF221">
        <v>9.6525096525096506E-3</v>
      </c>
      <c r="AG221">
        <v>0.21235521235521199</v>
      </c>
      <c r="AH221">
        <v>2.7027027027027001E-2</v>
      </c>
      <c r="AI221">
        <v>7.7220077220077196E-3</v>
      </c>
      <c r="AJ221">
        <v>5.9845559845559802E-2</v>
      </c>
      <c r="AK221">
        <v>1.35135135135135E-2</v>
      </c>
      <c r="AL221">
        <v>3.0888030888030799E-2</v>
      </c>
      <c r="AM221">
        <v>4.6332046332046302E-2</v>
      </c>
      <c r="AN221">
        <v>0.104247104247104</v>
      </c>
      <c r="AO221">
        <v>5.4054054054054002E-2</v>
      </c>
      <c r="AP221">
        <v>8.1081081081081002E-2</v>
      </c>
      <c r="AQ221">
        <v>9.2664092664092604E-2</v>
      </c>
      <c r="AR221">
        <v>1.7374517374517302E-2</v>
      </c>
      <c r="AS221">
        <v>0.187258687258687</v>
      </c>
      <c r="AT221">
        <v>3.6679536679536599E-2</v>
      </c>
      <c r="AU221">
        <v>2.12355212355212E-2</v>
      </c>
      <c r="AV221">
        <v>5.2123552123552103E-2</v>
      </c>
      <c r="AW221">
        <v>2.89575289575289E-2</v>
      </c>
      <c r="AX221">
        <v>1.7374517374517302E-2</v>
      </c>
      <c r="AY221">
        <v>5.7915057915057903E-3</v>
      </c>
      <c r="AZ221">
        <v>9.6525096525096506E-3</v>
      </c>
      <c r="BA221">
        <v>3.8610038610038598E-3</v>
      </c>
      <c r="BB221">
        <v>0</v>
      </c>
      <c r="BC221">
        <v>1.5444015444015399E-2</v>
      </c>
      <c r="BD221">
        <v>1.9305019305019301E-2</v>
      </c>
      <c r="BE221">
        <v>9.8455598455598398E-2</v>
      </c>
      <c r="BF221">
        <v>0.111969111969111</v>
      </c>
      <c r="BG221">
        <v>5.9845559845559802E-2</v>
      </c>
      <c r="BH221">
        <v>2.3166023166023099E-2</v>
      </c>
      <c r="BI221">
        <v>5.7915057915057903E-3</v>
      </c>
      <c r="BJ221">
        <v>1.7374517374517302E-2</v>
      </c>
      <c r="BK221">
        <v>4.8262548262548201E-2</v>
      </c>
      <c r="BL221">
        <v>5.9845559845559802E-2</v>
      </c>
      <c r="BM221">
        <v>2.12355212355212E-2</v>
      </c>
      <c r="BN221">
        <v>3.8610038610038598E-3</v>
      </c>
      <c r="BO221">
        <v>3.8610038610038598E-3</v>
      </c>
      <c r="BP221">
        <v>1.5444015444015399E-2</v>
      </c>
    </row>
    <row r="222" spans="1:68" x14ac:dyDescent="0.25">
      <c r="A222" t="s">
        <v>305</v>
      </c>
      <c r="B222" t="s">
        <v>287</v>
      </c>
      <c r="C222" t="s">
        <v>288</v>
      </c>
      <c r="D222" t="s">
        <v>120</v>
      </c>
      <c r="E222" t="s">
        <v>287</v>
      </c>
      <c r="F222">
        <v>0</v>
      </c>
      <c r="G222">
        <v>483</v>
      </c>
      <c r="H222">
        <v>2.2774327122153201E-2</v>
      </c>
      <c r="I222">
        <v>0.33954451345755599</v>
      </c>
      <c r="J222">
        <v>0.12422360248447201</v>
      </c>
      <c r="K222">
        <v>2.4844720496894401E-2</v>
      </c>
      <c r="L222">
        <v>8.6956521739130405E-2</v>
      </c>
      <c r="M222">
        <v>8.2815734989648004E-3</v>
      </c>
      <c r="N222">
        <v>6.2111801242236003E-3</v>
      </c>
      <c r="O222">
        <v>1.6563146997929601E-2</v>
      </c>
      <c r="P222">
        <v>2.0703933747412001E-3</v>
      </c>
      <c r="Q222">
        <v>4.7619047619047603E-2</v>
      </c>
      <c r="R222">
        <v>0.153209109730848</v>
      </c>
      <c r="S222">
        <v>6.2111801242236003E-3</v>
      </c>
      <c r="T222">
        <v>1.0351966873706001E-2</v>
      </c>
      <c r="U222">
        <v>6.0041407867494803E-2</v>
      </c>
      <c r="V222">
        <v>0.32712215320910898</v>
      </c>
      <c r="W222">
        <v>4.1407867494824002E-3</v>
      </c>
      <c r="X222">
        <v>1.2422360248447201E-2</v>
      </c>
      <c r="Y222">
        <v>2.0703933747412001E-3</v>
      </c>
      <c r="Z222">
        <v>0.31469979296066197</v>
      </c>
      <c r="AA222">
        <v>6.8322981366459604E-2</v>
      </c>
      <c r="AB222">
        <v>2.8985507246376802E-2</v>
      </c>
      <c r="AC222">
        <v>4.1407867494824002E-3</v>
      </c>
      <c r="AD222">
        <v>2.6915113871635601E-2</v>
      </c>
      <c r="AE222">
        <v>3.3126293995859202E-2</v>
      </c>
      <c r="AF222">
        <v>2.0703933747412001E-3</v>
      </c>
      <c r="AG222">
        <v>0.27950310559006197</v>
      </c>
      <c r="AH222">
        <v>3.7267080745341602E-2</v>
      </c>
      <c r="AI222">
        <v>1.6563146997929601E-2</v>
      </c>
      <c r="AJ222">
        <v>5.5900621118012403E-2</v>
      </c>
      <c r="AK222">
        <v>1.8633540372670801E-2</v>
      </c>
      <c r="AL222">
        <v>2.2774327122153201E-2</v>
      </c>
      <c r="AM222">
        <v>2.4844720496894401E-2</v>
      </c>
      <c r="AN222">
        <v>0.146997929606625</v>
      </c>
      <c r="AO222">
        <v>9.1097308488612805E-2</v>
      </c>
      <c r="AP222">
        <v>2.4844720496894401E-2</v>
      </c>
      <c r="AQ222">
        <v>2.8985507246376802E-2</v>
      </c>
      <c r="AR222">
        <v>1.4492753623188401E-2</v>
      </c>
      <c r="AS222">
        <v>0.13457556935817799</v>
      </c>
      <c r="AT222">
        <v>3.1055900621118002E-2</v>
      </c>
      <c r="AU222">
        <v>8.2815734989648004E-3</v>
      </c>
      <c r="AV222">
        <v>3.3126293995859202E-2</v>
      </c>
      <c r="AW222">
        <v>1.0351966873706001E-2</v>
      </c>
      <c r="AX222">
        <v>1.2422360248447201E-2</v>
      </c>
      <c r="AY222">
        <v>2.0703933747412001E-3</v>
      </c>
      <c r="AZ222">
        <v>4.1407867494824002E-3</v>
      </c>
      <c r="BA222">
        <v>4.1407867494824002E-3</v>
      </c>
      <c r="BB222">
        <v>6.2111801242236003E-3</v>
      </c>
      <c r="BC222">
        <v>4.1407867494824002E-3</v>
      </c>
      <c r="BD222">
        <v>2.4844720496894401E-2</v>
      </c>
      <c r="BE222">
        <v>6.4182194616977203E-2</v>
      </c>
      <c r="BF222">
        <v>7.4534161490683204E-2</v>
      </c>
      <c r="BG222">
        <v>3.5196687370600402E-2</v>
      </c>
      <c r="BH222">
        <v>3.7267080745341602E-2</v>
      </c>
      <c r="BI222">
        <v>2.0703933747412001E-3</v>
      </c>
      <c r="BJ222">
        <v>1.2422360248447201E-2</v>
      </c>
      <c r="BK222">
        <v>1.8633540372670801E-2</v>
      </c>
      <c r="BL222">
        <v>6.8322981366459604E-2</v>
      </c>
      <c r="BM222">
        <v>2.2774327122153201E-2</v>
      </c>
      <c r="BN222">
        <v>2.0703933747412001E-3</v>
      </c>
      <c r="BO222">
        <v>4.1407867494824002E-3</v>
      </c>
      <c r="BP222">
        <v>6.2111801242236003E-3</v>
      </c>
    </row>
    <row r="223" spans="1:68" x14ac:dyDescent="0.25">
      <c r="A223" t="s">
        <v>306</v>
      </c>
      <c r="B223" t="s">
        <v>287</v>
      </c>
      <c r="C223" t="s">
        <v>288</v>
      </c>
      <c r="D223" t="s">
        <v>120</v>
      </c>
      <c r="E223" t="s">
        <v>287</v>
      </c>
      <c r="F223">
        <v>3</v>
      </c>
      <c r="G223">
        <v>447</v>
      </c>
      <c r="H223">
        <v>5.5928411633109597E-2</v>
      </c>
      <c r="I223">
        <v>0.255033557046979</v>
      </c>
      <c r="J223">
        <v>0.158836689038031</v>
      </c>
      <c r="K223">
        <v>0.111856823266219</v>
      </c>
      <c r="L223">
        <v>2.2371364653243801E-2</v>
      </c>
      <c r="M223">
        <v>0</v>
      </c>
      <c r="N223">
        <v>1.56599552572706E-2</v>
      </c>
      <c r="O223">
        <v>1.11856823266219E-2</v>
      </c>
      <c r="P223">
        <v>8.9485458612975303E-3</v>
      </c>
      <c r="Q223">
        <v>9.8434004474272904E-2</v>
      </c>
      <c r="R223">
        <v>9.1722595078299704E-2</v>
      </c>
      <c r="S223">
        <v>1.56599552572706E-2</v>
      </c>
      <c r="T223">
        <v>2.0134228187919399E-2</v>
      </c>
      <c r="U223">
        <v>2.0134228187919399E-2</v>
      </c>
      <c r="V223">
        <v>0.34899328859060402</v>
      </c>
      <c r="W223">
        <v>1.7897091722595002E-2</v>
      </c>
      <c r="X223">
        <v>1.34228187919463E-2</v>
      </c>
      <c r="Y223">
        <v>1.34228187919463E-2</v>
      </c>
      <c r="Z223">
        <v>0.18568232662192299</v>
      </c>
      <c r="AA223">
        <v>2.9082774049217001E-2</v>
      </c>
      <c r="AB223">
        <v>6.7114093959731499E-3</v>
      </c>
      <c r="AC223">
        <v>1.34228187919463E-2</v>
      </c>
      <c r="AD223">
        <v>8.9485458612975303E-3</v>
      </c>
      <c r="AE223">
        <v>1.7897091722595002E-2</v>
      </c>
      <c r="AF223">
        <v>0</v>
      </c>
      <c r="AG223">
        <v>0.21476510067113999</v>
      </c>
      <c r="AH223">
        <v>2.2371364653243801E-2</v>
      </c>
      <c r="AI223">
        <v>2.0134228187919399E-2</v>
      </c>
      <c r="AJ223">
        <v>6.7114093959731502E-2</v>
      </c>
      <c r="AK223">
        <v>1.11856823266219E-2</v>
      </c>
      <c r="AL223">
        <v>3.57941834451901E-2</v>
      </c>
      <c r="AM223">
        <v>2.68456375838926E-2</v>
      </c>
      <c r="AN223">
        <v>8.5011185682326601E-2</v>
      </c>
      <c r="AO223">
        <v>5.8165548098434001E-2</v>
      </c>
      <c r="AP223">
        <v>3.8031319910514498E-2</v>
      </c>
      <c r="AQ223">
        <v>4.9217002237136397E-2</v>
      </c>
      <c r="AR223">
        <v>6.0402684563758302E-2</v>
      </c>
      <c r="AS223">
        <v>0.187919463087248</v>
      </c>
      <c r="AT223">
        <v>2.68456375838926E-2</v>
      </c>
      <c r="AU223">
        <v>6.7114093959731499E-3</v>
      </c>
      <c r="AV223">
        <v>1.7897091722595002E-2</v>
      </c>
      <c r="AW223">
        <v>4.4742729306487599E-3</v>
      </c>
      <c r="AX223">
        <v>6.7114093959731499E-3</v>
      </c>
      <c r="AY223">
        <v>0</v>
      </c>
      <c r="AZ223">
        <v>0</v>
      </c>
      <c r="BA223">
        <v>2.23713646532438E-3</v>
      </c>
      <c r="BB223">
        <v>0</v>
      </c>
      <c r="BC223">
        <v>0</v>
      </c>
      <c r="BD223">
        <v>2.0134228187919399E-2</v>
      </c>
      <c r="BE223">
        <v>0.16778523489932801</v>
      </c>
      <c r="BF223">
        <v>6.0402684563758302E-2</v>
      </c>
      <c r="BG223">
        <v>1.11856823266219E-2</v>
      </c>
      <c r="BH223">
        <v>7.8299776286353401E-2</v>
      </c>
      <c r="BI223">
        <v>2.23713646532438E-3</v>
      </c>
      <c r="BJ223">
        <v>1.56599552572706E-2</v>
      </c>
      <c r="BK223">
        <v>4.25055928411633E-2</v>
      </c>
      <c r="BL223">
        <v>0.158836689038031</v>
      </c>
      <c r="BM223">
        <v>8.7248322147651006E-2</v>
      </c>
      <c r="BN223">
        <v>2.23713646532438E-3</v>
      </c>
      <c r="BO223">
        <v>6.7114093959731499E-3</v>
      </c>
      <c r="BP223">
        <v>4.25055928411633E-2</v>
      </c>
    </row>
    <row r="224" spans="1:68" x14ac:dyDescent="0.25">
      <c r="A224" t="s">
        <v>307</v>
      </c>
      <c r="B224" t="s">
        <v>287</v>
      </c>
      <c r="C224" t="s">
        <v>288</v>
      </c>
      <c r="D224" t="s">
        <v>120</v>
      </c>
      <c r="E224" t="s">
        <v>287</v>
      </c>
      <c r="F224">
        <v>2</v>
      </c>
      <c r="G224">
        <v>372</v>
      </c>
      <c r="H224">
        <v>2.9569892473118201E-2</v>
      </c>
      <c r="I224">
        <v>0.21774193548387</v>
      </c>
      <c r="J224">
        <v>0.228494623655913</v>
      </c>
      <c r="K224">
        <v>7.5268817204300995E-2</v>
      </c>
      <c r="L224">
        <v>1.3440860215053699E-2</v>
      </c>
      <c r="M224">
        <v>5.3763440860214997E-3</v>
      </c>
      <c r="N224">
        <v>1.3440860215053699E-2</v>
      </c>
      <c r="O224">
        <v>5.3763440860214997E-3</v>
      </c>
      <c r="P224">
        <v>5.3763440860214997E-3</v>
      </c>
      <c r="Q224">
        <v>6.9892473118279494E-2</v>
      </c>
      <c r="R224">
        <v>8.6021505376343996E-2</v>
      </c>
      <c r="S224">
        <v>1.6129032258064498E-2</v>
      </c>
      <c r="T224">
        <v>1.6129032258064498E-2</v>
      </c>
      <c r="U224">
        <v>1.6129032258064498E-2</v>
      </c>
      <c r="V224">
        <v>0.37903225806451601</v>
      </c>
      <c r="W224">
        <v>2.6881720430107499E-3</v>
      </c>
      <c r="X224">
        <v>8.0645161290322492E-3</v>
      </c>
      <c r="Y224">
        <v>1.0752688172042999E-2</v>
      </c>
      <c r="Z224">
        <v>0.18279569892473099</v>
      </c>
      <c r="AA224">
        <v>2.68817204301075E-2</v>
      </c>
      <c r="AB224">
        <v>2.6881720430107499E-3</v>
      </c>
      <c r="AC224">
        <v>2.6881720430107499E-3</v>
      </c>
      <c r="AD224">
        <v>0</v>
      </c>
      <c r="AE224">
        <v>1.0752688172042999E-2</v>
      </c>
      <c r="AF224">
        <v>0</v>
      </c>
      <c r="AG224">
        <v>0.112903225806451</v>
      </c>
      <c r="AH224">
        <v>1.3440860215053699E-2</v>
      </c>
      <c r="AI224">
        <v>2.6881720430107499E-3</v>
      </c>
      <c r="AJ224">
        <v>5.6451612903225798E-2</v>
      </c>
      <c r="AK224">
        <v>8.0645161290322492E-3</v>
      </c>
      <c r="AL224">
        <v>5.6451612903225798E-2</v>
      </c>
      <c r="AM224">
        <v>3.7634408602150497E-2</v>
      </c>
      <c r="AN224">
        <v>6.1827956989247299E-2</v>
      </c>
      <c r="AO224">
        <v>9.6774193548387094E-2</v>
      </c>
      <c r="AP224">
        <v>2.1505376344085999E-2</v>
      </c>
      <c r="AQ224">
        <v>5.1075268817204297E-2</v>
      </c>
      <c r="AR224">
        <v>4.8387096774193498E-2</v>
      </c>
      <c r="AS224">
        <v>0.21505376344086</v>
      </c>
      <c r="AT224">
        <v>3.4946236559139698E-2</v>
      </c>
      <c r="AU224">
        <v>2.6881720430107499E-3</v>
      </c>
      <c r="AV224">
        <v>4.5698924731182797E-2</v>
      </c>
      <c r="AW224">
        <v>1.0752688172042999E-2</v>
      </c>
      <c r="AX224">
        <v>1.3440860215053699E-2</v>
      </c>
      <c r="AY224">
        <v>0</v>
      </c>
      <c r="AZ224">
        <v>2.6881720430107499E-3</v>
      </c>
      <c r="BA224">
        <v>5.3763440860214997E-3</v>
      </c>
      <c r="BB224">
        <v>0</v>
      </c>
      <c r="BC224">
        <v>8.0645161290322492E-3</v>
      </c>
      <c r="BD224">
        <v>1.0752688172042999E-2</v>
      </c>
      <c r="BE224">
        <v>0.206989247311827</v>
      </c>
      <c r="BF224">
        <v>0.102150537634408</v>
      </c>
      <c r="BG224">
        <v>2.9569892473118201E-2</v>
      </c>
      <c r="BH224">
        <v>3.7634408602150497E-2</v>
      </c>
      <c r="BI224">
        <v>8.0645161290322492E-3</v>
      </c>
      <c r="BJ224">
        <v>0</v>
      </c>
      <c r="BK224">
        <v>2.9569892473118201E-2</v>
      </c>
      <c r="BL224">
        <v>2.4193548387096701E-2</v>
      </c>
      <c r="BM224">
        <v>1.6129032258064498E-2</v>
      </c>
      <c r="BN224">
        <v>5.3763440860214997E-3</v>
      </c>
      <c r="BO224">
        <v>1.0752688172042999E-2</v>
      </c>
      <c r="BP224">
        <v>3.7634408602150497E-2</v>
      </c>
    </row>
    <row r="225" spans="1:68" x14ac:dyDescent="0.25">
      <c r="A225" t="s">
        <v>308</v>
      </c>
      <c r="B225" t="s">
        <v>287</v>
      </c>
      <c r="C225" t="s">
        <v>288</v>
      </c>
      <c r="D225" t="s">
        <v>120</v>
      </c>
      <c r="E225" t="s">
        <v>287</v>
      </c>
      <c r="F225">
        <v>4</v>
      </c>
      <c r="G225">
        <v>468</v>
      </c>
      <c r="H225">
        <v>2.5641025641025599E-2</v>
      </c>
      <c r="I225">
        <v>0.11111111111111099</v>
      </c>
      <c r="J225">
        <v>0.243589743589743</v>
      </c>
      <c r="K225">
        <v>8.7606837606837601E-2</v>
      </c>
      <c r="L225">
        <v>6.4102564102564097E-2</v>
      </c>
      <c r="M225">
        <v>0</v>
      </c>
      <c r="N225">
        <v>1.2820512820512799E-2</v>
      </c>
      <c r="O225">
        <v>2.9914529914529898E-2</v>
      </c>
      <c r="P225">
        <v>2.1367521367521299E-2</v>
      </c>
      <c r="Q225">
        <v>6.83760683760683E-2</v>
      </c>
      <c r="R225">
        <v>9.6153846153846104E-2</v>
      </c>
      <c r="S225">
        <v>6.41025641025641E-3</v>
      </c>
      <c r="T225">
        <v>1.9230769230769201E-2</v>
      </c>
      <c r="U225">
        <v>9.6153846153846104E-2</v>
      </c>
      <c r="V225">
        <v>0.39743589743589702</v>
      </c>
      <c r="W225">
        <v>4.2735042735042696E-3</v>
      </c>
      <c r="X225">
        <v>1.2820512820512799E-2</v>
      </c>
      <c r="Y225">
        <v>2.13675213675213E-3</v>
      </c>
      <c r="Z225">
        <v>0.2008547008547</v>
      </c>
      <c r="AA225">
        <v>3.4188034188034101E-2</v>
      </c>
      <c r="AB225">
        <v>6.41025641025641E-3</v>
      </c>
      <c r="AC225">
        <v>2.13675213675213E-3</v>
      </c>
      <c r="AD225">
        <v>1.9230769230769201E-2</v>
      </c>
      <c r="AE225">
        <v>2.9914529914529898E-2</v>
      </c>
      <c r="AF225">
        <v>0</v>
      </c>
      <c r="AG225">
        <v>0.25213675213675202</v>
      </c>
      <c r="AH225">
        <v>2.77777777777777E-2</v>
      </c>
      <c r="AI225">
        <v>2.3504273504273501E-2</v>
      </c>
      <c r="AJ225">
        <v>4.05982905982906E-2</v>
      </c>
      <c r="AK225">
        <v>6.41025641025641E-3</v>
      </c>
      <c r="AL225">
        <v>4.7008547008547001E-2</v>
      </c>
      <c r="AM225">
        <v>2.5641025641025599E-2</v>
      </c>
      <c r="AN225">
        <v>4.05982905982906E-2</v>
      </c>
      <c r="AO225">
        <v>3.4188034188034101E-2</v>
      </c>
      <c r="AP225">
        <v>5.9829059829059797E-2</v>
      </c>
      <c r="AQ225">
        <v>7.9059829059829001E-2</v>
      </c>
      <c r="AR225">
        <v>4.05982905982906E-2</v>
      </c>
      <c r="AS225">
        <v>0.23076923076923</v>
      </c>
      <c r="AT225">
        <v>5.1282051282051197E-2</v>
      </c>
      <c r="AU225">
        <v>1.2820512820512799E-2</v>
      </c>
      <c r="AV225">
        <v>4.2735042735042701E-2</v>
      </c>
      <c r="AW225">
        <v>8.5470085470085392E-3</v>
      </c>
      <c r="AX225">
        <v>8.5470085470085392E-3</v>
      </c>
      <c r="AY225">
        <v>4.2735042735042696E-3</v>
      </c>
      <c r="AZ225">
        <v>4.2735042735042696E-3</v>
      </c>
      <c r="BA225">
        <v>4.2735042735042696E-3</v>
      </c>
      <c r="BB225">
        <v>0</v>
      </c>
      <c r="BC225">
        <v>8.5470085470085392E-3</v>
      </c>
      <c r="BD225">
        <v>1.9230769230769201E-2</v>
      </c>
      <c r="BE225">
        <v>0.141025641025641</v>
      </c>
      <c r="BF225">
        <v>0.11111111111111099</v>
      </c>
      <c r="BG225">
        <v>2.5641025641025599E-2</v>
      </c>
      <c r="BH225">
        <v>5.1282051282051197E-2</v>
      </c>
      <c r="BI225">
        <v>6.41025641025641E-3</v>
      </c>
      <c r="BJ225">
        <v>8.5470085470085392E-3</v>
      </c>
      <c r="BK225">
        <v>3.4188034188034101E-2</v>
      </c>
      <c r="BL225">
        <v>1.7094017094016999E-2</v>
      </c>
      <c r="BM225">
        <v>1.2820512820512799E-2</v>
      </c>
      <c r="BN225">
        <v>0</v>
      </c>
      <c r="BO225">
        <v>8.5470085470085392E-3</v>
      </c>
      <c r="BP225">
        <v>2.9914529914529898E-2</v>
      </c>
    </row>
    <row r="226" spans="1:68" x14ac:dyDescent="0.25">
      <c r="A226" t="s">
        <v>309</v>
      </c>
      <c r="B226" t="s">
        <v>287</v>
      </c>
      <c r="C226" t="s">
        <v>288</v>
      </c>
      <c r="D226" t="s">
        <v>120</v>
      </c>
      <c r="E226" t="s">
        <v>287</v>
      </c>
      <c r="F226">
        <v>3</v>
      </c>
      <c r="G226">
        <v>421</v>
      </c>
      <c r="H226">
        <v>4.9881235154394299E-2</v>
      </c>
      <c r="I226">
        <v>0.114014251781472</v>
      </c>
      <c r="J226">
        <v>0.178147268408551</v>
      </c>
      <c r="K226">
        <v>4.2755344418052198E-2</v>
      </c>
      <c r="L226">
        <v>0.14726840855106799</v>
      </c>
      <c r="M226">
        <v>0</v>
      </c>
      <c r="N226">
        <v>1.187648456057E-2</v>
      </c>
      <c r="O226">
        <v>5.9382422802850297E-2</v>
      </c>
      <c r="P226">
        <v>7.1258907363420396E-3</v>
      </c>
      <c r="Q226">
        <v>5.4631828978622302E-2</v>
      </c>
      <c r="R226">
        <v>7.1258907363420401E-2</v>
      </c>
      <c r="S226">
        <v>0</v>
      </c>
      <c r="T226">
        <v>2.37529691211401E-2</v>
      </c>
      <c r="U226">
        <v>4.9881235154394299E-2</v>
      </c>
      <c r="V226">
        <v>0.43230403800474998</v>
      </c>
      <c r="W226">
        <v>1.4251781472683999E-2</v>
      </c>
      <c r="X226">
        <v>1.187648456057E-2</v>
      </c>
      <c r="Y226">
        <v>9.5011876484560505E-3</v>
      </c>
      <c r="Z226">
        <v>0.28503562945368099</v>
      </c>
      <c r="AA226">
        <v>8.0760095011876407E-2</v>
      </c>
      <c r="AB226">
        <v>4.75059382422802E-3</v>
      </c>
      <c r="AC226">
        <v>7.1258907363420396E-3</v>
      </c>
      <c r="AD226">
        <v>1.9002375296912101E-2</v>
      </c>
      <c r="AE226">
        <v>3.8004750593824202E-2</v>
      </c>
      <c r="AF226">
        <v>4.75059382422802E-3</v>
      </c>
      <c r="AG226">
        <v>0.19714964370546301</v>
      </c>
      <c r="AH226">
        <v>3.0878859857482101E-2</v>
      </c>
      <c r="AI226">
        <v>2.37529691211401E-2</v>
      </c>
      <c r="AJ226">
        <v>5.4631828978622302E-2</v>
      </c>
      <c r="AK226">
        <v>2.37529691211401E-3</v>
      </c>
      <c r="AL226">
        <v>4.9881235154394299E-2</v>
      </c>
      <c r="AM226">
        <v>4.5130641330166199E-2</v>
      </c>
      <c r="AN226">
        <v>6.6508313539192399E-2</v>
      </c>
      <c r="AO226">
        <v>4.5130641330166199E-2</v>
      </c>
      <c r="AP226">
        <v>6.8883610451306407E-2</v>
      </c>
      <c r="AQ226">
        <v>6.6508313539192399E-2</v>
      </c>
      <c r="AR226">
        <v>6.8883610451306407E-2</v>
      </c>
      <c r="AS226">
        <v>0.16864608076009499</v>
      </c>
      <c r="AT226">
        <v>4.0380047505938203E-2</v>
      </c>
      <c r="AU226">
        <v>1.187648456057E-2</v>
      </c>
      <c r="AV226">
        <v>5.22565320665083E-2</v>
      </c>
      <c r="AW226">
        <v>9.5011876484560505E-3</v>
      </c>
      <c r="AX226">
        <v>2.37529691211401E-2</v>
      </c>
      <c r="AY226">
        <v>0</v>
      </c>
      <c r="AZ226">
        <v>0</v>
      </c>
      <c r="BA226">
        <v>4.75059382422802E-3</v>
      </c>
      <c r="BB226">
        <v>0</v>
      </c>
      <c r="BC226">
        <v>4.75059382422802E-3</v>
      </c>
      <c r="BD226">
        <v>7.1258907363420396E-3</v>
      </c>
      <c r="BE226">
        <v>0.14251781472684</v>
      </c>
      <c r="BF226">
        <v>6.1757719714964299E-2</v>
      </c>
      <c r="BG226">
        <v>3.0878859857482101E-2</v>
      </c>
      <c r="BH226">
        <v>6.6508313539192399E-2</v>
      </c>
      <c r="BI226">
        <v>7.1258907363420396E-3</v>
      </c>
      <c r="BJ226">
        <v>7.1258907363420396E-3</v>
      </c>
      <c r="BK226">
        <v>4.9881235154394299E-2</v>
      </c>
      <c r="BL226">
        <v>1.9002375296912101E-2</v>
      </c>
      <c r="BM226">
        <v>1.4251781472683999E-2</v>
      </c>
      <c r="BN226">
        <v>2.37529691211401E-3</v>
      </c>
      <c r="BO226">
        <v>2.37529691211401E-3</v>
      </c>
      <c r="BP226">
        <v>2.8503562945368099E-2</v>
      </c>
    </row>
    <row r="227" spans="1:68" x14ac:dyDescent="0.25">
      <c r="A227" t="s">
        <v>310</v>
      </c>
      <c r="B227" t="s">
        <v>287</v>
      </c>
      <c r="C227" t="s">
        <v>288</v>
      </c>
      <c r="D227" t="s">
        <v>120</v>
      </c>
      <c r="E227" t="s">
        <v>287</v>
      </c>
      <c r="F227">
        <v>1</v>
      </c>
      <c r="G227">
        <v>537</v>
      </c>
      <c r="H227">
        <v>1.3035381750465499E-2</v>
      </c>
      <c r="I227">
        <v>0.212290502793296</v>
      </c>
      <c r="J227">
        <v>0.154562383612662</v>
      </c>
      <c r="K227">
        <v>4.2830540037243903E-2</v>
      </c>
      <c r="L227">
        <v>8.5661080074487903E-2</v>
      </c>
      <c r="M227">
        <v>7.4487895716945996E-3</v>
      </c>
      <c r="N227">
        <v>2.23463687150838E-2</v>
      </c>
      <c r="O227">
        <v>3.91061452513966E-2</v>
      </c>
      <c r="P227">
        <v>0</v>
      </c>
      <c r="Q227">
        <v>9.3109869646182501E-3</v>
      </c>
      <c r="R227">
        <v>9.4972067039106101E-2</v>
      </c>
      <c r="S227">
        <v>0</v>
      </c>
      <c r="T227">
        <v>3.7243947858472998E-3</v>
      </c>
      <c r="U227">
        <v>3.3519553072625698E-2</v>
      </c>
      <c r="V227">
        <v>0.46182495344506502</v>
      </c>
      <c r="W227">
        <v>9.3109869646182501E-3</v>
      </c>
      <c r="X227">
        <v>0</v>
      </c>
      <c r="Y227">
        <v>3.7243947858472998E-3</v>
      </c>
      <c r="Z227">
        <v>0.26629422718808099</v>
      </c>
      <c r="AA227">
        <v>3.5381750465549297E-2</v>
      </c>
      <c r="AB227">
        <v>2.23463687150838E-2</v>
      </c>
      <c r="AC227">
        <v>1.8621973929236499E-3</v>
      </c>
      <c r="AD227">
        <v>1.4897579143389199E-2</v>
      </c>
      <c r="AE227">
        <v>2.4208566108007399E-2</v>
      </c>
      <c r="AF227">
        <v>1.4897579143389199E-2</v>
      </c>
      <c r="AG227">
        <v>0.19553072625698301</v>
      </c>
      <c r="AH227">
        <v>5.0279329608938501E-2</v>
      </c>
      <c r="AI227">
        <v>5.5865921787709499E-3</v>
      </c>
      <c r="AJ227">
        <v>2.4208566108007399E-2</v>
      </c>
      <c r="AK227">
        <v>5.5865921787709499E-3</v>
      </c>
      <c r="AL227">
        <v>1.8621973929236499E-3</v>
      </c>
      <c r="AM227">
        <v>1.11731843575419E-2</v>
      </c>
      <c r="AN227">
        <v>0.113594040968342</v>
      </c>
      <c r="AO227">
        <v>4.4692737430167599E-2</v>
      </c>
      <c r="AP227">
        <v>7.4487895716945996E-3</v>
      </c>
      <c r="AQ227">
        <v>1.11731843575419E-2</v>
      </c>
      <c r="AR227">
        <v>7.4487895716945996E-3</v>
      </c>
      <c r="AS227">
        <v>0.100558659217877</v>
      </c>
      <c r="AT227">
        <v>1.4897579143389199E-2</v>
      </c>
      <c r="AU227">
        <v>1.3035381750465499E-2</v>
      </c>
      <c r="AV227">
        <v>8.9385474860335198E-2</v>
      </c>
      <c r="AW227">
        <v>0</v>
      </c>
      <c r="AX227">
        <v>1.67597765363128E-2</v>
      </c>
      <c r="AY227">
        <v>9.3109869646182501E-3</v>
      </c>
      <c r="AZ227">
        <v>1.8621973929236499E-3</v>
      </c>
      <c r="BA227">
        <v>1.3035381750465499E-2</v>
      </c>
      <c r="BB227">
        <v>0</v>
      </c>
      <c r="BC227">
        <v>2.4208566108007399E-2</v>
      </c>
      <c r="BD227">
        <v>5.5865921787709499E-3</v>
      </c>
      <c r="BE227">
        <v>8.7523277467411495E-2</v>
      </c>
      <c r="BF227">
        <v>1.3035381750465499E-2</v>
      </c>
      <c r="BG227">
        <v>0</v>
      </c>
      <c r="BH227">
        <v>5.0279329608938501E-2</v>
      </c>
      <c r="BI227">
        <v>3.7243947858472998E-3</v>
      </c>
      <c r="BJ227">
        <v>1.67597765363128E-2</v>
      </c>
      <c r="BK227">
        <v>1.86219739292365E-2</v>
      </c>
      <c r="BL227">
        <v>1.3035381750465499E-2</v>
      </c>
      <c r="BM227">
        <v>5.5865921787709499E-3</v>
      </c>
      <c r="BN227">
        <v>1.4897579143389199E-2</v>
      </c>
      <c r="BO227">
        <v>1.11731843575419E-2</v>
      </c>
      <c r="BP227">
        <v>7.4487895716945996E-3</v>
      </c>
    </row>
    <row r="228" spans="1:68" x14ac:dyDescent="0.25">
      <c r="A228" t="s">
        <v>311</v>
      </c>
      <c r="B228" t="s">
        <v>65</v>
      </c>
      <c r="C228" t="s">
        <v>288</v>
      </c>
      <c r="D228" t="s">
        <v>65</v>
      </c>
      <c r="E228" t="s">
        <v>312</v>
      </c>
      <c r="F228">
        <v>2</v>
      </c>
      <c r="G228">
        <v>2</v>
      </c>
      <c r="H228">
        <v>0</v>
      </c>
      <c r="I228">
        <v>0.5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0.5</v>
      </c>
      <c r="V228">
        <v>0.5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0.5</v>
      </c>
      <c r="AH228">
        <v>0</v>
      </c>
      <c r="AI228">
        <v>0.5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0.5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</row>
  </sheetData>
  <autoFilter ref="A1:BP22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A5EE-71FA-4C58-8655-C4355E79C770}">
  <sheetPr>
    <tabColor rgb="FF92D050"/>
  </sheetPr>
  <dimension ref="A1:O39"/>
  <sheetViews>
    <sheetView zoomScale="90" zoomScaleNormal="90" workbookViewId="0">
      <selection activeCell="I24" sqref="I24:N24"/>
    </sheetView>
  </sheetViews>
  <sheetFormatPr defaultRowHeight="15" x14ac:dyDescent="0.25"/>
  <cols>
    <col min="1" max="1" width="9.140625" style="21"/>
    <col min="2" max="2" width="9.140625" style="23"/>
    <col min="3" max="7" width="9.140625" style="15"/>
    <col min="8" max="8" width="9.140625" style="21"/>
    <col min="9" max="9" width="9.140625" style="23"/>
    <col min="15" max="15" width="9.140625" style="21"/>
  </cols>
  <sheetData>
    <row r="1" spans="2:14" s="21" customFormat="1" x14ac:dyDescent="0.25">
      <c r="B1" s="28"/>
      <c r="C1" s="22"/>
      <c r="D1" s="22"/>
      <c r="E1" s="22"/>
      <c r="F1" s="22"/>
      <c r="G1" s="22"/>
      <c r="I1" s="28"/>
    </row>
    <row r="2" spans="2:14" s="21" customFormat="1" ht="15.75" thickBot="1" x14ac:dyDescent="0.3">
      <c r="B2" s="28"/>
      <c r="C2" s="22"/>
      <c r="D2" s="22"/>
      <c r="E2" s="22"/>
      <c r="F2" s="22"/>
      <c r="G2" s="22"/>
      <c r="I2" s="28"/>
    </row>
    <row r="3" spans="2:14" ht="15.75" thickTop="1" x14ac:dyDescent="0.25">
      <c r="B3" s="31"/>
      <c r="C3" s="46" t="s">
        <v>318</v>
      </c>
      <c r="D3" s="47"/>
      <c r="E3" s="43" t="s">
        <v>317</v>
      </c>
      <c r="F3" s="44"/>
      <c r="G3" s="45"/>
      <c r="I3" s="31"/>
      <c r="J3" s="46" t="s">
        <v>318</v>
      </c>
      <c r="K3" s="47"/>
      <c r="L3" s="43" t="s">
        <v>317</v>
      </c>
      <c r="M3" s="44"/>
      <c r="N3" s="45"/>
    </row>
    <row r="4" spans="2:14" ht="15.75" thickBot="1" x14ac:dyDescent="0.3">
      <c r="B4" s="32"/>
      <c r="C4" s="19" t="s">
        <v>70</v>
      </c>
      <c r="D4" s="20" t="s">
        <v>255</v>
      </c>
      <c r="E4" s="16" t="s">
        <v>119</v>
      </c>
      <c r="F4" s="17" t="s">
        <v>224</v>
      </c>
      <c r="G4" s="18" t="s">
        <v>287</v>
      </c>
      <c r="I4" s="31"/>
      <c r="J4" s="39" t="s">
        <v>70</v>
      </c>
      <c r="K4" s="41" t="s">
        <v>255</v>
      </c>
      <c r="L4" s="33" t="s">
        <v>119</v>
      </c>
      <c r="M4" s="35" t="s">
        <v>224</v>
      </c>
      <c r="N4" s="37" t="s">
        <v>287</v>
      </c>
    </row>
    <row r="5" spans="2:14" ht="17.25" thickTop="1" thickBot="1" x14ac:dyDescent="0.3">
      <c r="B5" s="29" t="s">
        <v>320</v>
      </c>
      <c r="C5" s="10">
        <v>7.0013135943978889E-3</v>
      </c>
      <c r="D5" s="11">
        <v>8.1253233084165565E-3</v>
      </c>
      <c r="E5" s="10">
        <v>5.2150390896414959E-3</v>
      </c>
      <c r="F5" s="9">
        <v>4.6049112205265733E-3</v>
      </c>
      <c r="G5" s="11">
        <v>1.687311539424638E-2</v>
      </c>
      <c r="I5" s="32"/>
      <c r="J5" s="40"/>
      <c r="K5" s="42"/>
      <c r="L5" s="34"/>
      <c r="M5" s="36"/>
      <c r="N5" s="38"/>
    </row>
    <row r="6" spans="2:14" ht="15.75" thickTop="1" x14ac:dyDescent="0.25">
      <c r="B6" s="25" t="s">
        <v>46</v>
      </c>
      <c r="C6" s="10">
        <v>2.7637172694875384E-2</v>
      </c>
      <c r="D6" s="11">
        <v>3.6484131690346809E-3</v>
      </c>
      <c r="E6" s="10">
        <v>4.741131988961934E-3</v>
      </c>
      <c r="F6" s="9">
        <v>3.5894674217685175E-3</v>
      </c>
      <c r="G6" s="11">
        <v>1.2580608743783141E-2</v>
      </c>
      <c r="I6" s="24" t="s">
        <v>16</v>
      </c>
      <c r="J6" s="7">
        <v>7.9998984911050675E-2</v>
      </c>
      <c r="K6" s="4">
        <v>9.643340925333313E-2</v>
      </c>
      <c r="L6" s="7">
        <v>6.5689059656164631E-2</v>
      </c>
      <c r="M6" s="3">
        <v>3.910087461130753E-3</v>
      </c>
      <c r="N6" s="4">
        <v>5.4768396063984474E-2</v>
      </c>
    </row>
    <row r="7" spans="2:14" x14ac:dyDescent="0.25">
      <c r="B7" s="25" t="s">
        <v>43</v>
      </c>
      <c r="C7" s="10">
        <v>2.8336552991635208E-3</v>
      </c>
      <c r="D7" s="11">
        <v>4.7200604200701504E-3</v>
      </c>
      <c r="E7" s="10">
        <v>6.6838784996413436E-2</v>
      </c>
      <c r="F7" s="9">
        <v>1.6094790802435852E-2</v>
      </c>
      <c r="G7" s="11">
        <v>2.8726450704681186E-2</v>
      </c>
      <c r="I7" s="25" t="s">
        <v>17</v>
      </c>
      <c r="J7" s="7">
        <v>0.16292977105494127</v>
      </c>
      <c r="K7" s="4">
        <v>0.25079419475101294</v>
      </c>
      <c r="L7" s="7">
        <v>9.427542666130749E-2</v>
      </c>
      <c r="M7" s="3">
        <v>0.19919302351962348</v>
      </c>
      <c r="N7" s="4">
        <v>0.10040946466490568</v>
      </c>
    </row>
    <row r="8" spans="2:14" x14ac:dyDescent="0.25">
      <c r="B8" s="25" t="s">
        <v>44</v>
      </c>
      <c r="C8" s="10">
        <v>5.4322497168589015E-2</v>
      </c>
      <c r="D8" s="11">
        <v>0.10254574122594985</v>
      </c>
      <c r="E8" s="10">
        <v>0.11076105537163984</v>
      </c>
      <c r="F8" s="9">
        <v>0.13174391060577037</v>
      </c>
      <c r="G8" s="11">
        <v>0.14833541139961606</v>
      </c>
      <c r="I8" s="25" t="s">
        <v>20</v>
      </c>
      <c r="J8" s="7">
        <v>0.12633318485932368</v>
      </c>
      <c r="K8" s="4">
        <v>0.12709296862570763</v>
      </c>
      <c r="L8" s="7">
        <v>5.6082404346418473E-2</v>
      </c>
      <c r="M8" s="3">
        <v>4.3393560141162177E-2</v>
      </c>
      <c r="N8" s="4">
        <v>4.3197021185639381E-2</v>
      </c>
    </row>
    <row r="9" spans="2:14" x14ac:dyDescent="0.25">
      <c r="B9" s="25" t="s">
        <v>45</v>
      </c>
      <c r="C9" s="10">
        <v>1.0508144683289752E-2</v>
      </c>
      <c r="D9" s="11">
        <v>1.7319079576856976E-2</v>
      </c>
      <c r="E9" s="10">
        <v>1.3204623404539369E-2</v>
      </c>
      <c r="F9" s="9">
        <v>1.7757999087200112E-2</v>
      </c>
      <c r="G9" s="11">
        <v>3.0261849614427731E-2</v>
      </c>
      <c r="I9" s="25" t="s">
        <v>19</v>
      </c>
      <c r="J9" s="7">
        <v>1.4995864674018346E-2</v>
      </c>
      <c r="K9" s="4">
        <v>2.2629091254049823E-2</v>
      </c>
      <c r="L9" s="7">
        <v>1.030426610914777E-2</v>
      </c>
      <c r="M9" s="3">
        <v>5.94533336066034E-4</v>
      </c>
      <c r="N9" s="4">
        <v>9.7122773939046295E-3</v>
      </c>
    </row>
    <row r="10" spans="2:14" x14ac:dyDescent="0.25">
      <c r="B10" s="25" t="s">
        <v>42</v>
      </c>
      <c r="C10" s="10">
        <v>0.17580886645654059</v>
      </c>
      <c r="D10" s="11">
        <v>8.8637080086606659E-2</v>
      </c>
      <c r="E10" s="10">
        <v>2.6490104438929751E-2</v>
      </c>
      <c r="F10" s="9">
        <v>6.7215037070218102E-3</v>
      </c>
      <c r="G10" s="11">
        <v>3.7961392258560801E-2</v>
      </c>
      <c r="I10" s="25" t="s">
        <v>35</v>
      </c>
      <c r="J10" s="7">
        <v>2.8334316926498012E-2</v>
      </c>
      <c r="K10" s="4">
        <v>2.3941484347900575E-2</v>
      </c>
      <c r="L10" s="7">
        <v>3.8416321005597193E-2</v>
      </c>
      <c r="M10" s="3">
        <v>2.6490614533648937E-2</v>
      </c>
      <c r="N10" s="4">
        <v>5.1376472794259165E-2</v>
      </c>
    </row>
    <row r="11" spans="2:14" x14ac:dyDescent="0.25">
      <c r="B11" s="25" t="s">
        <v>10</v>
      </c>
      <c r="C11" s="10">
        <v>0.16936715469114216</v>
      </c>
      <c r="D11" s="11">
        <v>0.13219523970646271</v>
      </c>
      <c r="E11" s="10">
        <v>9.5662382356152001E-2</v>
      </c>
      <c r="F11" s="9">
        <v>8.4367689824006581E-2</v>
      </c>
      <c r="G11" s="11">
        <v>4.7836739517217675E-2</v>
      </c>
      <c r="I11" s="25" t="s">
        <v>38</v>
      </c>
      <c r="J11" s="7">
        <v>1.6487499834920549E-2</v>
      </c>
      <c r="K11" s="4">
        <v>1.0249484193486928E-2</v>
      </c>
      <c r="L11" s="7">
        <v>2.158493916321921E-2</v>
      </c>
      <c r="M11" s="3">
        <v>1.3206954839015735E-2</v>
      </c>
      <c r="N11" s="4">
        <v>2.9884687440469765E-2</v>
      </c>
    </row>
    <row r="12" spans="2:14" x14ac:dyDescent="0.25">
      <c r="B12" s="26" t="s">
        <v>316</v>
      </c>
      <c r="C12" s="10">
        <v>1.9131424016701957E-2</v>
      </c>
      <c r="D12" s="11">
        <v>1.2979435858306762E-2</v>
      </c>
      <c r="E12" s="10">
        <v>1.9064382357329244E-2</v>
      </c>
      <c r="F12" s="9">
        <v>1.07582137919425E-2</v>
      </c>
      <c r="G12" s="11">
        <v>1.8728994112941162E-2</v>
      </c>
      <c r="I12" s="25" t="s">
        <v>9</v>
      </c>
      <c r="J12" s="7">
        <v>9.6074683843933362E-2</v>
      </c>
      <c r="K12" s="4">
        <v>0.11958445813874981</v>
      </c>
      <c r="L12" s="7">
        <v>0.10260496728338192</v>
      </c>
      <c r="M12" s="3">
        <v>0.23989268491667767</v>
      </c>
      <c r="N12" s="4">
        <v>0.17342749993464429</v>
      </c>
    </row>
    <row r="13" spans="2:14" x14ac:dyDescent="0.25">
      <c r="B13" s="25" t="s">
        <v>15</v>
      </c>
      <c r="C13" s="10">
        <v>1.5627261017624558E-2</v>
      </c>
      <c r="D13" s="11">
        <v>3.5408743464707482E-3</v>
      </c>
      <c r="E13" s="10">
        <v>3.8920948333627864E-3</v>
      </c>
      <c r="F13" s="9">
        <v>4.8793579334269017E-3</v>
      </c>
      <c r="G13" s="11">
        <v>4.1683812916798362E-3</v>
      </c>
      <c r="I13" s="25" t="s">
        <v>14</v>
      </c>
      <c r="J13" s="7">
        <v>6.2718106259246941E-3</v>
      </c>
      <c r="K13" s="4">
        <v>6.3288537376579431E-3</v>
      </c>
      <c r="L13" s="7">
        <v>4.4052040745525527E-3</v>
      </c>
      <c r="M13" s="3">
        <v>2.0897126442471027E-2</v>
      </c>
      <c r="N13" s="4">
        <v>1.895738757741363E-2</v>
      </c>
    </row>
    <row r="14" spans="2:14" x14ac:dyDescent="0.25">
      <c r="B14" s="25" t="s">
        <v>56</v>
      </c>
      <c r="C14" s="10">
        <v>8.8210133448410962E-4</v>
      </c>
      <c r="D14" s="11">
        <v>2.7711787232816577E-3</v>
      </c>
      <c r="E14" s="10">
        <v>0.13054976370217417</v>
      </c>
      <c r="F14" s="9">
        <v>0.20828436016128088</v>
      </c>
      <c r="G14" s="11">
        <v>0.12612652085158385</v>
      </c>
      <c r="I14" s="25" t="s">
        <v>32</v>
      </c>
      <c r="J14" s="7">
        <v>0.19207659265283705</v>
      </c>
      <c r="K14" s="4">
        <v>0.20993474994586681</v>
      </c>
      <c r="L14" s="7">
        <v>0.20200483651857049</v>
      </c>
      <c r="M14" s="3">
        <v>0.13036285972184675</v>
      </c>
      <c r="N14" s="4">
        <v>0.19105920399850707</v>
      </c>
    </row>
    <row r="15" spans="2:14" x14ac:dyDescent="0.25">
      <c r="B15" s="25" t="s">
        <v>59</v>
      </c>
      <c r="C15" s="10">
        <v>2.6855167304605401E-4</v>
      </c>
      <c r="D15" s="11">
        <v>2.4681864659139661E-3</v>
      </c>
      <c r="E15" s="10">
        <v>2.9513318087252171E-2</v>
      </c>
      <c r="F15" s="9">
        <v>6.9550413756302665E-2</v>
      </c>
      <c r="G15" s="11">
        <v>6.0064831503101955E-2</v>
      </c>
      <c r="I15" s="25" t="s">
        <v>33</v>
      </c>
      <c r="J15" s="7">
        <v>6.1594045328160971E-3</v>
      </c>
      <c r="K15" s="4">
        <v>2.8380650876490755E-2</v>
      </c>
      <c r="L15" s="7">
        <v>1.5460540836706898E-2</v>
      </c>
      <c r="M15" s="3">
        <v>1.1442954800530867E-2</v>
      </c>
      <c r="N15" s="4">
        <v>2.9367539409547564E-2</v>
      </c>
    </row>
    <row r="16" spans="2:14" x14ac:dyDescent="0.25">
      <c r="B16" s="25" t="s">
        <v>57</v>
      </c>
      <c r="C16" s="10">
        <v>5.841627135574471E-2</v>
      </c>
      <c r="D16" s="11">
        <v>0.19696024069063151</v>
      </c>
      <c r="E16" s="10">
        <v>5.0868046250373812E-2</v>
      </c>
      <c r="F16" s="9">
        <v>2.3986880702199058E-2</v>
      </c>
      <c r="G16" s="11">
        <v>6.8392740874564817E-2</v>
      </c>
      <c r="I16" s="25" t="s">
        <v>34</v>
      </c>
      <c r="J16" s="7">
        <v>7.4414418923390412E-3</v>
      </c>
      <c r="K16" s="4">
        <v>1.1803520156710851E-2</v>
      </c>
      <c r="L16" s="7">
        <v>4.5140978787306099E-3</v>
      </c>
      <c r="M16" s="3">
        <v>1.1882539024124495E-2</v>
      </c>
      <c r="N16" s="4">
        <v>1.1357020533199307E-2</v>
      </c>
    </row>
    <row r="17" spans="2:14" x14ac:dyDescent="0.25">
      <c r="B17" s="25" t="s">
        <v>58</v>
      </c>
      <c r="C17" s="10">
        <v>1.0255662805282293E-2</v>
      </c>
      <c r="D17" s="11">
        <v>3.985592972593776E-2</v>
      </c>
      <c r="E17" s="10">
        <v>1.1010123877429471E-2</v>
      </c>
      <c r="F17" s="9">
        <v>2.8110337848768667E-3</v>
      </c>
      <c r="G17" s="11">
        <v>2.5901016939680287E-2</v>
      </c>
      <c r="I17" s="26" t="s">
        <v>315</v>
      </c>
      <c r="J17" s="7">
        <v>7.2741369395910339E-3</v>
      </c>
      <c r="K17" s="4">
        <v>1.2150562225797138E-2</v>
      </c>
      <c r="L17" s="7">
        <v>5.5140954075812744E-3</v>
      </c>
      <c r="M17" s="3">
        <v>6.7993696958227098E-3</v>
      </c>
      <c r="N17" s="4">
        <v>5.8680520408241569E-3</v>
      </c>
    </row>
    <row r="18" spans="2:14" x14ac:dyDescent="0.25">
      <c r="B18" s="25" t="s">
        <v>36</v>
      </c>
      <c r="C18" s="10">
        <v>8.4633858809950238E-3</v>
      </c>
      <c r="D18" s="11">
        <v>1.1700745192930734E-2</v>
      </c>
      <c r="E18" s="10">
        <v>2.3415903510535005E-2</v>
      </c>
      <c r="F18" s="9">
        <v>4.3599160969636716E-3</v>
      </c>
      <c r="G18" s="11">
        <v>8.5663309588818737E-3</v>
      </c>
      <c r="I18" s="25" t="s">
        <v>13</v>
      </c>
      <c r="J18" s="7">
        <v>4.6326723528283147E-2</v>
      </c>
      <c r="K18" s="4">
        <v>5.4425959772839053E-2</v>
      </c>
      <c r="L18" s="7">
        <v>2.3348626080763841E-2</v>
      </c>
      <c r="M18" s="3">
        <v>4.1833564851420528E-2</v>
      </c>
      <c r="N18" s="4">
        <v>1.8681066591965431E-2</v>
      </c>
    </row>
    <row r="19" spans="2:14" x14ac:dyDescent="0.25">
      <c r="B19" s="25" t="s">
        <v>62</v>
      </c>
      <c r="C19" s="10">
        <v>3.4356561998752928E-2</v>
      </c>
      <c r="D19" s="11">
        <v>3.731419385431687E-2</v>
      </c>
      <c r="E19" s="10">
        <v>4.4399117019526591E-2</v>
      </c>
      <c r="F19" s="9">
        <v>6.880834445381126E-2</v>
      </c>
      <c r="G19" s="11">
        <v>7.307505772441035E-2</v>
      </c>
      <c r="I19" s="26" t="s">
        <v>313</v>
      </c>
      <c r="J19" s="7">
        <v>4.3506342574645217E-2</v>
      </c>
      <c r="K19" s="4">
        <v>4.1933763951282829E-2</v>
      </c>
      <c r="L19" s="7">
        <v>3.1679824272866884E-2</v>
      </c>
      <c r="M19" s="3">
        <v>1.3759527255172313E-2</v>
      </c>
      <c r="N19" s="4">
        <v>2.1201572893593902E-2</v>
      </c>
    </row>
    <row r="20" spans="2:14" x14ac:dyDescent="0.25">
      <c r="B20" s="25" t="s">
        <v>63</v>
      </c>
      <c r="C20" s="10">
        <v>8.1428151372641613E-3</v>
      </c>
      <c r="D20" s="11">
        <v>1.2232196761720099E-2</v>
      </c>
      <c r="E20" s="10">
        <v>1.5149069096698303E-2</v>
      </c>
      <c r="F20" s="9">
        <v>4.3066385149672873E-3</v>
      </c>
      <c r="G20" s="11">
        <v>2.5059251764573492E-2</v>
      </c>
      <c r="I20" s="25" t="s">
        <v>61</v>
      </c>
      <c r="J20" s="7">
        <v>1.2166589686600558E-2</v>
      </c>
      <c r="K20" s="4">
        <v>2.6791563497276859E-2</v>
      </c>
      <c r="L20" s="7">
        <v>1.4611131542330503E-2</v>
      </c>
      <c r="M20" s="3">
        <v>1.9320830966521395E-2</v>
      </c>
      <c r="N20" s="4">
        <v>1.5378459300072736E-2</v>
      </c>
    </row>
    <row r="21" spans="2:14" x14ac:dyDescent="0.25">
      <c r="B21" s="25" t="s">
        <v>39</v>
      </c>
      <c r="C21" s="10">
        <v>2.5448943565246934E-2</v>
      </c>
      <c r="D21" s="11">
        <v>2.1459765205564345E-2</v>
      </c>
      <c r="E21" s="10">
        <v>0.11699834374398631</v>
      </c>
      <c r="F21" s="9">
        <v>0.10865173017136436</v>
      </c>
      <c r="G21" s="11">
        <v>0.10350592016679219</v>
      </c>
      <c r="I21" s="25" t="s">
        <v>47</v>
      </c>
      <c r="J21" s="7">
        <v>2.3983878891794687E-2</v>
      </c>
      <c r="K21" s="4">
        <v>4.1622903054450128E-2</v>
      </c>
      <c r="L21" s="7">
        <v>4.7753266949268465E-2</v>
      </c>
      <c r="M21" s="3">
        <v>0.10444421059904394</v>
      </c>
      <c r="N21" s="4">
        <v>5.1949572434328378E-2</v>
      </c>
    </row>
    <row r="22" spans="2:14" x14ac:dyDescent="0.25">
      <c r="B22" s="25" t="s">
        <v>41</v>
      </c>
      <c r="C22" s="10">
        <v>5.122693756419508E-2</v>
      </c>
      <c r="D22" s="11">
        <v>1.4311711972059167E-2</v>
      </c>
      <c r="E22" s="10">
        <v>2.6766711944372065E-2</v>
      </c>
      <c r="F22" s="9">
        <v>1.079101014578587E-2</v>
      </c>
      <c r="G22" s="11">
        <v>2.71530870964505E-2</v>
      </c>
      <c r="I22" s="25" t="s">
        <v>49</v>
      </c>
      <c r="J22" s="7">
        <v>5.9491422725805017E-3</v>
      </c>
      <c r="K22" s="4">
        <v>1.1951980311533147E-2</v>
      </c>
      <c r="L22" s="7">
        <v>7.6677219869932664E-3</v>
      </c>
      <c r="M22" s="3">
        <v>2.1404346426543895E-2</v>
      </c>
      <c r="N22" s="4">
        <v>1.5291999967538989E-2</v>
      </c>
    </row>
    <row r="23" spans="2:14" x14ac:dyDescent="0.25">
      <c r="B23" s="25" t="s">
        <v>51</v>
      </c>
      <c r="C23" s="10">
        <v>5.6458370816548043E-3</v>
      </c>
      <c r="D23" s="11">
        <v>1.9640800906206735E-2</v>
      </c>
      <c r="E23" s="10">
        <v>5.3636290283842255E-3</v>
      </c>
      <c r="F23" s="9">
        <v>7.1221016791396547E-3</v>
      </c>
      <c r="G23" s="11">
        <v>4.8226608244051365E-3</v>
      </c>
      <c r="I23" s="25" t="s">
        <v>48</v>
      </c>
      <c r="J23" s="7">
        <v>6.4155127689136213E-2</v>
      </c>
      <c r="K23" s="4">
        <v>2.7636926261109054E-2</v>
      </c>
      <c r="L23" s="7">
        <v>1.4822331345922117E-2</v>
      </c>
      <c r="M23" s="3">
        <v>6.443879720602513E-3</v>
      </c>
      <c r="N23" s="4">
        <v>1.2697117511105794E-2</v>
      </c>
    </row>
    <row r="24" spans="2:14" x14ac:dyDescent="0.25">
      <c r="B24" s="25" t="s">
        <v>54</v>
      </c>
      <c r="C24" s="10">
        <v>1.0849583186893741E-2</v>
      </c>
      <c r="D24" s="11">
        <v>1.5994915607481262E-2</v>
      </c>
      <c r="E24" s="10">
        <v>1.8018799583651841E-2</v>
      </c>
      <c r="F24" s="9">
        <v>1.7866763368017406E-2</v>
      </c>
      <c r="G24" s="11">
        <v>1.0379361408645885E-2</v>
      </c>
      <c r="I24" s="25" t="s">
        <v>60</v>
      </c>
      <c r="J24" s="7">
        <v>1.2967192479249887E-2</v>
      </c>
      <c r="K24" s="4">
        <v>2.2763797034104291E-2</v>
      </c>
      <c r="L24" s="7">
        <v>2.4813263383313975E-3</v>
      </c>
      <c r="M24" s="3">
        <v>1.6403155539770023E-2</v>
      </c>
      <c r="N24" s="4">
        <v>4.9732088952085043E-3</v>
      </c>
    </row>
    <row r="25" spans="2:14" x14ac:dyDescent="0.25">
      <c r="B25" s="25" t="s">
        <v>11</v>
      </c>
      <c r="C25" s="10">
        <v>5.3820111995288838E-3</v>
      </c>
      <c r="D25" s="11">
        <v>7.4689510948352548E-3</v>
      </c>
      <c r="E25" s="10">
        <v>1.7049986359854899E-2</v>
      </c>
      <c r="F25" s="9">
        <v>5.3199115882435678E-2</v>
      </c>
      <c r="G25" s="11">
        <v>6.8256451969409632E-2</v>
      </c>
      <c r="I25" s="25" t="s">
        <v>50</v>
      </c>
      <c r="J25" s="7">
        <v>1.789683997857926E-2</v>
      </c>
      <c r="K25" s="4">
        <v>3.8278968297364531E-3</v>
      </c>
      <c r="L25" s="7">
        <v>5.7322166947957384E-3</v>
      </c>
      <c r="M25" s="3">
        <v>4.0235233914001026E-3</v>
      </c>
      <c r="N25" s="4">
        <v>3.482662389344244E-3</v>
      </c>
    </row>
    <row r="26" spans="2:14" x14ac:dyDescent="0.25">
      <c r="B26" s="25" t="s">
        <v>25</v>
      </c>
      <c r="C26" s="10">
        <v>0.20782579026933135</v>
      </c>
      <c r="D26" s="11">
        <v>0.31676267073253517</v>
      </c>
      <c r="E26" s="10">
        <v>0.18586653622008062</v>
      </c>
      <c r="F26" s="9">
        <v>0.33536357877361278</v>
      </c>
      <c r="G26" s="11">
        <v>0.2567223191711816</v>
      </c>
      <c r="I26" s="25" t="s">
        <v>12</v>
      </c>
      <c r="J26" s="7">
        <v>4.8703455110504071E-2</v>
      </c>
      <c r="K26" s="4">
        <v>1.8145855052066326E-2</v>
      </c>
      <c r="L26" s="7">
        <v>5.7698420022078952E-3</v>
      </c>
      <c r="M26" s="3">
        <v>2.4732805900945553E-3</v>
      </c>
      <c r="N26" s="4">
        <v>1.7663077052268931E-3</v>
      </c>
    </row>
    <row r="27" spans="2:14" x14ac:dyDescent="0.25">
      <c r="B27" s="25" t="s">
        <v>27</v>
      </c>
      <c r="C27" s="10">
        <v>1.2620894956396052E-3</v>
      </c>
      <c r="D27" s="11">
        <v>9.6159036234336488E-3</v>
      </c>
      <c r="E27" s="10">
        <v>1.0117345399214862E-2</v>
      </c>
      <c r="F27" s="9">
        <v>6.2352886445278446E-3</v>
      </c>
      <c r="G27" s="11">
        <v>1.2236038885085398E-2</v>
      </c>
      <c r="I27" s="25" t="s">
        <v>40</v>
      </c>
      <c r="J27" s="7">
        <v>1.9864106274303975E-2</v>
      </c>
      <c r="K27" s="4">
        <v>1.1264352772522895E-2</v>
      </c>
      <c r="L27" s="7">
        <v>4.355092524640912E-2</v>
      </c>
      <c r="M27" s="3">
        <v>3.6480996790217497E-2</v>
      </c>
      <c r="N27" s="4">
        <v>5.7560201576945247E-2</v>
      </c>
    </row>
    <row r="28" spans="2:14" x14ac:dyDescent="0.25">
      <c r="B28" s="25" t="s">
        <v>30</v>
      </c>
      <c r="C28" s="10">
        <v>4.2241208524321245E-3</v>
      </c>
      <c r="D28" s="11">
        <v>1.0383584625041426E-2</v>
      </c>
      <c r="E28" s="10">
        <v>1.074536871426127E-2</v>
      </c>
      <c r="F28" s="9">
        <v>3.7081093910783215E-2</v>
      </c>
      <c r="G28" s="11">
        <v>2.5091783494684862E-2</v>
      </c>
      <c r="I28" s="25" t="s">
        <v>37</v>
      </c>
      <c r="J28" s="7">
        <v>5.8602200174287869E-2</v>
      </c>
      <c r="K28" s="4">
        <v>7.6028977516866825E-3</v>
      </c>
      <c r="L28" s="7">
        <v>2.3741389160718447E-2</v>
      </c>
      <c r="M28" s="3">
        <v>8.6924852968989792E-3</v>
      </c>
      <c r="N28" s="4">
        <v>2.1113832284682908E-2</v>
      </c>
    </row>
    <row r="29" spans="2:14" x14ac:dyDescent="0.25">
      <c r="B29" s="25" t="s">
        <v>28</v>
      </c>
      <c r="C29" s="10">
        <v>1.5232611638289284E-2</v>
      </c>
      <c r="D29" s="11">
        <v>2.5686521276611311E-2</v>
      </c>
      <c r="E29" s="10">
        <v>1.6364358883659332E-2</v>
      </c>
      <c r="F29" s="9">
        <v>1.1609794900380624E-2</v>
      </c>
      <c r="G29" s="11">
        <v>4.2239943422294627E-3</v>
      </c>
      <c r="I29" s="25" t="s">
        <v>53</v>
      </c>
      <c r="J29" s="7">
        <v>2.5060030992129792E-2</v>
      </c>
      <c r="K29" s="4">
        <v>6.8666332191896018E-3</v>
      </c>
      <c r="L29" s="7">
        <v>0</v>
      </c>
      <c r="M29" s="3">
        <v>7.1081341321784452E-4</v>
      </c>
      <c r="N29" s="4">
        <v>2.7005130974885221E-4</v>
      </c>
    </row>
    <row r="30" spans="2:14" x14ac:dyDescent="0.25">
      <c r="B30" s="25" t="s">
        <v>26</v>
      </c>
      <c r="C30" s="10">
        <v>6.1845345043126351E-4</v>
      </c>
      <c r="D30" s="11">
        <v>5.6996002982011001E-3</v>
      </c>
      <c r="E30" s="10">
        <v>1.9751019617277744E-2</v>
      </c>
      <c r="F30" s="9">
        <v>3.6217666484478175E-2</v>
      </c>
      <c r="G30" s="11">
        <v>5.2972194706273672E-2</v>
      </c>
      <c r="I30" s="25" t="s">
        <v>52</v>
      </c>
      <c r="J30" s="7">
        <v>2.2530364196040223E-2</v>
      </c>
      <c r="K30" s="4">
        <v>5.5986333185631693E-3</v>
      </c>
      <c r="L30" s="7">
        <v>6.847189808074328E-3</v>
      </c>
      <c r="M30" s="3">
        <v>9.8821871226961282E-3</v>
      </c>
      <c r="N30" s="4">
        <v>5.3990064714684212E-3</v>
      </c>
    </row>
    <row r="31" spans="2:14" x14ac:dyDescent="0.25">
      <c r="B31" s="25" t="s">
        <v>29</v>
      </c>
      <c r="C31" s="10">
        <v>1.0510013257962868E-2</v>
      </c>
      <c r="D31" s="11">
        <v>8.3944994218036854E-3</v>
      </c>
      <c r="E31" s="10">
        <v>1.1324353119893577E-2</v>
      </c>
      <c r="F31" s="9">
        <v>2.1434925812289982E-2</v>
      </c>
      <c r="G31" s="11">
        <v>1.4087098251719552E-2</v>
      </c>
      <c r="I31" s="25" t="s">
        <v>7</v>
      </c>
      <c r="J31" s="7">
        <v>6.6625989785745202E-2</v>
      </c>
      <c r="K31" s="4">
        <v>4.7771634022682731E-2</v>
      </c>
      <c r="L31" s="7">
        <v>7.8199244041943006E-2</v>
      </c>
      <c r="M31" s="3">
        <v>2.2235588478621122E-2</v>
      </c>
      <c r="N31" s="4">
        <v>3.3624756207537361E-2</v>
      </c>
    </row>
    <row r="32" spans="2:14" x14ac:dyDescent="0.25">
      <c r="B32" s="25" t="s">
        <v>31</v>
      </c>
      <c r="C32" s="10">
        <v>2.0475676193784003E-3</v>
      </c>
      <c r="D32" s="11">
        <v>3.6880078094394431E-3</v>
      </c>
      <c r="E32" s="10">
        <v>4.5930021735975986E-3</v>
      </c>
      <c r="F32" s="9">
        <v>1.8807120646390462E-2</v>
      </c>
      <c r="G32" s="11">
        <v>6.4267269125070853E-3</v>
      </c>
      <c r="I32" s="25" t="s">
        <v>21</v>
      </c>
      <c r="J32" s="7">
        <v>0.37548622208556864</v>
      </c>
      <c r="K32" s="4">
        <v>0.3604801418688941</v>
      </c>
      <c r="L32" s="7">
        <v>0.48715423133358704</v>
      </c>
      <c r="M32" s="3">
        <v>0.53877293318776498</v>
      </c>
      <c r="N32" s="4">
        <v>0.42667157494433178</v>
      </c>
    </row>
    <row r="33" spans="2:14" x14ac:dyDescent="0.25">
      <c r="B33" s="26" t="s">
        <v>314</v>
      </c>
      <c r="C33" s="10">
        <v>7.64062269002667E-3</v>
      </c>
      <c r="D33" s="11">
        <v>1.3552600519825394E-2</v>
      </c>
      <c r="E33" s="10">
        <v>1.1350647337801627E-2</v>
      </c>
      <c r="F33" s="9">
        <v>1.6111795404067618E-2</v>
      </c>
      <c r="G33" s="11">
        <v>5.9311757011703704E-3</v>
      </c>
      <c r="I33" s="25" t="s">
        <v>23</v>
      </c>
      <c r="J33" s="7">
        <v>1.1185089146620444E-2</v>
      </c>
      <c r="K33" s="4">
        <v>7.7784667035303715E-3</v>
      </c>
      <c r="L33" s="7">
        <v>5.4571034539151768E-3</v>
      </c>
      <c r="M33" s="3">
        <v>3.4329453854799788E-3</v>
      </c>
      <c r="N33" s="4">
        <v>9.3514203177610319E-3</v>
      </c>
    </row>
    <row r="34" spans="2:14" x14ac:dyDescent="0.25">
      <c r="B34" s="25" t="s">
        <v>8</v>
      </c>
      <c r="C34" s="10">
        <v>0.14690587895897933</v>
      </c>
      <c r="D34" s="11">
        <v>0.2256932192072896</v>
      </c>
      <c r="E34" s="10">
        <v>0.25175184942700723</v>
      </c>
      <c r="F34" s="9">
        <v>0.21668017733792544</v>
      </c>
      <c r="G34" s="11">
        <v>0.22898454237132829</v>
      </c>
      <c r="I34" s="25" t="s">
        <v>22</v>
      </c>
      <c r="J34" s="7">
        <v>2.4102701360834752E-2</v>
      </c>
      <c r="K34" s="4">
        <v>2.4849338385531966E-2</v>
      </c>
      <c r="L34" s="7">
        <v>3.5950150923061315E-2</v>
      </c>
      <c r="M34" s="3">
        <v>8.5053535999479214E-3</v>
      </c>
      <c r="N34" s="4">
        <v>1.0241833180284743E-2</v>
      </c>
    </row>
    <row r="35" spans="2:14" ht="15.75" thickBot="1" x14ac:dyDescent="0.3">
      <c r="B35" s="27" t="s">
        <v>18</v>
      </c>
      <c r="C35" s="13">
        <v>9.0924833900969948E-3</v>
      </c>
      <c r="D35" s="14">
        <v>9.5498945619705428E-3</v>
      </c>
      <c r="E35" s="13">
        <v>5.2281964611112456E-3</v>
      </c>
      <c r="F35" s="12">
        <v>4.2786337500558649E-4</v>
      </c>
      <c r="G35" s="14">
        <v>9.3077326444290804E-3</v>
      </c>
      <c r="I35" s="27" t="s">
        <v>24</v>
      </c>
      <c r="J35" s="8">
        <v>2.6255749803864133E-2</v>
      </c>
      <c r="K35" s="6">
        <v>7.2686640862099916E-3</v>
      </c>
      <c r="L35" s="8">
        <v>2.2627803398460013E-2</v>
      </c>
      <c r="M35" s="5">
        <v>5.4357489254491277E-3</v>
      </c>
      <c r="N35" s="6">
        <v>7.9554304043853476E-3</v>
      </c>
    </row>
    <row r="36" spans="2:14" s="21" customFormat="1" ht="15.75" thickTop="1" x14ac:dyDescent="0.25">
      <c r="B36" s="28"/>
      <c r="C36" s="22"/>
      <c r="D36" s="22"/>
      <c r="E36" s="22"/>
      <c r="F36" s="22"/>
      <c r="G36" s="22"/>
      <c r="I36" s="28"/>
    </row>
    <row r="37" spans="2:14" s="21" customFormat="1" ht="18.75" x14ac:dyDescent="0.25">
      <c r="B37" s="30" t="s">
        <v>319</v>
      </c>
      <c r="C37" s="22"/>
      <c r="D37" s="22"/>
      <c r="E37" s="22"/>
      <c r="F37" s="22"/>
      <c r="G37" s="22"/>
      <c r="I37" s="28"/>
    </row>
    <row r="38" spans="2:14" s="21" customFormat="1" x14ac:dyDescent="0.25">
      <c r="B38" s="28"/>
      <c r="C38" s="22"/>
      <c r="D38" s="22"/>
      <c r="E38" s="22"/>
      <c r="F38" s="22"/>
      <c r="G38" s="22"/>
      <c r="I38" s="28"/>
    </row>
    <row r="39" spans="2:14" s="21" customFormat="1" x14ac:dyDescent="0.25">
      <c r="B39" s="28"/>
      <c r="C39" s="22"/>
      <c r="D39" s="22"/>
      <c r="E39" s="22"/>
      <c r="F39" s="22"/>
      <c r="G39" s="22"/>
      <c r="I39" s="28"/>
    </row>
  </sheetData>
  <sortState xmlns:xlrd2="http://schemas.microsoft.com/office/spreadsheetml/2017/richdata2" ref="B6:G65">
    <sortCondition ref="B5:B65"/>
  </sortState>
  <mergeCells count="11">
    <mergeCell ref="B3:B4"/>
    <mergeCell ref="I3:I5"/>
    <mergeCell ref="L4:L5"/>
    <mergeCell ref="M4:M5"/>
    <mergeCell ref="N4:N5"/>
    <mergeCell ref="J4:J5"/>
    <mergeCell ref="K4:K5"/>
    <mergeCell ref="E3:G3"/>
    <mergeCell ref="C3:D3"/>
    <mergeCell ref="L3:N3"/>
    <mergeCell ref="J3:K3"/>
  </mergeCells>
  <conditionalFormatting sqref="J6:N35 C5:G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5524-D3D8-44A1-BC43-F1DBB5E23CE6}">
  <sheetPr>
    <tabColor rgb="FF92D050"/>
  </sheetPr>
  <dimension ref="A1:N40"/>
  <sheetViews>
    <sheetView zoomScale="90" zoomScaleNormal="90" workbookViewId="0">
      <selection activeCell="B10" sqref="B10:B11"/>
    </sheetView>
  </sheetViews>
  <sheetFormatPr defaultRowHeight="15" x14ac:dyDescent="0.25"/>
  <cols>
    <col min="1" max="1" width="9.140625" style="21"/>
    <col min="2" max="2" width="9.140625" style="23"/>
    <col min="3" max="7" width="9.140625" style="15"/>
  </cols>
  <sheetData>
    <row r="1" spans="2:14" s="21" customFormat="1" x14ac:dyDescent="0.25">
      <c r="B1" s="28"/>
      <c r="C1" s="22"/>
      <c r="D1" s="22"/>
      <c r="E1" s="22"/>
      <c r="F1" s="22"/>
      <c r="G1" s="22"/>
    </row>
    <row r="2" spans="2:14" s="21" customFormat="1" ht="15.75" thickBot="1" x14ac:dyDescent="0.3">
      <c r="B2" s="28"/>
      <c r="C2" s="22"/>
      <c r="D2" s="22"/>
      <c r="E2" s="22"/>
      <c r="F2" s="22"/>
      <c r="G2" s="22"/>
    </row>
    <row r="3" spans="2:14" ht="15.75" thickTop="1" x14ac:dyDescent="0.25">
      <c r="B3" s="31"/>
      <c r="C3" s="46" t="s">
        <v>318</v>
      </c>
      <c r="D3" s="47"/>
      <c r="E3" s="43" t="s">
        <v>317</v>
      </c>
      <c r="F3" s="44"/>
      <c r="G3" s="45"/>
      <c r="I3" s="31"/>
      <c r="J3" s="46" t="s">
        <v>318</v>
      </c>
      <c r="K3" s="47"/>
      <c r="L3" s="43" t="s">
        <v>317</v>
      </c>
      <c r="M3" s="44"/>
      <c r="N3" s="45"/>
    </row>
    <row r="4" spans="2:14" s="21" customFormat="1" ht="15.75" thickBot="1" x14ac:dyDescent="0.3">
      <c r="B4" s="32"/>
      <c r="C4" s="19" t="s">
        <v>70</v>
      </c>
      <c r="D4" s="20" t="s">
        <v>255</v>
      </c>
      <c r="E4" s="16" t="s">
        <v>119</v>
      </c>
      <c r="F4" s="17" t="s">
        <v>224</v>
      </c>
      <c r="G4" s="18" t="s">
        <v>287</v>
      </c>
      <c r="I4" s="31"/>
      <c r="J4" s="39" t="s">
        <v>70</v>
      </c>
      <c r="K4" s="41" t="s">
        <v>255</v>
      </c>
      <c r="L4" s="33" t="s">
        <v>119</v>
      </c>
      <c r="M4" s="35" t="s">
        <v>224</v>
      </c>
      <c r="N4" s="37" t="s">
        <v>287</v>
      </c>
    </row>
    <row r="5" spans="2:14" s="21" customFormat="1" ht="16.5" thickTop="1" thickBot="1" x14ac:dyDescent="0.3">
      <c r="B5" s="24" t="s">
        <v>53</v>
      </c>
      <c r="C5" s="7">
        <v>2.5060030992129792E-2</v>
      </c>
      <c r="D5" s="4">
        <v>6.8666332191896018E-3</v>
      </c>
      <c r="E5" s="7">
        <v>0</v>
      </c>
      <c r="F5" s="3">
        <v>7.1081341321784452E-4</v>
      </c>
      <c r="G5" s="4">
        <v>2.7005130974885221E-4</v>
      </c>
      <c r="I5" s="32"/>
      <c r="J5" s="40"/>
      <c r="K5" s="42"/>
      <c r="L5" s="34"/>
      <c r="M5" s="36"/>
      <c r="N5" s="38"/>
    </row>
    <row r="6" spans="2:14" s="21" customFormat="1" ht="15.75" thickTop="1" x14ac:dyDescent="0.25">
      <c r="B6" s="25" t="s">
        <v>12</v>
      </c>
      <c r="C6" s="7">
        <v>4.8703455110504071E-2</v>
      </c>
      <c r="D6" s="4">
        <v>1.8145855052066326E-2</v>
      </c>
      <c r="E6" s="7">
        <v>5.7698420022078952E-3</v>
      </c>
      <c r="F6" s="3">
        <v>2.4732805900945553E-3</v>
      </c>
      <c r="G6" s="4">
        <v>1.7663077052268931E-3</v>
      </c>
      <c r="I6" s="24" t="s">
        <v>47</v>
      </c>
      <c r="J6" s="7">
        <v>2.3983878891794687E-2</v>
      </c>
      <c r="K6" s="4">
        <v>4.1622903054450128E-2</v>
      </c>
      <c r="L6" s="7">
        <v>4.7753266949268465E-2</v>
      </c>
      <c r="M6" s="3">
        <v>0.10444421059904394</v>
      </c>
      <c r="N6" s="4">
        <v>5.1949572434328378E-2</v>
      </c>
    </row>
    <row r="7" spans="2:14" s="21" customFormat="1" x14ac:dyDescent="0.25">
      <c r="B7" s="25" t="s">
        <v>43</v>
      </c>
      <c r="C7" s="10">
        <v>2.8336552991635208E-3</v>
      </c>
      <c r="D7" s="11">
        <v>4.7200604200701504E-3</v>
      </c>
      <c r="E7" s="10">
        <v>6.6838784996413436E-2</v>
      </c>
      <c r="F7" s="9">
        <v>1.6094790802435852E-2</v>
      </c>
      <c r="G7" s="11">
        <v>2.8726450704681186E-2</v>
      </c>
      <c r="I7" s="25" t="s">
        <v>20</v>
      </c>
      <c r="J7" s="7">
        <v>0.12633318485932368</v>
      </c>
      <c r="K7" s="4">
        <v>0.12709296862570763</v>
      </c>
      <c r="L7" s="7">
        <v>5.6082404346418473E-2</v>
      </c>
      <c r="M7" s="3">
        <v>4.3393560141162177E-2</v>
      </c>
      <c r="N7" s="4">
        <v>4.3197021185639381E-2</v>
      </c>
    </row>
    <row r="8" spans="2:14" s="21" customFormat="1" x14ac:dyDescent="0.25">
      <c r="B8" s="25" t="s">
        <v>42</v>
      </c>
      <c r="C8" s="10">
        <v>0.17580886645654059</v>
      </c>
      <c r="D8" s="11">
        <v>8.8637080086606659E-2</v>
      </c>
      <c r="E8" s="10">
        <v>2.6490104438929751E-2</v>
      </c>
      <c r="F8" s="9">
        <v>6.7215037070218102E-3</v>
      </c>
      <c r="G8" s="11">
        <v>3.7961392258560801E-2</v>
      </c>
      <c r="I8" s="25" t="s">
        <v>22</v>
      </c>
      <c r="J8" s="7">
        <v>2.4102701360834752E-2</v>
      </c>
      <c r="K8" s="4">
        <v>2.4849338385531966E-2</v>
      </c>
      <c r="L8" s="7">
        <v>3.5950150923061315E-2</v>
      </c>
      <c r="M8" s="3">
        <v>8.5053535999479214E-3</v>
      </c>
      <c r="N8" s="4">
        <v>1.0241833180284743E-2</v>
      </c>
    </row>
    <row r="9" spans="2:14" s="21" customFormat="1" x14ac:dyDescent="0.25">
      <c r="B9" s="25" t="s">
        <v>46</v>
      </c>
      <c r="C9" s="10">
        <v>2.7637172694875384E-2</v>
      </c>
      <c r="D9" s="11">
        <v>3.6484131690346809E-3</v>
      </c>
      <c r="E9" s="10">
        <v>4.741131988961934E-3</v>
      </c>
      <c r="F9" s="9">
        <v>3.5894674217685175E-3</v>
      </c>
      <c r="G9" s="11">
        <v>1.2580608743783141E-2</v>
      </c>
      <c r="I9" s="25" t="s">
        <v>40</v>
      </c>
      <c r="J9" s="7">
        <v>1.9864106274303975E-2</v>
      </c>
      <c r="K9" s="4">
        <v>1.1264352772522895E-2</v>
      </c>
      <c r="L9" s="7">
        <v>4.355092524640912E-2</v>
      </c>
      <c r="M9" s="3">
        <v>3.6480996790217497E-2</v>
      </c>
      <c r="N9" s="4">
        <v>5.7560201576945247E-2</v>
      </c>
    </row>
    <row r="10" spans="2:14" s="21" customFormat="1" x14ac:dyDescent="0.25">
      <c r="B10" s="25" t="s">
        <v>59</v>
      </c>
      <c r="C10" s="10">
        <v>2.6855167304605401E-4</v>
      </c>
      <c r="D10" s="11">
        <v>2.4681864659139661E-3</v>
      </c>
      <c r="E10" s="10">
        <v>2.9513318087252171E-2</v>
      </c>
      <c r="F10" s="9">
        <v>6.9550413756302665E-2</v>
      </c>
      <c r="G10" s="11">
        <v>6.0064831503101955E-2</v>
      </c>
      <c r="I10" s="25" t="s">
        <v>27</v>
      </c>
      <c r="J10" s="10">
        <v>1.2620894956396052E-3</v>
      </c>
      <c r="K10" s="11">
        <v>9.6159036234336488E-3</v>
      </c>
      <c r="L10" s="10">
        <v>1.0117345399214862E-2</v>
      </c>
      <c r="M10" s="9">
        <v>6.2352886445278446E-3</v>
      </c>
      <c r="N10" s="11">
        <v>1.2236038885085398E-2</v>
      </c>
    </row>
    <row r="11" spans="2:14" s="21" customFormat="1" x14ac:dyDescent="0.25">
      <c r="B11" s="25" t="s">
        <v>56</v>
      </c>
      <c r="C11" s="10">
        <v>8.8210133448410962E-4</v>
      </c>
      <c r="D11" s="11">
        <v>2.7711787232816577E-3</v>
      </c>
      <c r="E11" s="10">
        <v>0.13054976370217417</v>
      </c>
      <c r="F11" s="9">
        <v>0.20828436016128088</v>
      </c>
      <c r="G11" s="11">
        <v>0.12612652085158385</v>
      </c>
      <c r="I11" s="25" t="s">
        <v>28</v>
      </c>
      <c r="J11" s="10">
        <v>1.5232611638289284E-2</v>
      </c>
      <c r="K11" s="11">
        <v>2.5686521276611311E-2</v>
      </c>
      <c r="L11" s="10">
        <v>1.6364358883659332E-2</v>
      </c>
      <c r="M11" s="9">
        <v>1.1609794900380624E-2</v>
      </c>
      <c r="N11" s="11">
        <v>4.2239943422294627E-3</v>
      </c>
    </row>
    <row r="12" spans="2:14" s="21" customFormat="1" x14ac:dyDescent="0.25">
      <c r="B12" s="25" t="s">
        <v>11</v>
      </c>
      <c r="C12" s="10">
        <v>5.3820111995288838E-3</v>
      </c>
      <c r="D12" s="11">
        <v>7.4689510948352548E-3</v>
      </c>
      <c r="E12" s="10">
        <v>1.7049986359854899E-2</v>
      </c>
      <c r="F12" s="9">
        <v>5.3199115882435678E-2</v>
      </c>
      <c r="G12" s="11">
        <v>6.8256451969409632E-2</v>
      </c>
      <c r="I12" s="25" t="s">
        <v>49</v>
      </c>
      <c r="J12" s="7">
        <v>5.9491422725805017E-3</v>
      </c>
      <c r="K12" s="4">
        <v>1.1951980311533147E-2</v>
      </c>
      <c r="L12" s="7">
        <v>7.6677219869932664E-3</v>
      </c>
      <c r="M12" s="3">
        <v>2.1404346426543895E-2</v>
      </c>
      <c r="N12" s="4">
        <v>1.5291999967538989E-2</v>
      </c>
    </row>
    <row r="13" spans="2:14" s="21" customFormat="1" x14ac:dyDescent="0.25">
      <c r="B13" s="25" t="s">
        <v>31</v>
      </c>
      <c r="C13" s="10">
        <v>2.0475676193784003E-3</v>
      </c>
      <c r="D13" s="11">
        <v>3.6880078094394431E-3</v>
      </c>
      <c r="E13" s="10">
        <v>4.5930021735975986E-3</v>
      </c>
      <c r="F13" s="9">
        <v>1.8807120646390462E-2</v>
      </c>
      <c r="G13" s="11">
        <v>6.4267269125070853E-3</v>
      </c>
      <c r="I13" s="25" t="s">
        <v>7</v>
      </c>
      <c r="J13" s="7">
        <v>6.6625989785745202E-2</v>
      </c>
      <c r="K13" s="4">
        <v>4.7771634022682731E-2</v>
      </c>
      <c r="L13" s="7">
        <v>7.8199244041943006E-2</v>
      </c>
      <c r="M13" s="3">
        <v>2.2235588478621122E-2</v>
      </c>
      <c r="N13" s="4">
        <v>3.3624756207537361E-2</v>
      </c>
    </row>
    <row r="14" spans="2:14" s="21" customFormat="1" x14ac:dyDescent="0.25">
      <c r="B14" s="25" t="s">
        <v>26</v>
      </c>
      <c r="C14" s="10">
        <v>6.1845345043126351E-4</v>
      </c>
      <c r="D14" s="11">
        <v>5.6996002982011001E-3</v>
      </c>
      <c r="E14" s="10">
        <v>1.9751019617277744E-2</v>
      </c>
      <c r="F14" s="9">
        <v>3.6217666484478175E-2</v>
      </c>
      <c r="G14" s="11">
        <v>5.2972194706273672E-2</v>
      </c>
      <c r="I14" s="25" t="s">
        <v>10</v>
      </c>
      <c r="J14" s="10">
        <v>0.16936715469114216</v>
      </c>
      <c r="K14" s="11">
        <v>0.13219523970646271</v>
      </c>
      <c r="L14" s="10">
        <v>9.5662382356152001E-2</v>
      </c>
      <c r="M14" s="9">
        <v>8.4367689824006581E-2</v>
      </c>
      <c r="N14" s="11">
        <v>4.7836739517217675E-2</v>
      </c>
    </row>
    <row r="15" spans="2:14" s="21" customFormat="1" x14ac:dyDescent="0.25">
      <c r="B15" s="25" t="s">
        <v>48</v>
      </c>
      <c r="C15" s="7">
        <v>6.4155127689136213E-2</v>
      </c>
      <c r="D15" s="4">
        <v>2.7636926261109054E-2</v>
      </c>
      <c r="E15" s="7">
        <v>1.4822331345922117E-2</v>
      </c>
      <c r="F15" s="3">
        <v>6.443879720602513E-3</v>
      </c>
      <c r="G15" s="4">
        <v>1.2697117511105794E-2</v>
      </c>
      <c r="I15" s="25" t="s">
        <v>45</v>
      </c>
      <c r="J15" s="10">
        <v>1.0508144683289752E-2</v>
      </c>
      <c r="K15" s="11">
        <v>1.7319079576856976E-2</v>
      </c>
      <c r="L15" s="10">
        <v>1.3204623404539369E-2</v>
      </c>
      <c r="M15" s="9">
        <v>1.7757999087200112E-2</v>
      </c>
      <c r="N15" s="11">
        <v>3.0261849614427731E-2</v>
      </c>
    </row>
    <row r="16" spans="2:14" s="21" customFormat="1" x14ac:dyDescent="0.25">
      <c r="B16" s="25" t="s">
        <v>50</v>
      </c>
      <c r="C16" s="7">
        <v>1.789683997857926E-2</v>
      </c>
      <c r="D16" s="4">
        <v>3.8278968297364531E-3</v>
      </c>
      <c r="E16" s="7">
        <v>5.7322166947957384E-3</v>
      </c>
      <c r="F16" s="3">
        <v>4.0235233914001026E-3</v>
      </c>
      <c r="G16" s="4">
        <v>3.482662389344244E-3</v>
      </c>
      <c r="I16" s="26" t="s">
        <v>313</v>
      </c>
      <c r="J16" s="7">
        <v>4.3506342574645217E-2</v>
      </c>
      <c r="K16" s="4">
        <v>4.1933763951282829E-2</v>
      </c>
      <c r="L16" s="7">
        <v>3.1679824272866884E-2</v>
      </c>
      <c r="M16" s="3">
        <v>1.3759527255172313E-2</v>
      </c>
      <c r="N16" s="4">
        <v>2.1201572893593902E-2</v>
      </c>
    </row>
    <row r="17" spans="2:14" s="21" customFormat="1" x14ac:dyDescent="0.25">
      <c r="B17" s="25" t="s">
        <v>37</v>
      </c>
      <c r="C17" s="7">
        <v>5.8602200174287869E-2</v>
      </c>
      <c r="D17" s="4">
        <v>7.6028977516866825E-3</v>
      </c>
      <c r="E17" s="7">
        <v>2.3741389160718447E-2</v>
      </c>
      <c r="F17" s="3">
        <v>8.6924852968989792E-3</v>
      </c>
      <c r="G17" s="4">
        <v>2.1113832284682908E-2</v>
      </c>
      <c r="I17" s="25" t="s">
        <v>38</v>
      </c>
      <c r="J17" s="7">
        <v>1.6487499834920549E-2</v>
      </c>
      <c r="K17" s="4">
        <v>1.0249484193486928E-2</v>
      </c>
      <c r="L17" s="7">
        <v>2.158493916321921E-2</v>
      </c>
      <c r="M17" s="3">
        <v>1.3206954839015735E-2</v>
      </c>
      <c r="N17" s="4">
        <v>2.9884687440469765E-2</v>
      </c>
    </row>
    <row r="18" spans="2:14" s="21" customFormat="1" x14ac:dyDescent="0.25">
      <c r="B18" s="25" t="s">
        <v>57</v>
      </c>
      <c r="C18" s="10">
        <v>5.841627135574471E-2</v>
      </c>
      <c r="D18" s="11">
        <v>0.19696024069063151</v>
      </c>
      <c r="E18" s="10">
        <v>5.0868046250373812E-2</v>
      </c>
      <c r="F18" s="9">
        <v>2.3986880702199058E-2</v>
      </c>
      <c r="G18" s="11">
        <v>6.8392740874564817E-2</v>
      </c>
      <c r="I18" s="25" t="s">
        <v>13</v>
      </c>
      <c r="J18" s="7">
        <v>4.6326723528283147E-2</v>
      </c>
      <c r="K18" s="4">
        <v>5.4425959772839053E-2</v>
      </c>
      <c r="L18" s="7">
        <v>2.3348626080763841E-2</v>
      </c>
      <c r="M18" s="3">
        <v>4.1833564851420528E-2</v>
      </c>
      <c r="N18" s="4">
        <v>1.8681066591965431E-2</v>
      </c>
    </row>
    <row r="19" spans="2:14" s="21" customFormat="1" x14ac:dyDescent="0.25">
      <c r="B19" s="25" t="s">
        <v>58</v>
      </c>
      <c r="C19" s="10">
        <v>1.0255662805282293E-2</v>
      </c>
      <c r="D19" s="11">
        <v>3.985592972593776E-2</v>
      </c>
      <c r="E19" s="10">
        <v>1.1010123877429471E-2</v>
      </c>
      <c r="F19" s="9">
        <v>2.8110337848768667E-3</v>
      </c>
      <c r="G19" s="11">
        <v>2.5901016939680287E-2</v>
      </c>
      <c r="I19" s="25" t="s">
        <v>9</v>
      </c>
      <c r="J19" s="7">
        <v>9.6074683843933362E-2</v>
      </c>
      <c r="K19" s="4">
        <v>0.11958445813874981</v>
      </c>
      <c r="L19" s="7">
        <v>0.10260496728338192</v>
      </c>
      <c r="M19" s="3">
        <v>0.23989268491667767</v>
      </c>
      <c r="N19" s="4">
        <v>0.17342749993464429</v>
      </c>
    </row>
    <row r="20" spans="2:14" s="21" customFormat="1" x14ac:dyDescent="0.25">
      <c r="B20" s="25" t="s">
        <v>15</v>
      </c>
      <c r="C20" s="10">
        <v>1.5627261017624558E-2</v>
      </c>
      <c r="D20" s="11">
        <v>3.5408743464707482E-3</v>
      </c>
      <c r="E20" s="10">
        <v>3.8920948333627864E-3</v>
      </c>
      <c r="F20" s="9">
        <v>4.8793579334269017E-3</v>
      </c>
      <c r="G20" s="11">
        <v>4.1683812916798362E-3</v>
      </c>
      <c r="I20" s="25" t="s">
        <v>23</v>
      </c>
      <c r="J20" s="7">
        <v>1.1185089146620444E-2</v>
      </c>
      <c r="K20" s="4">
        <v>7.7784667035303715E-3</v>
      </c>
      <c r="L20" s="7">
        <v>5.4571034539151768E-3</v>
      </c>
      <c r="M20" s="3">
        <v>3.4329453854799788E-3</v>
      </c>
      <c r="N20" s="4">
        <v>9.3514203177610319E-3</v>
      </c>
    </row>
    <row r="21" spans="2:14" s="21" customFormat="1" x14ac:dyDescent="0.25">
      <c r="B21" s="25" t="s">
        <v>30</v>
      </c>
      <c r="C21" s="10">
        <v>4.2241208524321245E-3</v>
      </c>
      <c r="D21" s="11">
        <v>1.0383584625041426E-2</v>
      </c>
      <c r="E21" s="10">
        <v>1.074536871426127E-2</v>
      </c>
      <c r="F21" s="9">
        <v>3.7081093910783215E-2</v>
      </c>
      <c r="G21" s="11">
        <v>2.5091783494684862E-2</v>
      </c>
      <c r="I21" s="25" t="s">
        <v>17</v>
      </c>
      <c r="J21" s="7">
        <v>0.16292977105494127</v>
      </c>
      <c r="K21" s="4">
        <v>0.25079419475101294</v>
      </c>
      <c r="L21" s="7">
        <v>9.427542666130749E-2</v>
      </c>
      <c r="M21" s="3">
        <v>0.19919302351962348</v>
      </c>
      <c r="N21" s="4">
        <v>0.10040946466490568</v>
      </c>
    </row>
    <row r="22" spans="2:14" s="21" customFormat="1" x14ac:dyDescent="0.25">
      <c r="B22" s="25" t="s">
        <v>51</v>
      </c>
      <c r="C22" s="10">
        <v>5.6458370816548043E-3</v>
      </c>
      <c r="D22" s="11">
        <v>1.9640800906206735E-2</v>
      </c>
      <c r="E22" s="10">
        <v>5.3636290283842255E-3</v>
      </c>
      <c r="F22" s="9">
        <v>7.1221016791396547E-3</v>
      </c>
      <c r="G22" s="11">
        <v>4.8226608244051365E-3</v>
      </c>
      <c r="I22" s="25" t="s">
        <v>29</v>
      </c>
      <c r="J22" s="10">
        <v>1.0510013257962868E-2</v>
      </c>
      <c r="K22" s="11">
        <v>8.3944994218036854E-3</v>
      </c>
      <c r="L22" s="10">
        <v>1.1324353119893577E-2</v>
      </c>
      <c r="M22" s="9">
        <v>2.1434925812289982E-2</v>
      </c>
      <c r="N22" s="11">
        <v>1.4087098251719552E-2</v>
      </c>
    </row>
    <row r="23" spans="2:14" s="21" customFormat="1" x14ac:dyDescent="0.25">
      <c r="B23" s="25" t="s">
        <v>52</v>
      </c>
      <c r="C23" s="7">
        <v>2.2530364196040223E-2</v>
      </c>
      <c r="D23" s="4">
        <v>5.5986333185631693E-3</v>
      </c>
      <c r="E23" s="7">
        <v>6.847189808074328E-3</v>
      </c>
      <c r="F23" s="3">
        <v>9.8821871226961282E-3</v>
      </c>
      <c r="G23" s="4">
        <v>5.3990064714684212E-3</v>
      </c>
      <c r="I23" s="26" t="s">
        <v>314</v>
      </c>
      <c r="J23" s="10">
        <v>7.64062269002667E-3</v>
      </c>
      <c r="K23" s="11">
        <v>1.3552600519825394E-2</v>
      </c>
      <c r="L23" s="10">
        <v>1.1350647337801627E-2</v>
      </c>
      <c r="M23" s="9">
        <v>1.6111795404067618E-2</v>
      </c>
      <c r="N23" s="11">
        <v>5.9311757011703704E-3</v>
      </c>
    </row>
    <row r="24" spans="2:14" s="21" customFormat="1" x14ac:dyDescent="0.25">
      <c r="B24" s="25" t="s">
        <v>24</v>
      </c>
      <c r="C24" s="7">
        <v>2.6255749803864133E-2</v>
      </c>
      <c r="D24" s="4">
        <v>7.2686640862099916E-3</v>
      </c>
      <c r="E24" s="7">
        <v>2.2627803398460013E-2</v>
      </c>
      <c r="F24" s="3">
        <v>5.4357489254491277E-3</v>
      </c>
      <c r="G24" s="4">
        <v>7.9554304043853476E-3</v>
      </c>
      <c r="I24" s="26" t="s">
        <v>315</v>
      </c>
      <c r="J24" s="7">
        <v>7.2741369395910339E-3</v>
      </c>
      <c r="K24" s="4">
        <v>1.2150562225797138E-2</v>
      </c>
      <c r="L24" s="7">
        <v>5.5140954075812744E-3</v>
      </c>
      <c r="M24" s="3">
        <v>6.7993696958227098E-3</v>
      </c>
      <c r="N24" s="4">
        <v>5.8680520408241569E-3</v>
      </c>
    </row>
    <row r="25" spans="2:14" s="21" customFormat="1" x14ac:dyDescent="0.25">
      <c r="B25" s="25" t="s">
        <v>60</v>
      </c>
      <c r="C25" s="7">
        <v>1.2967192479249887E-2</v>
      </c>
      <c r="D25" s="4">
        <v>2.2763797034104291E-2</v>
      </c>
      <c r="E25" s="7">
        <v>2.4813263383313975E-3</v>
      </c>
      <c r="F25" s="3">
        <v>1.6403155539770023E-2</v>
      </c>
      <c r="G25" s="4">
        <v>4.9732088952085043E-3</v>
      </c>
      <c r="I25" s="25" t="s">
        <v>62</v>
      </c>
      <c r="J25" s="10">
        <v>3.4356561998752928E-2</v>
      </c>
      <c r="K25" s="11">
        <v>3.731419385431687E-2</v>
      </c>
      <c r="L25" s="10">
        <v>4.4399117019526591E-2</v>
      </c>
      <c r="M25" s="9">
        <v>6.880834445381126E-2</v>
      </c>
      <c r="N25" s="11">
        <v>7.307505772441035E-2</v>
      </c>
    </row>
    <row r="26" spans="2:14" s="21" customFormat="1" x14ac:dyDescent="0.25">
      <c r="B26" s="25" t="s">
        <v>14</v>
      </c>
      <c r="C26" s="7">
        <v>6.2718106259246941E-3</v>
      </c>
      <c r="D26" s="4">
        <v>6.3288537376579431E-3</v>
      </c>
      <c r="E26" s="7">
        <v>4.4052040745525527E-3</v>
      </c>
      <c r="F26" s="3">
        <v>2.0897126442471027E-2</v>
      </c>
      <c r="G26" s="4">
        <v>1.895738757741363E-2</v>
      </c>
      <c r="I26" s="25" t="s">
        <v>34</v>
      </c>
      <c r="J26" s="7">
        <v>7.4414418923390412E-3</v>
      </c>
      <c r="K26" s="4">
        <v>1.1803520156710851E-2</v>
      </c>
      <c r="L26" s="7">
        <v>4.5140978787306099E-3</v>
      </c>
      <c r="M26" s="3">
        <v>1.1882539024124495E-2</v>
      </c>
      <c r="N26" s="4">
        <v>1.1357020533199307E-2</v>
      </c>
    </row>
    <row r="27" spans="2:14" s="21" customFormat="1" x14ac:dyDescent="0.25">
      <c r="B27" s="25" t="s">
        <v>19</v>
      </c>
      <c r="C27" s="7">
        <v>1.4995864674018346E-2</v>
      </c>
      <c r="D27" s="4">
        <v>2.2629091254049823E-2</v>
      </c>
      <c r="E27" s="7">
        <v>1.030426610914777E-2</v>
      </c>
      <c r="F27" s="3">
        <v>5.94533336066034E-4</v>
      </c>
      <c r="G27" s="4">
        <v>9.7122773939046295E-3</v>
      </c>
      <c r="I27" s="25" t="s">
        <v>35</v>
      </c>
      <c r="J27" s="7">
        <v>2.8334316926498012E-2</v>
      </c>
      <c r="K27" s="4">
        <v>2.3941484347900575E-2</v>
      </c>
      <c r="L27" s="7">
        <v>3.8416321005597193E-2</v>
      </c>
      <c r="M27" s="3">
        <v>2.6490614533648937E-2</v>
      </c>
      <c r="N27" s="4">
        <v>5.1376472794259165E-2</v>
      </c>
    </row>
    <row r="28" spans="2:14" s="21" customFormat="1" x14ac:dyDescent="0.25">
      <c r="B28" s="25" t="s">
        <v>36</v>
      </c>
      <c r="C28" s="10">
        <v>8.4633858809950238E-3</v>
      </c>
      <c r="D28" s="11">
        <v>1.1700745192930734E-2</v>
      </c>
      <c r="E28" s="10">
        <v>2.3415903510535005E-2</v>
      </c>
      <c r="F28" s="9">
        <v>4.3599160969636716E-3</v>
      </c>
      <c r="G28" s="11">
        <v>8.5663309588818737E-3</v>
      </c>
      <c r="I28" s="25" t="s">
        <v>44</v>
      </c>
      <c r="J28" s="10">
        <v>5.4322497168589015E-2</v>
      </c>
      <c r="K28" s="11">
        <v>0.10254574122594985</v>
      </c>
      <c r="L28" s="10">
        <v>0.11076105537163984</v>
      </c>
      <c r="M28" s="9">
        <v>0.13174391060577037</v>
      </c>
      <c r="N28" s="11">
        <v>0.14833541139961606</v>
      </c>
    </row>
    <row r="29" spans="2:14" s="21" customFormat="1" x14ac:dyDescent="0.25">
      <c r="B29" s="25" t="s">
        <v>39</v>
      </c>
      <c r="C29" s="10">
        <v>2.5448943565246934E-2</v>
      </c>
      <c r="D29" s="11">
        <v>2.1459765205564345E-2</v>
      </c>
      <c r="E29" s="10">
        <v>0.11699834374398631</v>
      </c>
      <c r="F29" s="9">
        <v>0.10865173017136436</v>
      </c>
      <c r="G29" s="11">
        <v>0.10350592016679219</v>
      </c>
      <c r="I29" s="25" t="s">
        <v>61</v>
      </c>
      <c r="J29" s="7">
        <v>1.2166589686600558E-2</v>
      </c>
      <c r="K29" s="4">
        <v>2.6791563497276859E-2</v>
      </c>
      <c r="L29" s="7">
        <v>1.4611131542330503E-2</v>
      </c>
      <c r="M29" s="3">
        <v>1.9320830966521395E-2</v>
      </c>
      <c r="N29" s="4">
        <v>1.5378459300072736E-2</v>
      </c>
    </row>
    <row r="30" spans="2:14" s="21" customFormat="1" x14ac:dyDescent="0.25">
      <c r="B30" s="25" t="s">
        <v>63</v>
      </c>
      <c r="C30" s="10">
        <v>8.1428151372641613E-3</v>
      </c>
      <c r="D30" s="11">
        <v>1.2232196761720099E-2</v>
      </c>
      <c r="E30" s="10">
        <v>1.5149069096698303E-2</v>
      </c>
      <c r="F30" s="9">
        <v>4.3066385149672873E-3</v>
      </c>
      <c r="G30" s="11">
        <v>2.5059251764573492E-2</v>
      </c>
      <c r="I30" s="25" t="s">
        <v>54</v>
      </c>
      <c r="J30" s="10">
        <v>1.0849583186893741E-2</v>
      </c>
      <c r="K30" s="11">
        <v>1.5994915607481262E-2</v>
      </c>
      <c r="L30" s="10">
        <v>1.8018799583651841E-2</v>
      </c>
      <c r="M30" s="9">
        <v>1.7866763368017406E-2</v>
      </c>
      <c r="N30" s="11">
        <v>1.0379361408645885E-2</v>
      </c>
    </row>
    <row r="31" spans="2:14" s="21" customFormat="1" x14ac:dyDescent="0.25">
      <c r="B31" s="25" t="s">
        <v>41</v>
      </c>
      <c r="C31" s="10">
        <v>5.122693756419508E-2</v>
      </c>
      <c r="D31" s="11">
        <v>1.4311711972059167E-2</v>
      </c>
      <c r="E31" s="10">
        <v>2.6766711944372065E-2</v>
      </c>
      <c r="F31" s="9">
        <v>1.079101014578587E-2</v>
      </c>
      <c r="G31" s="11">
        <v>2.71530870964505E-2</v>
      </c>
      <c r="I31" s="25" t="s">
        <v>25</v>
      </c>
      <c r="J31" s="10">
        <v>0.20782579026933135</v>
      </c>
      <c r="K31" s="11">
        <v>0.31676267073253517</v>
      </c>
      <c r="L31" s="10">
        <v>0.18586653622008062</v>
      </c>
      <c r="M31" s="9">
        <v>0.33536357877361278</v>
      </c>
      <c r="N31" s="11">
        <v>0.2567223191711816</v>
      </c>
    </row>
    <row r="32" spans="2:14" s="21" customFormat="1" ht="15.75" x14ac:dyDescent="0.25">
      <c r="B32" s="26" t="s">
        <v>320</v>
      </c>
      <c r="C32" s="10">
        <v>7.0013135943978889E-3</v>
      </c>
      <c r="D32" s="11">
        <v>8.1253233084165565E-3</v>
      </c>
      <c r="E32" s="10">
        <v>5.2150390896414959E-3</v>
      </c>
      <c r="F32" s="9">
        <v>4.6049112205265733E-3</v>
      </c>
      <c r="G32" s="11">
        <v>1.687311539424638E-2</v>
      </c>
      <c r="I32" s="26" t="s">
        <v>316</v>
      </c>
      <c r="J32" s="10">
        <v>1.9131424016701957E-2</v>
      </c>
      <c r="K32" s="11">
        <v>1.2979435858306762E-2</v>
      </c>
      <c r="L32" s="10">
        <v>1.9064382357329244E-2</v>
      </c>
      <c r="M32" s="9">
        <v>1.07582137919425E-2</v>
      </c>
      <c r="N32" s="11">
        <v>1.8728994112941162E-2</v>
      </c>
    </row>
    <row r="33" spans="2:14" s="21" customFormat="1" x14ac:dyDescent="0.25">
      <c r="B33" s="25" t="s">
        <v>18</v>
      </c>
      <c r="C33" s="10">
        <v>9.0924833900969948E-3</v>
      </c>
      <c r="D33" s="11">
        <v>9.5498945619705428E-3</v>
      </c>
      <c r="E33" s="10">
        <v>5.2281964611112456E-3</v>
      </c>
      <c r="F33" s="9">
        <v>4.2786337500558649E-4</v>
      </c>
      <c r="G33" s="11">
        <v>9.3077326444290804E-3</v>
      </c>
      <c r="I33" s="25" t="s">
        <v>8</v>
      </c>
      <c r="J33" s="10">
        <v>0.14690587895897933</v>
      </c>
      <c r="K33" s="11">
        <v>0.2256932192072896</v>
      </c>
      <c r="L33" s="10">
        <v>0.25175184942700723</v>
      </c>
      <c r="M33" s="9">
        <v>0.21668017733792544</v>
      </c>
      <c r="N33" s="11">
        <v>0.22898454237132829</v>
      </c>
    </row>
    <row r="34" spans="2:14" s="21" customFormat="1" x14ac:dyDescent="0.25">
      <c r="B34" s="25" t="s">
        <v>16</v>
      </c>
      <c r="C34" s="7">
        <v>7.9998984911050675E-2</v>
      </c>
      <c r="D34" s="4">
        <v>9.643340925333313E-2</v>
      </c>
      <c r="E34" s="7">
        <v>6.5689059656164631E-2</v>
      </c>
      <c r="F34" s="3">
        <v>3.910087461130753E-3</v>
      </c>
      <c r="G34" s="4">
        <v>5.4768396063984474E-2</v>
      </c>
      <c r="I34" s="25" t="s">
        <v>21</v>
      </c>
      <c r="J34" s="7">
        <v>0.37548622208556864</v>
      </c>
      <c r="K34" s="4">
        <v>0.3604801418688941</v>
      </c>
      <c r="L34" s="7">
        <v>0.48715423133358704</v>
      </c>
      <c r="M34" s="3">
        <v>0.53877293318776498</v>
      </c>
      <c r="N34" s="4">
        <v>0.42667157494433178</v>
      </c>
    </row>
    <row r="35" spans="2:14" s="21" customFormat="1" ht="15.75" thickBot="1" x14ac:dyDescent="0.3">
      <c r="B35" s="27" t="s">
        <v>33</v>
      </c>
      <c r="C35" s="8">
        <v>6.1594045328160971E-3</v>
      </c>
      <c r="D35" s="6">
        <v>2.8380650876490755E-2</v>
      </c>
      <c r="E35" s="8">
        <v>1.5460540836706898E-2</v>
      </c>
      <c r="F35" s="5">
        <v>1.1442954800530867E-2</v>
      </c>
      <c r="G35" s="6">
        <v>2.9367539409547564E-2</v>
      </c>
      <c r="I35" s="27" t="s">
        <v>32</v>
      </c>
      <c r="J35" s="8">
        <v>0.19207659265283705</v>
      </c>
      <c r="K35" s="6">
        <v>0.20993474994586681</v>
      </c>
      <c r="L35" s="8">
        <v>0.20200483651857049</v>
      </c>
      <c r="M35" s="5">
        <v>0.13036285972184675</v>
      </c>
      <c r="N35" s="6">
        <v>0.19105920399850707</v>
      </c>
    </row>
    <row r="36" spans="2:14" s="21" customFormat="1" ht="15.75" thickTop="1" x14ac:dyDescent="0.25"/>
    <row r="37" spans="2:14" s="21" customFormat="1" ht="18.75" x14ac:dyDescent="0.25">
      <c r="B37" s="30" t="s">
        <v>319</v>
      </c>
      <c r="C37" s="22"/>
      <c r="D37" s="22"/>
      <c r="E37" s="22"/>
      <c r="F37" s="22"/>
      <c r="G37" s="22"/>
      <c r="I37" s="28"/>
    </row>
    <row r="38" spans="2:14" s="21" customFormat="1" x14ac:dyDescent="0.25"/>
    <row r="39" spans="2:14" s="21" customFormat="1" x14ac:dyDescent="0.25"/>
    <row r="40" spans="2:14" x14ac:dyDescent="0.25">
      <c r="I40" s="21"/>
      <c r="J40" s="21"/>
      <c r="K40" s="21"/>
      <c r="L40" s="21"/>
      <c r="M40" s="21"/>
      <c r="N40" s="21"/>
    </row>
  </sheetData>
  <mergeCells count="11">
    <mergeCell ref="N4:N5"/>
    <mergeCell ref="I3:I5"/>
    <mergeCell ref="J3:K3"/>
    <mergeCell ref="L3:N3"/>
    <mergeCell ref="J4:J5"/>
    <mergeCell ref="K4:K5"/>
    <mergeCell ref="L4:L5"/>
    <mergeCell ref="M4:M5"/>
    <mergeCell ref="B3:B4"/>
    <mergeCell ref="C3:D3"/>
    <mergeCell ref="E3:G3"/>
  </mergeCells>
  <conditionalFormatting sqref="J6:N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G3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B038B-25C1-4639-942B-247E30897607}">
  <dimension ref="A1:H9"/>
  <sheetViews>
    <sheetView tabSelected="1" workbookViewId="0">
      <selection activeCell="H23" sqref="H23"/>
    </sheetView>
  </sheetViews>
  <sheetFormatPr defaultColWidth="15" defaultRowHeight="15" x14ac:dyDescent="0.25"/>
  <cols>
    <col min="1" max="1" width="15" style="21"/>
    <col min="8" max="8" width="15" style="21"/>
  </cols>
  <sheetData>
    <row r="1" spans="1:8" s="21" customFormat="1" ht="15.75" thickBot="1" x14ac:dyDescent="0.3"/>
    <row r="2" spans="1:8" s="15" customFormat="1" x14ac:dyDescent="0.25">
      <c r="A2" s="22"/>
      <c r="B2" s="56"/>
      <c r="C2" s="57" t="s">
        <v>321</v>
      </c>
      <c r="D2" s="57" t="s">
        <v>322</v>
      </c>
      <c r="E2" s="57" t="s">
        <v>323</v>
      </c>
      <c r="F2" s="57" t="s">
        <v>324</v>
      </c>
      <c r="G2" s="58" t="s">
        <v>325</v>
      </c>
      <c r="H2" s="22"/>
    </row>
    <row r="3" spans="1:8" x14ac:dyDescent="0.25">
      <c r="B3" s="49" t="s">
        <v>321</v>
      </c>
      <c r="C3" s="48">
        <v>19</v>
      </c>
      <c r="D3" s="48"/>
      <c r="E3" s="48"/>
      <c r="F3" s="48"/>
      <c r="G3" s="50">
        <v>1</v>
      </c>
    </row>
    <row r="4" spans="1:8" x14ac:dyDescent="0.25">
      <c r="B4" s="49" t="s">
        <v>322</v>
      </c>
      <c r="C4" s="48"/>
      <c r="D4" s="48">
        <v>91</v>
      </c>
      <c r="E4" s="48"/>
      <c r="F4" s="48">
        <v>2</v>
      </c>
      <c r="G4" s="50"/>
    </row>
    <row r="5" spans="1:8" x14ac:dyDescent="0.25">
      <c r="B5" s="49" t="s">
        <v>323</v>
      </c>
      <c r="C5" s="48">
        <v>3</v>
      </c>
      <c r="D5" s="48"/>
      <c r="E5" s="48">
        <v>25</v>
      </c>
      <c r="F5" s="48"/>
      <c r="G5" s="50">
        <v>2</v>
      </c>
    </row>
    <row r="6" spans="1:8" x14ac:dyDescent="0.25">
      <c r="B6" s="49" t="s">
        <v>324</v>
      </c>
      <c r="C6" s="48"/>
      <c r="D6" s="48">
        <v>2</v>
      </c>
      <c r="E6" s="48"/>
      <c r="F6" s="48">
        <v>14</v>
      </c>
      <c r="G6" s="50"/>
    </row>
    <row r="7" spans="1:8" ht="15.75" thickBot="1" x14ac:dyDescent="0.3">
      <c r="B7" s="51" t="s">
        <v>325</v>
      </c>
      <c r="C7" s="52">
        <v>2</v>
      </c>
      <c r="D7" s="52"/>
      <c r="E7" s="52">
        <v>2</v>
      </c>
      <c r="F7" s="52"/>
      <c r="G7" s="53">
        <v>19</v>
      </c>
    </row>
    <row r="8" spans="1:8" s="21" customFormat="1" x14ac:dyDescent="0.25">
      <c r="B8" s="54"/>
      <c r="C8" s="55"/>
      <c r="D8" s="55"/>
      <c r="E8" s="55"/>
      <c r="F8" s="55"/>
      <c r="G8" s="55"/>
    </row>
    <row r="9" spans="1:8" s="21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DF96-FC27-43B7-B440-7DBC585DB865}">
  <sheetPr codeName="Sheet2"/>
  <dimension ref="A1:BP22"/>
  <sheetViews>
    <sheetView workbookViewId="0">
      <selection activeCell="H2" sqref="H2:H21"/>
    </sheetView>
  </sheetViews>
  <sheetFormatPr defaultRowHeight="15" x14ac:dyDescent="0.25"/>
  <cols>
    <col min="66" max="66" width="13.140625" bestFit="1" customWidth="1"/>
  </cols>
  <sheetData>
    <row r="1" spans="1:6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2" t="s">
        <v>313</v>
      </c>
      <c r="BL1" s="1" t="s">
        <v>62</v>
      </c>
      <c r="BM1" s="1" t="s">
        <v>63</v>
      </c>
      <c r="BN1" s="2" t="s">
        <v>314</v>
      </c>
      <c r="BO1" s="2" t="s">
        <v>315</v>
      </c>
      <c r="BP1" s="2" t="s">
        <v>316</v>
      </c>
    </row>
    <row r="2" spans="1:68" x14ac:dyDescent="0.25">
      <c r="A2" t="s">
        <v>223</v>
      </c>
      <c r="B2" t="s">
        <v>224</v>
      </c>
      <c r="C2" t="s">
        <v>120</v>
      </c>
      <c r="D2" t="s">
        <v>120</v>
      </c>
      <c r="E2" t="s">
        <v>224</v>
      </c>
      <c r="F2">
        <v>1</v>
      </c>
      <c r="G2">
        <v>423</v>
      </c>
      <c r="H2">
        <v>2.1276595744680799E-2</v>
      </c>
      <c r="I2">
        <v>0.174940898345153</v>
      </c>
      <c r="J2">
        <v>0.26241134751772999</v>
      </c>
      <c r="K2">
        <v>0.113475177304964</v>
      </c>
      <c r="L2">
        <v>5.4373522458628802E-2</v>
      </c>
      <c r="M2">
        <v>0</v>
      </c>
      <c r="N2">
        <v>5.6737588652482199E-2</v>
      </c>
      <c r="O2">
        <v>1.6548463356973901E-2</v>
      </c>
      <c r="P2">
        <v>2.36406619385342E-3</v>
      </c>
      <c r="Q2">
        <v>4.7281323877068496E-3</v>
      </c>
      <c r="R2">
        <v>0.15130023640661899</v>
      </c>
      <c r="S2">
        <v>0</v>
      </c>
      <c r="T2">
        <v>0</v>
      </c>
      <c r="U2">
        <v>3.7825059101654797E-2</v>
      </c>
      <c r="V2">
        <v>0.57919621749408901</v>
      </c>
      <c r="W2">
        <v>7.09219858156028E-3</v>
      </c>
      <c r="X2">
        <v>4.7281323877068496E-3</v>
      </c>
      <c r="Y2">
        <v>2.36406619385342E-3</v>
      </c>
      <c r="Z2">
        <v>0.24349881796690301</v>
      </c>
      <c r="AA2">
        <v>2.1276595744680799E-2</v>
      </c>
      <c r="AB2">
        <v>2.36406619385342E-3</v>
      </c>
      <c r="AC2">
        <v>2.1276595744680799E-2</v>
      </c>
      <c r="AD2">
        <v>2.3640661938534199E-2</v>
      </c>
      <c r="AE2">
        <v>1.6548463356973901E-2</v>
      </c>
      <c r="AF2">
        <v>1.8912529550827398E-2</v>
      </c>
      <c r="AG2">
        <v>0.174940898345153</v>
      </c>
      <c r="AH2">
        <v>2.36406619385342E-3</v>
      </c>
      <c r="AI2">
        <v>1.1820330969267099E-2</v>
      </c>
      <c r="AJ2">
        <v>2.3640661938534199E-2</v>
      </c>
      <c r="AK2">
        <v>0</v>
      </c>
      <c r="AL2">
        <v>2.36406619385342E-3</v>
      </c>
      <c r="AM2">
        <v>1.6548463356973901E-2</v>
      </c>
      <c r="AN2">
        <v>0.139479905437352</v>
      </c>
      <c r="AO2">
        <v>3.30969267139479E-2</v>
      </c>
      <c r="AP2">
        <v>1.1820330969267099E-2</v>
      </c>
      <c r="AQ2">
        <v>0</v>
      </c>
      <c r="AR2">
        <v>1.4184397163120499E-2</v>
      </c>
      <c r="AS2">
        <v>9.9290780141843907E-2</v>
      </c>
      <c r="AT2">
        <v>4.7281323877068496E-3</v>
      </c>
      <c r="AU2">
        <v>4.7281323877068496E-3</v>
      </c>
      <c r="AV2">
        <v>0.125295508274231</v>
      </c>
      <c r="AW2">
        <v>7.09219858156028E-3</v>
      </c>
      <c r="AX2">
        <v>1.6548463356973901E-2</v>
      </c>
      <c r="AY2">
        <v>1.1820330969267099E-2</v>
      </c>
      <c r="AZ2">
        <v>2.36406619385342E-3</v>
      </c>
      <c r="BA2">
        <v>9.4562647754137096E-3</v>
      </c>
      <c r="BB2">
        <v>0</v>
      </c>
      <c r="BC2">
        <v>2.3640661938534199E-2</v>
      </c>
      <c r="BD2">
        <v>0</v>
      </c>
      <c r="BE2">
        <v>0.19385342789598101</v>
      </c>
      <c r="BF2">
        <v>9.4562647754137096E-3</v>
      </c>
      <c r="BG2">
        <v>4.7281323877068496E-3</v>
      </c>
      <c r="BH2">
        <v>7.3286052009456204E-2</v>
      </c>
      <c r="BI2">
        <v>1.8912529550827398E-2</v>
      </c>
      <c r="BJ2">
        <v>2.6004728132387699E-2</v>
      </c>
      <c r="BK2">
        <v>4.7281323877068496E-3</v>
      </c>
      <c r="BL2">
        <v>0.10165484633569701</v>
      </c>
      <c r="BM2">
        <v>2.36406619385342E-3</v>
      </c>
      <c r="BN2">
        <v>1.8912529550827398E-2</v>
      </c>
      <c r="BO2">
        <v>9.4562647754137096E-3</v>
      </c>
      <c r="BP2">
        <v>2.36406619385342E-3</v>
      </c>
    </row>
    <row r="3" spans="1:68" x14ac:dyDescent="0.25">
      <c r="A3" t="s">
        <v>225</v>
      </c>
      <c r="B3" t="s">
        <v>224</v>
      </c>
      <c r="C3" t="s">
        <v>120</v>
      </c>
      <c r="D3" t="s">
        <v>120</v>
      </c>
      <c r="E3" t="s">
        <v>224</v>
      </c>
      <c r="F3">
        <v>0</v>
      </c>
      <c r="G3">
        <v>357</v>
      </c>
      <c r="H3">
        <v>1.9607843137254902E-2</v>
      </c>
      <c r="I3">
        <v>0.25770308123249203</v>
      </c>
      <c r="J3">
        <v>0.26050420168067201</v>
      </c>
      <c r="K3">
        <v>0.11204481792717</v>
      </c>
      <c r="L3">
        <v>5.0420168067226802E-2</v>
      </c>
      <c r="M3">
        <v>2.80112044817927E-3</v>
      </c>
      <c r="N3">
        <v>4.7619047619047603E-2</v>
      </c>
      <c r="O3">
        <v>1.1204481792717E-2</v>
      </c>
      <c r="P3">
        <v>2.80112044817927E-3</v>
      </c>
      <c r="Q3">
        <v>5.60224089635854E-3</v>
      </c>
      <c r="R3">
        <v>0.232492997198879</v>
      </c>
      <c r="S3">
        <v>0</v>
      </c>
      <c r="T3">
        <v>0</v>
      </c>
      <c r="U3">
        <v>4.2016806722689003E-2</v>
      </c>
      <c r="V3">
        <v>0.53221288515406096</v>
      </c>
      <c r="W3">
        <v>1.1204481792717E-2</v>
      </c>
      <c r="X3">
        <v>5.60224089635854E-3</v>
      </c>
      <c r="Y3">
        <v>2.80112044817927E-3</v>
      </c>
      <c r="Z3">
        <v>0.38655462184873901</v>
      </c>
      <c r="AA3">
        <v>3.64145658263305E-2</v>
      </c>
      <c r="AB3">
        <v>2.80112044817927E-3</v>
      </c>
      <c r="AC3">
        <v>1.6806722689075598E-2</v>
      </c>
      <c r="AD3">
        <v>2.2408963585434101E-2</v>
      </c>
      <c r="AE3">
        <v>3.9215686274509803E-2</v>
      </c>
      <c r="AF3">
        <v>3.3613445378151197E-2</v>
      </c>
      <c r="AG3">
        <v>0.11764705882352899</v>
      </c>
      <c r="AH3">
        <v>5.60224089635854E-3</v>
      </c>
      <c r="AI3">
        <v>1.40056022408963E-2</v>
      </c>
      <c r="AJ3">
        <v>2.2408963585434101E-2</v>
      </c>
      <c r="AK3">
        <v>0</v>
      </c>
      <c r="AL3">
        <v>2.80112044817927E-3</v>
      </c>
      <c r="AM3">
        <v>1.1204481792717E-2</v>
      </c>
      <c r="AN3">
        <v>0.12044817927170801</v>
      </c>
      <c r="AO3">
        <v>2.8011204481792701E-2</v>
      </c>
      <c r="AP3">
        <v>1.1204481792717E-2</v>
      </c>
      <c r="AQ3">
        <v>0</v>
      </c>
      <c r="AR3">
        <v>1.40056022408963E-2</v>
      </c>
      <c r="AS3">
        <v>0.103641456582633</v>
      </c>
      <c r="AT3">
        <v>1.1204481792717E-2</v>
      </c>
      <c r="AU3">
        <v>2.80112044817927E-3</v>
      </c>
      <c r="AV3">
        <v>0.10084033613445301</v>
      </c>
      <c r="AW3">
        <v>2.80112044817927E-3</v>
      </c>
      <c r="AX3">
        <v>2.5210084033613401E-2</v>
      </c>
      <c r="AY3">
        <v>2.80112044817927E-3</v>
      </c>
      <c r="AZ3">
        <v>2.80112044817927E-3</v>
      </c>
      <c r="BA3">
        <v>0</v>
      </c>
      <c r="BB3">
        <v>0</v>
      </c>
      <c r="BC3">
        <v>2.8011204481792701E-2</v>
      </c>
      <c r="BD3">
        <v>0</v>
      </c>
      <c r="BE3">
        <v>0.18767507002801101</v>
      </c>
      <c r="BF3">
        <v>1.40056022408963E-2</v>
      </c>
      <c r="BG3">
        <v>0</v>
      </c>
      <c r="BH3">
        <v>5.3221288515406098E-2</v>
      </c>
      <c r="BI3">
        <v>1.9607843137254902E-2</v>
      </c>
      <c r="BJ3">
        <v>1.6806722689075598E-2</v>
      </c>
      <c r="BK3">
        <v>1.1204481792717E-2</v>
      </c>
      <c r="BL3">
        <v>8.4033613445378103E-2</v>
      </c>
      <c r="BM3">
        <v>0</v>
      </c>
      <c r="BN3">
        <v>3.08123249299719E-2</v>
      </c>
      <c r="BO3">
        <v>5.60224089635854E-3</v>
      </c>
      <c r="BP3">
        <v>2.8011204481792701E-2</v>
      </c>
    </row>
    <row r="4" spans="1:68" x14ac:dyDescent="0.25">
      <c r="A4" t="s">
        <v>226</v>
      </c>
      <c r="B4" t="s">
        <v>224</v>
      </c>
      <c r="C4" t="s">
        <v>120</v>
      </c>
      <c r="D4" t="s">
        <v>120</v>
      </c>
      <c r="E4" t="s">
        <v>224</v>
      </c>
      <c r="F4">
        <v>2</v>
      </c>
      <c r="G4">
        <v>565</v>
      </c>
      <c r="H4">
        <v>1.7699115044247701E-2</v>
      </c>
      <c r="I4">
        <v>0.185840707964601</v>
      </c>
      <c r="J4">
        <v>0.201769911504424</v>
      </c>
      <c r="K4">
        <v>6.3716814159292007E-2</v>
      </c>
      <c r="L4">
        <v>7.0796460176991094E-2</v>
      </c>
      <c r="M4">
        <v>1.7699115044247701E-3</v>
      </c>
      <c r="N4">
        <v>4.9557522123893798E-2</v>
      </c>
      <c r="O4">
        <v>1.5929203539823002E-2</v>
      </c>
      <c r="P4">
        <v>1.7699115044247701E-3</v>
      </c>
      <c r="Q4">
        <v>1.7699115044247701E-3</v>
      </c>
      <c r="R4">
        <v>0.132743362831858</v>
      </c>
      <c r="S4">
        <v>1.7699115044247701E-3</v>
      </c>
      <c r="T4">
        <v>0</v>
      </c>
      <c r="U4">
        <v>4.9557522123893798E-2</v>
      </c>
      <c r="V4">
        <v>0.53274336283185797</v>
      </c>
      <c r="W4">
        <v>5.3097345132743301E-3</v>
      </c>
      <c r="X4">
        <v>0</v>
      </c>
      <c r="Y4">
        <v>5.3097345132743301E-3</v>
      </c>
      <c r="Z4">
        <v>0.30088495575221202</v>
      </c>
      <c r="AA4">
        <v>2.6548672566371601E-2</v>
      </c>
      <c r="AB4">
        <v>2.4778761061946899E-2</v>
      </c>
      <c r="AC4">
        <v>7.0796460176991097E-3</v>
      </c>
      <c r="AD4">
        <v>2.12389380530973E-2</v>
      </c>
      <c r="AE4">
        <v>5.13274336283185E-2</v>
      </c>
      <c r="AF4">
        <v>2.12389380530973E-2</v>
      </c>
      <c r="AG4">
        <v>0.13982300884955701</v>
      </c>
      <c r="AH4">
        <v>1.41592920353982E-2</v>
      </c>
      <c r="AI4">
        <v>7.0796460176991097E-3</v>
      </c>
      <c r="AJ4">
        <v>3.5398230088495498E-2</v>
      </c>
      <c r="AK4">
        <v>1.7699115044247701E-3</v>
      </c>
      <c r="AL4">
        <v>3.5398230088495501E-3</v>
      </c>
      <c r="AM4">
        <v>1.41592920353982E-2</v>
      </c>
      <c r="AN4">
        <v>9.2035398230088494E-2</v>
      </c>
      <c r="AO4">
        <v>2.4778761061946899E-2</v>
      </c>
      <c r="AP4">
        <v>7.0796460176991097E-3</v>
      </c>
      <c r="AQ4">
        <v>1.41592920353982E-2</v>
      </c>
      <c r="AR4">
        <v>2.6548672566371601E-2</v>
      </c>
      <c r="AS4">
        <v>0.145132743362831</v>
      </c>
      <c r="AT4">
        <v>5.3097345132743301E-3</v>
      </c>
      <c r="AU4">
        <v>7.0796460176991097E-3</v>
      </c>
      <c r="AV4">
        <v>0.109734513274336</v>
      </c>
      <c r="AW4">
        <v>3.5398230088495501E-3</v>
      </c>
      <c r="AX4">
        <v>2.6548672566371601E-2</v>
      </c>
      <c r="AY4">
        <v>7.0796460176991097E-3</v>
      </c>
      <c r="AZ4">
        <v>5.3097345132743301E-3</v>
      </c>
      <c r="BA4">
        <v>1.41592920353982E-2</v>
      </c>
      <c r="BB4">
        <v>0</v>
      </c>
      <c r="BC4">
        <v>2.8318584070796401E-2</v>
      </c>
      <c r="BD4">
        <v>3.5398230088495501E-3</v>
      </c>
      <c r="BE4">
        <v>0.19646017699115001</v>
      </c>
      <c r="BF4">
        <v>2.12389380530973E-2</v>
      </c>
      <c r="BG4">
        <v>1.7699115044247701E-3</v>
      </c>
      <c r="BH4">
        <v>5.4867256637168099E-2</v>
      </c>
      <c r="BI4">
        <v>1.2389380530973401E-2</v>
      </c>
      <c r="BJ4">
        <v>3.1858407079646003E-2</v>
      </c>
      <c r="BK4">
        <v>1.5929203539823002E-2</v>
      </c>
      <c r="BL4">
        <v>0.100884955752212</v>
      </c>
      <c r="BM4">
        <v>1.7699115044247701E-3</v>
      </c>
      <c r="BN4">
        <v>1.41592920353982E-2</v>
      </c>
      <c r="BO4">
        <v>3.5398230088495501E-3</v>
      </c>
      <c r="BP4">
        <v>2.3008849557522099E-2</v>
      </c>
    </row>
    <row r="5" spans="1:68" x14ac:dyDescent="0.25">
      <c r="A5" t="s">
        <v>227</v>
      </c>
      <c r="B5" t="s">
        <v>224</v>
      </c>
      <c r="C5" t="s">
        <v>120</v>
      </c>
      <c r="D5" t="s">
        <v>120</v>
      </c>
      <c r="E5" t="s">
        <v>224</v>
      </c>
      <c r="F5">
        <v>1</v>
      </c>
      <c r="G5">
        <v>405</v>
      </c>
      <c r="H5">
        <v>7.4074074074073999E-3</v>
      </c>
      <c r="I5">
        <v>0.18271604938271599</v>
      </c>
      <c r="J5">
        <v>0.180246913580246</v>
      </c>
      <c r="K5">
        <v>5.9259259259259199E-2</v>
      </c>
      <c r="L5">
        <v>7.65432098765432E-2</v>
      </c>
      <c r="M5">
        <v>4.9382716049382698E-3</v>
      </c>
      <c r="N5">
        <v>7.4074074074074001E-2</v>
      </c>
      <c r="O5">
        <v>2.96296296296296E-2</v>
      </c>
      <c r="P5">
        <v>4.9382716049382698E-3</v>
      </c>
      <c r="Q5">
        <v>4.9382716049382698E-3</v>
      </c>
      <c r="R5">
        <v>0.11111111111111099</v>
      </c>
      <c r="S5">
        <v>0</v>
      </c>
      <c r="T5">
        <v>0</v>
      </c>
      <c r="U5">
        <v>3.4567901234567898E-2</v>
      </c>
      <c r="V5">
        <v>0.59753086419752999</v>
      </c>
      <c r="W5">
        <v>2.4691358024691301E-3</v>
      </c>
      <c r="X5">
        <v>2.4691358024691301E-3</v>
      </c>
      <c r="Y5">
        <v>7.4074074074073999E-3</v>
      </c>
      <c r="Z5">
        <v>0.25185185185185099</v>
      </c>
      <c r="AA5">
        <v>3.4567901234567898E-2</v>
      </c>
      <c r="AB5">
        <v>9.8765432098765395E-3</v>
      </c>
      <c r="AC5">
        <v>7.4074074074073999E-3</v>
      </c>
      <c r="AD5">
        <v>1.72839506172839E-2</v>
      </c>
      <c r="AE5">
        <v>3.7037037037037E-2</v>
      </c>
      <c r="AF5">
        <v>3.2098765432098698E-2</v>
      </c>
      <c r="AG5">
        <v>0.106172839506172</v>
      </c>
      <c r="AH5">
        <v>7.4074074074073999E-3</v>
      </c>
      <c r="AI5">
        <v>9.8765432098765395E-3</v>
      </c>
      <c r="AJ5">
        <v>3.7037037037037E-2</v>
      </c>
      <c r="AK5">
        <v>4.9382716049382698E-3</v>
      </c>
      <c r="AL5">
        <v>1.48148148148148E-2</v>
      </c>
      <c r="AM5">
        <v>1.72839506172839E-2</v>
      </c>
      <c r="AN5">
        <v>3.9506172839506103E-2</v>
      </c>
      <c r="AO5">
        <v>3.2098765432098698E-2</v>
      </c>
      <c r="AP5">
        <v>2.4691358024691301E-3</v>
      </c>
      <c r="AQ5">
        <v>4.9382716049382698E-3</v>
      </c>
      <c r="AR5">
        <v>1.72839506172839E-2</v>
      </c>
      <c r="AS5">
        <v>0.148148148148148</v>
      </c>
      <c r="AT5">
        <v>3.4567901234567898E-2</v>
      </c>
      <c r="AU5">
        <v>7.4074074074073999E-3</v>
      </c>
      <c r="AV5">
        <v>0.120987654320987</v>
      </c>
      <c r="AW5">
        <v>4.9382716049382698E-3</v>
      </c>
      <c r="AX5">
        <v>3.4567901234567898E-2</v>
      </c>
      <c r="AY5">
        <v>0</v>
      </c>
      <c r="AZ5">
        <v>1.72839506172839E-2</v>
      </c>
      <c r="BA5">
        <v>4.9382716049382698E-3</v>
      </c>
      <c r="BB5">
        <v>0</v>
      </c>
      <c r="BC5">
        <v>1.9753086419752999E-2</v>
      </c>
      <c r="BD5">
        <v>1.48148148148148E-2</v>
      </c>
      <c r="BE5">
        <v>0.249382716049382</v>
      </c>
      <c r="BF5">
        <v>2.71604938271604E-2</v>
      </c>
      <c r="BG5">
        <v>0</v>
      </c>
      <c r="BH5">
        <v>0.13580246913580199</v>
      </c>
      <c r="BI5">
        <v>1.23456790123456E-2</v>
      </c>
      <c r="BJ5">
        <v>4.4444444444444398E-2</v>
      </c>
      <c r="BK5">
        <v>3.7037037037037E-2</v>
      </c>
      <c r="BL5">
        <v>2.71604938271604E-2</v>
      </c>
      <c r="BM5">
        <v>7.4074074074073999E-3</v>
      </c>
      <c r="BN5">
        <v>7.4074074074073999E-3</v>
      </c>
      <c r="BO5">
        <v>2.4691358024691301E-3</v>
      </c>
      <c r="BP5">
        <v>7.4074074074073999E-3</v>
      </c>
    </row>
    <row r="6" spans="1:68" x14ac:dyDescent="0.25">
      <c r="A6" t="s">
        <v>228</v>
      </c>
      <c r="B6" t="s">
        <v>224</v>
      </c>
      <c r="C6" t="s">
        <v>120</v>
      </c>
      <c r="D6" t="s">
        <v>120</v>
      </c>
      <c r="E6" t="s">
        <v>224</v>
      </c>
      <c r="F6">
        <v>3</v>
      </c>
      <c r="G6">
        <v>326</v>
      </c>
      <c r="H6">
        <v>3.0674846625766798E-3</v>
      </c>
      <c r="I6">
        <v>8.5889570552147201E-2</v>
      </c>
      <c r="J6">
        <v>0.34662576687116498</v>
      </c>
      <c r="K6">
        <v>8.5889570552147201E-2</v>
      </c>
      <c r="L6">
        <v>7.0552147239263799E-2</v>
      </c>
      <c r="M6">
        <v>0</v>
      </c>
      <c r="N6">
        <v>5.2147239263803602E-2</v>
      </c>
      <c r="O6">
        <v>1.84049079754601E-2</v>
      </c>
      <c r="P6">
        <v>6.13496932515337E-3</v>
      </c>
      <c r="Q6">
        <v>1.22699386503067E-2</v>
      </c>
      <c r="R6">
        <v>0.17791411042944699</v>
      </c>
      <c r="S6">
        <v>0</v>
      </c>
      <c r="T6">
        <v>0</v>
      </c>
      <c r="U6">
        <v>2.14723926380368E-2</v>
      </c>
      <c r="V6">
        <v>0.52453987730061302</v>
      </c>
      <c r="W6">
        <v>3.0674846625766798E-3</v>
      </c>
      <c r="X6">
        <v>0</v>
      </c>
      <c r="Y6">
        <v>0</v>
      </c>
      <c r="Z6">
        <v>0.30368098159509199</v>
      </c>
      <c r="AA6">
        <v>1.22699386503067E-2</v>
      </c>
      <c r="AB6">
        <v>2.14723926380368E-2</v>
      </c>
      <c r="AC6">
        <v>0</v>
      </c>
      <c r="AD6">
        <v>3.9877300613496897E-2</v>
      </c>
      <c r="AE6">
        <v>5.5214723926380299E-2</v>
      </c>
      <c r="AF6">
        <v>1.84049079754601E-2</v>
      </c>
      <c r="AG6">
        <v>0.107361963190184</v>
      </c>
      <c r="AH6">
        <v>1.84049079754601E-2</v>
      </c>
      <c r="AI6">
        <v>1.22699386503067E-2</v>
      </c>
      <c r="AJ6">
        <v>2.14723926380368E-2</v>
      </c>
      <c r="AK6">
        <v>0</v>
      </c>
      <c r="AL6">
        <v>3.0674846625766798E-3</v>
      </c>
      <c r="AM6">
        <v>1.22699386503067E-2</v>
      </c>
      <c r="AN6">
        <v>8.8957055214723899E-2</v>
      </c>
      <c r="AO6">
        <v>4.2944785276073601E-2</v>
      </c>
      <c r="AP6">
        <v>6.13496932515337E-3</v>
      </c>
      <c r="AQ6">
        <v>3.0674846625766798E-3</v>
      </c>
      <c r="AR6">
        <v>1.5337423312883401E-2</v>
      </c>
      <c r="AS6">
        <v>0.13803680981595001</v>
      </c>
      <c r="AT6">
        <v>5.5214723926380299E-2</v>
      </c>
      <c r="AU6">
        <v>3.0674846625766798E-3</v>
      </c>
      <c r="AV6">
        <v>7.9754601226993793E-2</v>
      </c>
      <c r="AW6">
        <v>9.2024539877300603E-3</v>
      </c>
      <c r="AX6">
        <v>4.6012269938650298E-2</v>
      </c>
      <c r="AY6">
        <v>0</v>
      </c>
      <c r="AZ6">
        <v>9.2024539877300603E-3</v>
      </c>
      <c r="BA6">
        <v>3.0674846625766798E-3</v>
      </c>
      <c r="BB6">
        <v>0</v>
      </c>
      <c r="BC6">
        <v>6.13496932515337E-3</v>
      </c>
      <c r="BD6">
        <v>6.13496932515337E-3</v>
      </c>
      <c r="BE6">
        <v>0.19938650306748401</v>
      </c>
      <c r="BF6">
        <v>1.22699386503067E-2</v>
      </c>
      <c r="BG6">
        <v>1.22699386503067E-2</v>
      </c>
      <c r="BH6">
        <v>0.14417177914110399</v>
      </c>
      <c r="BI6">
        <v>1.5337423312883401E-2</v>
      </c>
      <c r="BJ6">
        <v>2.7607361963190101E-2</v>
      </c>
      <c r="BK6">
        <v>1.84049079754601E-2</v>
      </c>
      <c r="BL6">
        <v>5.8282208588957003E-2</v>
      </c>
      <c r="BM6">
        <v>3.0674846625766798E-3</v>
      </c>
      <c r="BN6">
        <v>1.22699386503067E-2</v>
      </c>
      <c r="BO6">
        <v>9.2024539877300603E-3</v>
      </c>
      <c r="BP6">
        <v>1.22699386503067E-2</v>
      </c>
    </row>
    <row r="7" spans="1:68" x14ac:dyDescent="0.25">
      <c r="A7" t="s">
        <v>229</v>
      </c>
      <c r="B7" t="s">
        <v>224</v>
      </c>
      <c r="C7" t="s">
        <v>120</v>
      </c>
      <c r="D7" t="s">
        <v>120</v>
      </c>
      <c r="E7" t="s">
        <v>224</v>
      </c>
      <c r="F7">
        <v>1</v>
      </c>
      <c r="G7">
        <v>335</v>
      </c>
      <c r="H7">
        <v>1.7910447761194E-2</v>
      </c>
      <c r="I7">
        <v>0.113432835820895</v>
      </c>
      <c r="J7">
        <v>0.30149253731343201</v>
      </c>
      <c r="K7">
        <v>0.12835820895522301</v>
      </c>
      <c r="L7">
        <v>5.3731343283581999E-2</v>
      </c>
      <c r="M7">
        <v>0</v>
      </c>
      <c r="N7">
        <v>3.5820895522387999E-2</v>
      </c>
      <c r="O7">
        <v>4.1791044776119397E-2</v>
      </c>
      <c r="P7">
        <v>8.9552238805970102E-3</v>
      </c>
      <c r="Q7">
        <v>5.9701492537313399E-3</v>
      </c>
      <c r="R7">
        <v>0.185074626865671</v>
      </c>
      <c r="S7">
        <v>2.9850746268656699E-3</v>
      </c>
      <c r="T7">
        <v>0</v>
      </c>
      <c r="U7">
        <v>4.1791044776119397E-2</v>
      </c>
      <c r="V7">
        <v>0.50447761194029805</v>
      </c>
      <c r="W7">
        <v>5.9701492537313399E-3</v>
      </c>
      <c r="X7">
        <v>1.19402985074626E-2</v>
      </c>
      <c r="Y7">
        <v>2.9850746268656699E-3</v>
      </c>
      <c r="Z7">
        <v>0.39104477611940203</v>
      </c>
      <c r="AA7">
        <v>2.0895522388059699E-2</v>
      </c>
      <c r="AB7">
        <v>5.9701492537313399E-3</v>
      </c>
      <c r="AC7">
        <v>1.4925373134328301E-2</v>
      </c>
      <c r="AD7">
        <v>1.19402985074626E-2</v>
      </c>
      <c r="AE7">
        <v>5.0746268656716401E-2</v>
      </c>
      <c r="AF7">
        <v>2.0895522388059699E-2</v>
      </c>
      <c r="AG7">
        <v>0.14029850746268599</v>
      </c>
      <c r="AH7">
        <v>2.9850746268656699E-2</v>
      </c>
      <c r="AI7">
        <v>1.4925373134328301E-2</v>
      </c>
      <c r="AJ7">
        <v>5.9701492537313399E-3</v>
      </c>
      <c r="AK7">
        <v>5.9701492537313399E-3</v>
      </c>
      <c r="AL7">
        <v>1.4925373134328301E-2</v>
      </c>
      <c r="AM7">
        <v>2.9850746268656699E-3</v>
      </c>
      <c r="AN7">
        <v>0.125373134328358</v>
      </c>
      <c r="AO7">
        <v>1.4925373134328301E-2</v>
      </c>
      <c r="AP7">
        <v>1.4925373134328301E-2</v>
      </c>
      <c r="AQ7">
        <v>1.19402985074626E-2</v>
      </c>
      <c r="AR7">
        <v>1.7910447761194E-2</v>
      </c>
      <c r="AS7">
        <v>0.155223880597014</v>
      </c>
      <c r="AT7">
        <v>2.9850746268656699E-2</v>
      </c>
      <c r="AU7">
        <v>5.9701492537313399E-3</v>
      </c>
      <c r="AV7">
        <v>0.11641791044776099</v>
      </c>
      <c r="AW7">
        <v>2.9850746268656699E-3</v>
      </c>
      <c r="AX7">
        <v>2.9850746268656699E-2</v>
      </c>
      <c r="AY7">
        <v>2.9850746268656699E-3</v>
      </c>
      <c r="AZ7">
        <v>2.9850746268656699E-3</v>
      </c>
      <c r="BA7">
        <v>2.9850746268656699E-3</v>
      </c>
      <c r="BB7">
        <v>0</v>
      </c>
      <c r="BC7">
        <v>1.4925373134328301E-2</v>
      </c>
      <c r="BD7">
        <v>2.9850746268656699E-3</v>
      </c>
      <c r="BE7">
        <v>0.27164179104477598</v>
      </c>
      <c r="BF7">
        <v>3.8805970149253702E-2</v>
      </c>
      <c r="BG7">
        <v>0</v>
      </c>
      <c r="BH7">
        <v>6.5671641791044705E-2</v>
      </c>
      <c r="BI7">
        <v>1.19402985074626E-2</v>
      </c>
      <c r="BJ7">
        <v>2.0895522388059699E-2</v>
      </c>
      <c r="BK7">
        <v>1.19402985074626E-2</v>
      </c>
      <c r="BL7">
        <v>4.1791044776119397E-2</v>
      </c>
      <c r="BM7">
        <v>2.9850746268656699E-3</v>
      </c>
      <c r="BN7">
        <v>8.9552238805970102E-3</v>
      </c>
      <c r="BO7">
        <v>1.4925373134328301E-2</v>
      </c>
      <c r="BP7">
        <v>8.9552238805970102E-3</v>
      </c>
    </row>
    <row r="8" spans="1:68" x14ac:dyDescent="0.25">
      <c r="A8" t="s">
        <v>230</v>
      </c>
      <c r="B8" t="s">
        <v>224</v>
      </c>
      <c r="C8" t="s">
        <v>120</v>
      </c>
      <c r="D8" t="s">
        <v>120</v>
      </c>
      <c r="E8" t="s">
        <v>224</v>
      </c>
      <c r="F8">
        <v>1</v>
      </c>
      <c r="G8">
        <v>298</v>
      </c>
      <c r="H8">
        <v>4.0268456375838903E-2</v>
      </c>
      <c r="I8">
        <v>0.21812080536912701</v>
      </c>
      <c r="J8">
        <v>0.20805369127516701</v>
      </c>
      <c r="K8">
        <v>0.13087248322147599</v>
      </c>
      <c r="L8">
        <v>2.68456375838926E-2</v>
      </c>
      <c r="M8">
        <v>3.3557046979865702E-3</v>
      </c>
      <c r="N8">
        <v>5.0335570469798599E-2</v>
      </c>
      <c r="O8">
        <v>6.7114093959731499E-3</v>
      </c>
      <c r="P8">
        <v>6.7114093959731499E-3</v>
      </c>
      <c r="Q8">
        <v>3.3557046979865702E-3</v>
      </c>
      <c r="R8">
        <v>0.134228187919463</v>
      </c>
      <c r="S8">
        <v>0</v>
      </c>
      <c r="T8">
        <v>3.3557046979865702E-3</v>
      </c>
      <c r="U8">
        <v>5.3691275167785199E-2</v>
      </c>
      <c r="V8">
        <v>0.54362416107382505</v>
      </c>
      <c r="W8">
        <v>1.6778523489932799E-2</v>
      </c>
      <c r="X8">
        <v>6.7114093959731499E-3</v>
      </c>
      <c r="Y8">
        <v>1.00671140939597E-2</v>
      </c>
      <c r="Z8">
        <v>0.26174496644295298</v>
      </c>
      <c r="AA8">
        <v>3.0201342281879099E-2</v>
      </c>
      <c r="AB8">
        <v>0</v>
      </c>
      <c r="AC8">
        <v>1.00671140939597E-2</v>
      </c>
      <c r="AD8">
        <v>2.68456375838926E-2</v>
      </c>
      <c r="AE8">
        <v>1.00671140939597E-2</v>
      </c>
      <c r="AF8">
        <v>0</v>
      </c>
      <c r="AG8">
        <v>0.127516778523489</v>
      </c>
      <c r="AH8">
        <v>1.00671140939597E-2</v>
      </c>
      <c r="AI8">
        <v>1.34228187919463E-2</v>
      </c>
      <c r="AJ8">
        <v>2.0134228187919399E-2</v>
      </c>
      <c r="AK8">
        <v>1.00671140939597E-2</v>
      </c>
      <c r="AL8">
        <v>1.34228187919463E-2</v>
      </c>
      <c r="AM8">
        <v>1.34228187919463E-2</v>
      </c>
      <c r="AN8">
        <v>0.100671140939597</v>
      </c>
      <c r="AO8">
        <v>3.0201342281879099E-2</v>
      </c>
      <c r="AP8">
        <v>2.0134228187919399E-2</v>
      </c>
      <c r="AQ8">
        <v>3.3557046979865702E-3</v>
      </c>
      <c r="AR8">
        <v>2.68456375838926E-2</v>
      </c>
      <c r="AS8">
        <v>9.3959731543624095E-2</v>
      </c>
      <c r="AT8">
        <v>6.7114093959731499E-3</v>
      </c>
      <c r="AU8">
        <v>3.3557046979865702E-3</v>
      </c>
      <c r="AV8">
        <v>6.7114093959731502E-2</v>
      </c>
      <c r="AW8">
        <v>0</v>
      </c>
      <c r="AX8">
        <v>6.7114093959731499E-3</v>
      </c>
      <c r="AY8">
        <v>0</v>
      </c>
      <c r="AZ8">
        <v>1.34228187919463E-2</v>
      </c>
      <c r="BA8">
        <v>0</v>
      </c>
      <c r="BB8">
        <v>0</v>
      </c>
      <c r="BC8">
        <v>1.34228187919463E-2</v>
      </c>
      <c r="BD8">
        <v>0</v>
      </c>
      <c r="BE8">
        <v>0.27181208053691203</v>
      </c>
      <c r="BF8">
        <v>6.7114093959731499E-3</v>
      </c>
      <c r="BG8">
        <v>0</v>
      </c>
      <c r="BH8">
        <v>7.7181208053691205E-2</v>
      </c>
      <c r="BI8">
        <v>2.3489932885905999E-2</v>
      </c>
      <c r="BJ8">
        <v>1.6778523489932799E-2</v>
      </c>
      <c r="BK8">
        <v>2.0134228187919399E-2</v>
      </c>
      <c r="BL8">
        <v>7.3825503355704702E-2</v>
      </c>
      <c r="BM8">
        <v>0</v>
      </c>
      <c r="BN8">
        <v>2.68456375838926E-2</v>
      </c>
      <c r="BO8">
        <v>1.34228187919463E-2</v>
      </c>
      <c r="BP8">
        <v>1.6778523489932799E-2</v>
      </c>
    </row>
    <row r="9" spans="1:68" x14ac:dyDescent="0.25">
      <c r="A9" t="s">
        <v>231</v>
      </c>
      <c r="B9" t="s">
        <v>224</v>
      </c>
      <c r="C9" t="s">
        <v>120</v>
      </c>
      <c r="D9" t="s">
        <v>120</v>
      </c>
      <c r="E9" t="s">
        <v>224</v>
      </c>
      <c r="F9">
        <v>0</v>
      </c>
      <c r="G9">
        <v>295</v>
      </c>
      <c r="H9">
        <v>2.3728813559322E-2</v>
      </c>
      <c r="I9">
        <v>0.30847457627118602</v>
      </c>
      <c r="J9">
        <v>0.19322033898304999</v>
      </c>
      <c r="K9">
        <v>8.8135593220338898E-2</v>
      </c>
      <c r="L9">
        <v>7.1186440677966104E-2</v>
      </c>
      <c r="M9">
        <v>3.3898305084745701E-3</v>
      </c>
      <c r="N9">
        <v>2.3728813559322E-2</v>
      </c>
      <c r="O9">
        <v>1.6949152542372801E-2</v>
      </c>
      <c r="P9">
        <v>1.01694915254237E-2</v>
      </c>
      <c r="Q9">
        <v>0</v>
      </c>
      <c r="R9">
        <v>0.26779661016949102</v>
      </c>
      <c r="S9">
        <v>0</v>
      </c>
      <c r="T9">
        <v>0</v>
      </c>
      <c r="U9">
        <v>6.7796610169491497E-2</v>
      </c>
      <c r="V9">
        <v>0.51525423728813502</v>
      </c>
      <c r="W9">
        <v>1.01694915254237E-2</v>
      </c>
      <c r="X9">
        <v>3.3898305084745701E-3</v>
      </c>
      <c r="Y9">
        <v>1.01694915254237E-2</v>
      </c>
      <c r="Z9">
        <v>0.396610169491525</v>
      </c>
      <c r="AA9">
        <v>3.38983050847457E-2</v>
      </c>
      <c r="AB9">
        <v>0</v>
      </c>
      <c r="AC9">
        <v>6.7796610169491497E-3</v>
      </c>
      <c r="AD9">
        <v>2.7118644067796599E-2</v>
      </c>
      <c r="AE9">
        <v>4.0677966101694898E-2</v>
      </c>
      <c r="AF9">
        <v>3.38983050847457E-2</v>
      </c>
      <c r="AG9">
        <v>0.14576271186440601</v>
      </c>
      <c r="AH9">
        <v>3.3898305084745701E-3</v>
      </c>
      <c r="AI9">
        <v>1.01694915254237E-2</v>
      </c>
      <c r="AJ9">
        <v>2.0338983050847401E-2</v>
      </c>
      <c r="AK9">
        <v>1.3559322033898299E-2</v>
      </c>
      <c r="AL9">
        <v>3.3898305084745701E-3</v>
      </c>
      <c r="AM9">
        <v>1.6949152542372801E-2</v>
      </c>
      <c r="AN9">
        <v>8.1355932203389797E-2</v>
      </c>
      <c r="AO9">
        <v>3.7288135593220299E-2</v>
      </c>
      <c r="AP9">
        <v>3.3898305084745701E-3</v>
      </c>
      <c r="AQ9">
        <v>6.7796610169491497E-3</v>
      </c>
      <c r="AR9">
        <v>1.01694915254237E-2</v>
      </c>
      <c r="AS9">
        <v>0.12881355932203301</v>
      </c>
      <c r="AT9">
        <v>1.01694915254237E-2</v>
      </c>
      <c r="AU9">
        <v>0</v>
      </c>
      <c r="AV9">
        <v>9.1525423728813504E-2</v>
      </c>
      <c r="AW9">
        <v>1.01694915254237E-2</v>
      </c>
      <c r="AX9">
        <v>2.3728813559322E-2</v>
      </c>
      <c r="AY9">
        <v>3.3898305084745701E-3</v>
      </c>
      <c r="AZ9">
        <v>1.01694915254237E-2</v>
      </c>
      <c r="BA9">
        <v>3.3898305084745701E-3</v>
      </c>
      <c r="BB9">
        <v>0</v>
      </c>
      <c r="BC9">
        <v>1.3559322033898299E-2</v>
      </c>
      <c r="BD9">
        <v>0</v>
      </c>
      <c r="BE9">
        <v>0.25762711864406701</v>
      </c>
      <c r="BF9">
        <v>2.7118644067796599E-2</v>
      </c>
      <c r="BG9">
        <v>3.3898305084745701E-3</v>
      </c>
      <c r="BH9">
        <v>5.4237288135593198E-2</v>
      </c>
      <c r="BI9">
        <v>6.7796610169491497E-3</v>
      </c>
      <c r="BJ9">
        <v>1.01694915254237E-2</v>
      </c>
      <c r="BK9">
        <v>1.01694915254237E-2</v>
      </c>
      <c r="BL9">
        <v>4.7457627118644E-2</v>
      </c>
      <c r="BM9">
        <v>0</v>
      </c>
      <c r="BN9">
        <v>6.7796610169491497E-3</v>
      </c>
      <c r="BO9">
        <v>6.7796610169491497E-3</v>
      </c>
      <c r="BP9">
        <v>6.7796610169491497E-3</v>
      </c>
    </row>
    <row r="10" spans="1:68" x14ac:dyDescent="0.25">
      <c r="A10" t="s">
        <v>232</v>
      </c>
      <c r="B10" t="s">
        <v>224</v>
      </c>
      <c r="C10" t="s">
        <v>120</v>
      </c>
      <c r="D10" t="s">
        <v>120</v>
      </c>
      <c r="E10" t="s">
        <v>224</v>
      </c>
      <c r="F10">
        <v>4</v>
      </c>
      <c r="G10">
        <v>387</v>
      </c>
      <c r="H10">
        <v>3.3591731266149803E-2</v>
      </c>
      <c r="I10">
        <v>0.273901808785529</v>
      </c>
      <c r="J10">
        <v>0.20413436692506401</v>
      </c>
      <c r="K10">
        <v>4.6511627906976702E-2</v>
      </c>
      <c r="L10">
        <v>4.1343669250645997E-2</v>
      </c>
      <c r="M10">
        <v>0</v>
      </c>
      <c r="N10">
        <v>2.8423772609819101E-2</v>
      </c>
      <c r="O10">
        <v>7.7519379844961196E-3</v>
      </c>
      <c r="P10">
        <v>5.1679586563307496E-3</v>
      </c>
      <c r="Q10">
        <v>1.0335917312661499E-2</v>
      </c>
      <c r="R10">
        <v>0.240310077519379</v>
      </c>
      <c r="S10">
        <v>0</v>
      </c>
      <c r="T10">
        <v>5.1679586563307496E-3</v>
      </c>
      <c r="U10">
        <v>5.4263565891472798E-2</v>
      </c>
      <c r="V10">
        <v>0.50904392764857798</v>
      </c>
      <c r="W10">
        <v>1.0335917312661499E-2</v>
      </c>
      <c r="X10">
        <v>2.58397932816537E-3</v>
      </c>
      <c r="Y10">
        <v>7.7519379844961196E-3</v>
      </c>
      <c r="Z10">
        <v>0.34883720930232498</v>
      </c>
      <c r="AA10">
        <v>3.1007751937984399E-2</v>
      </c>
      <c r="AB10">
        <v>5.1679586563307496E-3</v>
      </c>
      <c r="AC10">
        <v>1.29198966408268E-2</v>
      </c>
      <c r="AD10">
        <v>1.8087855297157601E-2</v>
      </c>
      <c r="AE10">
        <v>3.3591731266149803E-2</v>
      </c>
      <c r="AF10">
        <v>1.8087855297157601E-2</v>
      </c>
      <c r="AG10">
        <v>0.129198966408268</v>
      </c>
      <c r="AH10">
        <v>5.1679586563307496E-3</v>
      </c>
      <c r="AI10">
        <v>5.1679586563307496E-3</v>
      </c>
      <c r="AJ10">
        <v>3.8759689922480599E-2</v>
      </c>
      <c r="AK10">
        <v>5.1679586563307496E-3</v>
      </c>
      <c r="AL10">
        <v>1.8087855297157601E-2</v>
      </c>
      <c r="AM10">
        <v>1.29198966408268E-2</v>
      </c>
      <c r="AN10">
        <v>9.8191214470284199E-2</v>
      </c>
      <c r="AO10">
        <v>5.6847545219638203E-2</v>
      </c>
      <c r="AP10">
        <v>2.0671834625322998E-2</v>
      </c>
      <c r="AQ10">
        <v>2.3255813953488299E-2</v>
      </c>
      <c r="AR10">
        <v>5.1679586563307496E-3</v>
      </c>
      <c r="AS10">
        <v>0.13436692506459899</v>
      </c>
      <c r="AT10">
        <v>2.8423772609819101E-2</v>
      </c>
      <c r="AU10">
        <v>2.58397932816537E-3</v>
      </c>
      <c r="AV10">
        <v>0.12661498708010299</v>
      </c>
      <c r="AW10">
        <v>1.29198966408268E-2</v>
      </c>
      <c r="AX10">
        <v>3.8759689922480599E-2</v>
      </c>
      <c r="AY10">
        <v>7.7519379844961196E-3</v>
      </c>
      <c r="AZ10">
        <v>2.58397932816537E-3</v>
      </c>
      <c r="BA10">
        <v>1.0335917312661499E-2</v>
      </c>
      <c r="BB10">
        <v>0</v>
      </c>
      <c r="BC10">
        <v>1.0335917312661499E-2</v>
      </c>
      <c r="BD10">
        <v>7.7519379844961196E-3</v>
      </c>
      <c r="BE10">
        <v>0.10594315245478</v>
      </c>
      <c r="BF10">
        <v>3.1007751937984399E-2</v>
      </c>
      <c r="BG10">
        <v>5.1679586563307496E-3</v>
      </c>
      <c r="BH10">
        <v>4.6511627906976702E-2</v>
      </c>
      <c r="BI10">
        <v>1.0335917312661499E-2</v>
      </c>
      <c r="BJ10">
        <v>1.5503875968992199E-2</v>
      </c>
      <c r="BK10">
        <v>2.3255813953488299E-2</v>
      </c>
      <c r="BL10">
        <v>6.4599483204134306E-2</v>
      </c>
      <c r="BM10">
        <v>2.58397932816537E-3</v>
      </c>
      <c r="BN10">
        <v>1.8087855297157601E-2</v>
      </c>
      <c r="BO10">
        <v>1.5503875968992199E-2</v>
      </c>
      <c r="BP10">
        <v>7.7519379844961196E-3</v>
      </c>
    </row>
    <row r="11" spans="1:68" x14ac:dyDescent="0.25">
      <c r="A11" t="s">
        <v>233</v>
      </c>
      <c r="B11" t="s">
        <v>224</v>
      </c>
      <c r="C11" t="s">
        <v>120</v>
      </c>
      <c r="D11" t="s">
        <v>120</v>
      </c>
      <c r="E11" t="s">
        <v>224</v>
      </c>
      <c r="F11">
        <v>1</v>
      </c>
      <c r="G11">
        <v>357</v>
      </c>
      <c r="H11">
        <v>5.3221288515406098E-2</v>
      </c>
      <c r="I11">
        <v>0.32773109243697401</v>
      </c>
      <c r="J11">
        <v>0.25770308123249203</v>
      </c>
      <c r="K11">
        <v>5.6022408963585402E-2</v>
      </c>
      <c r="L11">
        <v>3.64145658263305E-2</v>
      </c>
      <c r="M11">
        <v>2.80112044817927E-3</v>
      </c>
      <c r="N11">
        <v>1.6806722689075598E-2</v>
      </c>
      <c r="O11">
        <v>2.2408963585434101E-2</v>
      </c>
      <c r="P11">
        <v>2.80112044817927E-3</v>
      </c>
      <c r="Q11">
        <v>2.80112044817927E-3</v>
      </c>
      <c r="R11">
        <v>0.20168067226890701</v>
      </c>
      <c r="S11">
        <v>0</v>
      </c>
      <c r="T11">
        <v>0</v>
      </c>
      <c r="U11">
        <v>6.1624649859943897E-2</v>
      </c>
      <c r="V11">
        <v>0.58543417366946704</v>
      </c>
      <c r="W11">
        <v>2.2408963585434101E-2</v>
      </c>
      <c r="X11">
        <v>8.4033613445378096E-3</v>
      </c>
      <c r="Y11">
        <v>1.1204481792717E-2</v>
      </c>
      <c r="Z11">
        <v>0.26610644257702998</v>
      </c>
      <c r="AA11">
        <v>5.3221288515406098E-2</v>
      </c>
      <c r="AB11">
        <v>5.60224089635854E-3</v>
      </c>
      <c r="AC11">
        <v>1.1204481792717E-2</v>
      </c>
      <c r="AD11">
        <v>1.40056022408963E-2</v>
      </c>
      <c r="AE11">
        <v>1.6806722689075598E-2</v>
      </c>
      <c r="AF11">
        <v>2.2408963585434101E-2</v>
      </c>
      <c r="AG11">
        <v>0.14285714285714199</v>
      </c>
      <c r="AH11">
        <v>1.6806722689075598E-2</v>
      </c>
      <c r="AI11">
        <v>2.2408963585434101E-2</v>
      </c>
      <c r="AJ11">
        <v>3.08123249299719E-2</v>
      </c>
      <c r="AK11">
        <v>5.60224089635854E-3</v>
      </c>
      <c r="AL11">
        <v>5.60224089635854E-3</v>
      </c>
      <c r="AM11">
        <v>1.40056022408963E-2</v>
      </c>
      <c r="AN11">
        <v>0.106442577030812</v>
      </c>
      <c r="AO11">
        <v>5.0420168067226802E-2</v>
      </c>
      <c r="AP11">
        <v>8.4033613445378096E-3</v>
      </c>
      <c r="AQ11">
        <v>2.80112044817927E-3</v>
      </c>
      <c r="AR11">
        <v>2.80112044817927E-3</v>
      </c>
      <c r="AS11">
        <v>9.2436974789915902E-2</v>
      </c>
      <c r="AT11">
        <v>1.40056022408963E-2</v>
      </c>
      <c r="AU11">
        <v>2.80112044817927E-3</v>
      </c>
      <c r="AV11">
        <v>8.1232492997198799E-2</v>
      </c>
      <c r="AW11">
        <v>0</v>
      </c>
      <c r="AX11">
        <v>4.2016806722689003E-2</v>
      </c>
      <c r="AY11">
        <v>2.80112044817927E-3</v>
      </c>
      <c r="AZ11">
        <v>5.60224089635854E-3</v>
      </c>
      <c r="BA11">
        <v>2.80112044817927E-3</v>
      </c>
      <c r="BB11">
        <v>0</v>
      </c>
      <c r="BC11">
        <v>5.60224089635854E-3</v>
      </c>
      <c r="BD11">
        <v>8.4033613445378096E-3</v>
      </c>
      <c r="BE11">
        <v>0.123249299719887</v>
      </c>
      <c r="BF11">
        <v>1.1204481792717E-2</v>
      </c>
      <c r="BG11">
        <v>0</v>
      </c>
      <c r="BH11">
        <v>0.106442577030812</v>
      </c>
      <c r="BI11">
        <v>8.4033613445378096E-3</v>
      </c>
      <c r="BJ11">
        <v>5.60224089635854E-3</v>
      </c>
      <c r="BK11">
        <v>8.4033613445378096E-3</v>
      </c>
      <c r="BL11">
        <v>0.123249299719887</v>
      </c>
      <c r="BM11">
        <v>2.80112044817927E-3</v>
      </c>
      <c r="BN11">
        <v>8.4033613445378096E-3</v>
      </c>
      <c r="BO11">
        <v>8.4033613445378096E-3</v>
      </c>
      <c r="BP11">
        <v>0</v>
      </c>
    </row>
    <row r="12" spans="1:68" x14ac:dyDescent="0.25">
      <c r="A12" t="s">
        <v>234</v>
      </c>
      <c r="B12" t="s">
        <v>224</v>
      </c>
      <c r="C12" t="s">
        <v>120</v>
      </c>
      <c r="D12" t="s">
        <v>120</v>
      </c>
      <c r="E12" t="s">
        <v>224</v>
      </c>
      <c r="F12">
        <v>4</v>
      </c>
      <c r="G12">
        <v>443</v>
      </c>
      <c r="H12">
        <v>1.5801354401805801E-2</v>
      </c>
      <c r="I12">
        <v>0.23702031602708801</v>
      </c>
      <c r="J12">
        <v>0.24830699774266299</v>
      </c>
      <c r="K12">
        <v>3.8374717832957102E-2</v>
      </c>
      <c r="L12">
        <v>5.8690744920993201E-2</v>
      </c>
      <c r="M12">
        <v>2.2573363431151201E-3</v>
      </c>
      <c r="N12">
        <v>4.2889390519187297E-2</v>
      </c>
      <c r="O12">
        <v>2.2573363431151201E-2</v>
      </c>
      <c r="P12">
        <v>2.2573363431151201E-3</v>
      </c>
      <c r="Q12">
        <v>0</v>
      </c>
      <c r="R12">
        <v>0.225733634311512</v>
      </c>
      <c r="S12">
        <v>0</v>
      </c>
      <c r="T12">
        <v>0</v>
      </c>
      <c r="U12">
        <v>6.3205417607223396E-2</v>
      </c>
      <c r="V12">
        <v>0.45598194130925501</v>
      </c>
      <c r="W12">
        <v>9.0293453724604907E-3</v>
      </c>
      <c r="X12">
        <v>2.2573363431151201E-3</v>
      </c>
      <c r="Y12">
        <v>2.2573363431151201E-3</v>
      </c>
      <c r="Z12">
        <v>0.38600451467268598</v>
      </c>
      <c r="AA12">
        <v>6.3205417607223396E-2</v>
      </c>
      <c r="AB12">
        <v>2.2573363431151201E-3</v>
      </c>
      <c r="AC12">
        <v>0</v>
      </c>
      <c r="AD12">
        <v>6.3205417607223396E-2</v>
      </c>
      <c r="AE12">
        <v>2.9345372460496601E-2</v>
      </c>
      <c r="AF12">
        <v>1.35440180586907E-2</v>
      </c>
      <c r="AG12">
        <v>0.155756207674943</v>
      </c>
      <c r="AH12">
        <v>1.35440180586907E-2</v>
      </c>
      <c r="AI12">
        <v>1.12866817155756E-2</v>
      </c>
      <c r="AJ12">
        <v>2.4830699774266302E-2</v>
      </c>
      <c r="AK12">
        <v>2.2573363431151201E-3</v>
      </c>
      <c r="AL12">
        <v>1.12866817155756E-2</v>
      </c>
      <c r="AM12">
        <v>1.35440180586907E-2</v>
      </c>
      <c r="AN12">
        <v>0.21444695259593599</v>
      </c>
      <c r="AO12">
        <v>7.4492099322799099E-2</v>
      </c>
      <c r="AP12">
        <v>2.2573363431151201E-3</v>
      </c>
      <c r="AQ12">
        <v>4.5146726862302401E-3</v>
      </c>
      <c r="AR12">
        <v>4.5146726862302401E-3</v>
      </c>
      <c r="AS12">
        <v>0.12641083521444599</v>
      </c>
      <c r="AT12">
        <v>2.2573363431151201E-2</v>
      </c>
      <c r="AU12">
        <v>0</v>
      </c>
      <c r="AV12">
        <v>0.11512415349887101</v>
      </c>
      <c r="AW12">
        <v>0</v>
      </c>
      <c r="AX12">
        <v>6.7720090293453697E-3</v>
      </c>
      <c r="AY12">
        <v>4.5146726862302401E-3</v>
      </c>
      <c r="AZ12">
        <v>4.5146726862302401E-3</v>
      </c>
      <c r="BA12">
        <v>4.0632054176072199E-2</v>
      </c>
      <c r="BB12">
        <v>2.2573363431151201E-3</v>
      </c>
      <c r="BC12">
        <v>3.3860045146726803E-2</v>
      </c>
      <c r="BD12">
        <v>4.5146726862302401E-3</v>
      </c>
      <c r="BE12">
        <v>8.35214446952596E-2</v>
      </c>
      <c r="BF12">
        <v>3.8374717832957102E-2</v>
      </c>
      <c r="BG12">
        <v>0</v>
      </c>
      <c r="BH12">
        <v>2.4830699774266302E-2</v>
      </c>
      <c r="BI12">
        <v>2.4830699774266302E-2</v>
      </c>
      <c r="BJ12">
        <v>1.12866817155756E-2</v>
      </c>
      <c r="BK12">
        <v>9.0293453724604907E-3</v>
      </c>
      <c r="BL12">
        <v>0.12641083521444599</v>
      </c>
      <c r="BM12">
        <v>9.0293453724604907E-3</v>
      </c>
      <c r="BN12">
        <v>1.8058690744920902E-2</v>
      </c>
      <c r="BO12">
        <v>6.7720090293453697E-3</v>
      </c>
      <c r="BP12">
        <v>2.2573363431151201E-3</v>
      </c>
    </row>
    <row r="13" spans="1:68" x14ac:dyDescent="0.25">
      <c r="A13" t="s">
        <v>235</v>
      </c>
      <c r="B13" t="s">
        <v>224</v>
      </c>
      <c r="C13" t="s">
        <v>120</v>
      </c>
      <c r="D13" t="s">
        <v>120</v>
      </c>
      <c r="E13" t="s">
        <v>224</v>
      </c>
      <c r="F13">
        <v>1</v>
      </c>
      <c r="G13">
        <v>385</v>
      </c>
      <c r="H13">
        <v>1.8181818181818101E-2</v>
      </c>
      <c r="I13">
        <v>0.231168831168831</v>
      </c>
      <c r="J13">
        <v>0.246753246753246</v>
      </c>
      <c r="K13">
        <v>5.9740259740259698E-2</v>
      </c>
      <c r="L13">
        <v>4.1558441558441503E-2</v>
      </c>
      <c r="M13">
        <v>2.59740259740259E-3</v>
      </c>
      <c r="N13">
        <v>2.8571428571428501E-2</v>
      </c>
      <c r="O13">
        <v>2.3376623376623301E-2</v>
      </c>
      <c r="P13">
        <v>2.59740259740259E-3</v>
      </c>
      <c r="Q13">
        <v>0</v>
      </c>
      <c r="R13">
        <v>0.28571428571428498</v>
      </c>
      <c r="S13">
        <v>0</v>
      </c>
      <c r="T13">
        <v>0</v>
      </c>
      <c r="U13">
        <v>5.1948051948051903E-2</v>
      </c>
      <c r="V13">
        <v>0.45454545454545398</v>
      </c>
      <c r="W13">
        <v>0</v>
      </c>
      <c r="X13">
        <v>5.1948051948051896E-3</v>
      </c>
      <c r="Y13">
        <v>0</v>
      </c>
      <c r="Z13">
        <v>0.42077922077921998</v>
      </c>
      <c r="AA13">
        <v>5.7142857142857099E-2</v>
      </c>
      <c r="AB13">
        <v>7.7922077922077896E-3</v>
      </c>
      <c r="AC13">
        <v>1.2987012987012899E-2</v>
      </c>
      <c r="AD13">
        <v>2.3376623376623301E-2</v>
      </c>
      <c r="AE13">
        <v>3.1168831168831099E-2</v>
      </c>
      <c r="AF13">
        <v>2.8571428571428501E-2</v>
      </c>
      <c r="AG13">
        <v>0.124675324675324</v>
      </c>
      <c r="AH13">
        <v>5.1948051948051896E-3</v>
      </c>
      <c r="AI13">
        <v>1.5584415584415499E-2</v>
      </c>
      <c r="AJ13">
        <v>4.6753246753246699E-2</v>
      </c>
      <c r="AK13">
        <v>5.1948051948051896E-3</v>
      </c>
      <c r="AL13">
        <v>1.5584415584415499E-2</v>
      </c>
      <c r="AM13">
        <v>7.7922077922077896E-3</v>
      </c>
      <c r="AN13">
        <v>0.174025974025974</v>
      </c>
      <c r="AO13">
        <v>5.1948051948051903E-2</v>
      </c>
      <c r="AP13">
        <v>1.0389610389610299E-2</v>
      </c>
      <c r="AQ13">
        <v>0</v>
      </c>
      <c r="AR13">
        <v>1.5584415584415499E-2</v>
      </c>
      <c r="AS13">
        <v>0.11688311688311601</v>
      </c>
      <c r="AT13">
        <v>1.0389610389610299E-2</v>
      </c>
      <c r="AU13">
        <v>5.1948051948051896E-3</v>
      </c>
      <c r="AV13">
        <v>0.106493506493506</v>
      </c>
      <c r="AW13">
        <v>1.2987012987012899E-2</v>
      </c>
      <c r="AX13">
        <v>1.0389610389610299E-2</v>
      </c>
      <c r="AY13">
        <v>2.59740259740259E-3</v>
      </c>
      <c r="AZ13">
        <v>0</v>
      </c>
      <c r="BA13">
        <v>2.8571428571428501E-2</v>
      </c>
      <c r="BB13">
        <v>2.59740259740259E-3</v>
      </c>
      <c r="BC13">
        <v>2.0779220779220699E-2</v>
      </c>
      <c r="BD13">
        <v>0</v>
      </c>
      <c r="BE13">
        <v>0.12207792207792199</v>
      </c>
      <c r="BF13">
        <v>2.5974025974025899E-2</v>
      </c>
      <c r="BG13">
        <v>5.1948051948051896E-3</v>
      </c>
      <c r="BH13">
        <v>3.3766233766233701E-2</v>
      </c>
      <c r="BI13">
        <v>1.5584415584415499E-2</v>
      </c>
      <c r="BJ13">
        <v>7.7922077922077896E-3</v>
      </c>
      <c r="BK13">
        <v>5.1948051948051896E-3</v>
      </c>
      <c r="BL13">
        <v>0.11688311688311601</v>
      </c>
      <c r="BM13">
        <v>2.59740259740259E-3</v>
      </c>
      <c r="BN13">
        <v>2.3376623376623301E-2</v>
      </c>
      <c r="BO13">
        <v>0</v>
      </c>
      <c r="BP13">
        <v>2.59740259740259E-3</v>
      </c>
    </row>
    <row r="14" spans="1:68" x14ac:dyDescent="0.25">
      <c r="A14" t="s">
        <v>236</v>
      </c>
      <c r="B14" t="s">
        <v>224</v>
      </c>
      <c r="C14" t="s">
        <v>120</v>
      </c>
      <c r="D14" t="s">
        <v>120</v>
      </c>
      <c r="E14" t="s">
        <v>224</v>
      </c>
      <c r="F14">
        <v>0</v>
      </c>
      <c r="G14">
        <v>211</v>
      </c>
      <c r="H14">
        <v>2.3696682464454898E-2</v>
      </c>
      <c r="I14">
        <v>0.35545023696682398</v>
      </c>
      <c r="J14">
        <v>0.184834123222748</v>
      </c>
      <c r="K14">
        <v>5.2132701421800903E-2</v>
      </c>
      <c r="L14">
        <v>4.7393364928909901E-2</v>
      </c>
      <c r="M14">
        <v>0</v>
      </c>
      <c r="N14">
        <v>3.31753554502369E-2</v>
      </c>
      <c r="O14">
        <v>9.4786729857819895E-3</v>
      </c>
      <c r="P14">
        <v>1.42180094786729E-2</v>
      </c>
      <c r="Q14">
        <v>9.4786729857819895E-3</v>
      </c>
      <c r="R14">
        <v>0.29383886255924102</v>
      </c>
      <c r="S14">
        <v>0</v>
      </c>
      <c r="T14">
        <v>0</v>
      </c>
      <c r="U14">
        <v>4.7393364928909901E-2</v>
      </c>
      <c r="V14">
        <v>0.54502369668246398</v>
      </c>
      <c r="W14">
        <v>4.7393364928909904E-3</v>
      </c>
      <c r="X14">
        <v>9.4786729857819895E-3</v>
      </c>
      <c r="Y14">
        <v>4.7393364928909904E-3</v>
      </c>
      <c r="Z14">
        <v>0.36492890995260602</v>
      </c>
      <c r="AA14">
        <v>3.7914691943127903E-2</v>
      </c>
      <c r="AB14">
        <v>0</v>
      </c>
      <c r="AC14">
        <v>0</v>
      </c>
      <c r="AD14">
        <v>9.4786729857819895E-3</v>
      </c>
      <c r="AE14">
        <v>3.7914691943127903E-2</v>
      </c>
      <c r="AF14">
        <v>1.42180094786729E-2</v>
      </c>
      <c r="AG14">
        <v>0.118483412322274</v>
      </c>
      <c r="AH14">
        <v>1.8957345971563899E-2</v>
      </c>
      <c r="AI14">
        <v>9.4786729857819895E-3</v>
      </c>
      <c r="AJ14">
        <v>5.2132701421800903E-2</v>
      </c>
      <c r="AK14">
        <v>4.7393364928909904E-3</v>
      </c>
      <c r="AL14">
        <v>0</v>
      </c>
      <c r="AM14">
        <v>3.31753554502369E-2</v>
      </c>
      <c r="AN14">
        <v>6.1611374407582901E-2</v>
      </c>
      <c r="AO14">
        <v>3.31753554502369E-2</v>
      </c>
      <c r="AP14">
        <v>4.7393364928909904E-3</v>
      </c>
      <c r="AQ14">
        <v>1.8957345971563899E-2</v>
      </c>
      <c r="AR14">
        <v>4.7393364928909904E-3</v>
      </c>
      <c r="AS14">
        <v>0.16587677725118399</v>
      </c>
      <c r="AT14">
        <v>1.42180094786729E-2</v>
      </c>
      <c r="AU14">
        <v>0</v>
      </c>
      <c r="AV14">
        <v>8.0568720379146905E-2</v>
      </c>
      <c r="AW14">
        <v>9.4786729857819895E-3</v>
      </c>
      <c r="AX14">
        <v>2.8436018957345901E-2</v>
      </c>
      <c r="AY14">
        <v>9.4786729857819895E-3</v>
      </c>
      <c r="AZ14">
        <v>4.7393364928909904E-3</v>
      </c>
      <c r="BA14">
        <v>1.8957345971563899E-2</v>
      </c>
      <c r="BB14">
        <v>0</v>
      </c>
      <c r="BC14">
        <v>4.7393364928909904E-3</v>
      </c>
      <c r="BD14">
        <v>4.7393364928909904E-3</v>
      </c>
      <c r="BE14">
        <v>0.232227488151658</v>
      </c>
      <c r="BF14">
        <v>2.3696682464454898E-2</v>
      </c>
      <c r="BG14">
        <v>0</v>
      </c>
      <c r="BH14">
        <v>5.6872037914691899E-2</v>
      </c>
      <c r="BI14">
        <v>1.42180094786729E-2</v>
      </c>
      <c r="BJ14">
        <v>1.8957345971563899E-2</v>
      </c>
      <c r="BK14">
        <v>2.3696682464454898E-2</v>
      </c>
      <c r="BL14">
        <v>5.2132701421800903E-2</v>
      </c>
      <c r="BM14">
        <v>0</v>
      </c>
      <c r="BN14">
        <v>3.31753554502369E-2</v>
      </c>
      <c r="BO14">
        <v>4.7393364928909904E-3</v>
      </c>
      <c r="BP14">
        <v>4.7393364928909904E-3</v>
      </c>
    </row>
    <row r="15" spans="1:68" x14ac:dyDescent="0.25">
      <c r="A15" t="s">
        <v>237</v>
      </c>
      <c r="B15" t="s">
        <v>224</v>
      </c>
      <c r="C15" t="s">
        <v>120</v>
      </c>
      <c r="D15" t="s">
        <v>120</v>
      </c>
      <c r="E15" t="s">
        <v>224</v>
      </c>
      <c r="F15">
        <v>4</v>
      </c>
      <c r="G15">
        <v>264</v>
      </c>
      <c r="H15">
        <v>5.3030303030302997E-2</v>
      </c>
      <c r="I15">
        <v>0.234848484848484</v>
      </c>
      <c r="J15">
        <v>0.16666666666666599</v>
      </c>
      <c r="K15">
        <v>0.13257575757575699</v>
      </c>
      <c r="L15">
        <v>5.6818181818181802E-2</v>
      </c>
      <c r="M15">
        <v>3.7878787878787802E-3</v>
      </c>
      <c r="N15">
        <v>3.03030303030303E-2</v>
      </c>
      <c r="O15">
        <v>1.8939393939393898E-2</v>
      </c>
      <c r="P15">
        <v>1.13636363636363E-2</v>
      </c>
      <c r="Q15">
        <v>3.7878787878787802E-3</v>
      </c>
      <c r="R15">
        <v>0.19696969696969599</v>
      </c>
      <c r="S15">
        <v>0</v>
      </c>
      <c r="T15">
        <v>0</v>
      </c>
      <c r="U15">
        <v>1.51515151515151E-2</v>
      </c>
      <c r="V15">
        <v>0.53787878787878696</v>
      </c>
      <c r="W15">
        <v>3.03030303030303E-2</v>
      </c>
      <c r="X15">
        <v>0</v>
      </c>
      <c r="Y15">
        <v>1.8939393939393898E-2</v>
      </c>
      <c r="Z15">
        <v>0.35227272727272702</v>
      </c>
      <c r="AA15">
        <v>4.1666666666666602E-2</v>
      </c>
      <c r="AB15">
        <v>3.7878787878787802E-3</v>
      </c>
      <c r="AC15">
        <v>1.51515151515151E-2</v>
      </c>
      <c r="AD15">
        <v>1.13636363636363E-2</v>
      </c>
      <c r="AE15">
        <v>1.51515151515151E-2</v>
      </c>
      <c r="AF15">
        <v>2.27272727272727E-2</v>
      </c>
      <c r="AG15">
        <v>9.4696969696969696E-2</v>
      </c>
      <c r="AH15">
        <v>3.7878787878787802E-3</v>
      </c>
      <c r="AI15">
        <v>7.5757575757575699E-3</v>
      </c>
      <c r="AJ15">
        <v>2.6515151515151499E-2</v>
      </c>
      <c r="AK15">
        <v>7.5757575757575699E-3</v>
      </c>
      <c r="AL15">
        <v>3.7878787878787802E-3</v>
      </c>
      <c r="AM15">
        <v>1.13636363636363E-2</v>
      </c>
      <c r="AN15">
        <v>0.11363636363636299</v>
      </c>
      <c r="AO15">
        <v>2.6515151515151499E-2</v>
      </c>
      <c r="AP15">
        <v>1.51515151515151E-2</v>
      </c>
      <c r="AQ15">
        <v>7.5757575757575699E-3</v>
      </c>
      <c r="AR15">
        <v>3.4090909090908998E-2</v>
      </c>
      <c r="AS15">
        <v>9.8484848484848397E-2</v>
      </c>
      <c r="AT15">
        <v>1.13636363636363E-2</v>
      </c>
      <c r="AU15">
        <v>3.7878787878787802E-3</v>
      </c>
      <c r="AV15">
        <v>9.8484848484848397E-2</v>
      </c>
      <c r="AW15">
        <v>1.51515151515151E-2</v>
      </c>
      <c r="AX15">
        <v>7.5757575757575699E-3</v>
      </c>
      <c r="AY15">
        <v>7.5757575757575699E-3</v>
      </c>
      <c r="AZ15">
        <v>3.7878787878787802E-3</v>
      </c>
      <c r="BA15">
        <v>0</v>
      </c>
      <c r="BB15">
        <v>0</v>
      </c>
      <c r="BC15">
        <v>2.6515151515151499E-2</v>
      </c>
      <c r="BD15">
        <v>0</v>
      </c>
      <c r="BE15">
        <v>0.20833333333333301</v>
      </c>
      <c r="BF15">
        <v>1.8939393939393898E-2</v>
      </c>
      <c r="BG15">
        <v>0</v>
      </c>
      <c r="BH15">
        <v>5.3030303030302997E-2</v>
      </c>
      <c r="BI15">
        <v>3.7878787878787802E-3</v>
      </c>
      <c r="BJ15">
        <v>1.8939393939393898E-2</v>
      </c>
      <c r="BK15">
        <v>3.7878787878787802E-3</v>
      </c>
      <c r="BL15">
        <v>5.6818181818181802E-2</v>
      </c>
      <c r="BM15">
        <v>7.5757575757575699E-3</v>
      </c>
      <c r="BN15">
        <v>3.7878787878787802E-3</v>
      </c>
      <c r="BO15">
        <v>3.7878787878787802E-3</v>
      </c>
      <c r="BP15">
        <v>1.8939393939393898E-2</v>
      </c>
    </row>
    <row r="16" spans="1:68" x14ac:dyDescent="0.25">
      <c r="A16" t="s">
        <v>238</v>
      </c>
      <c r="B16" t="s">
        <v>224</v>
      </c>
      <c r="C16" t="s">
        <v>120</v>
      </c>
      <c r="D16" t="s">
        <v>120</v>
      </c>
      <c r="E16" t="s">
        <v>224</v>
      </c>
      <c r="F16">
        <v>1</v>
      </c>
      <c r="G16">
        <v>297</v>
      </c>
      <c r="H16">
        <v>3.3670033670033599E-3</v>
      </c>
      <c r="I16">
        <v>0.10101010101010099</v>
      </c>
      <c r="J16">
        <v>0.29292929292929198</v>
      </c>
      <c r="K16">
        <v>8.7542087542087504E-2</v>
      </c>
      <c r="L16">
        <v>0.12121212121212099</v>
      </c>
      <c r="M16">
        <v>3.3670033670033599E-3</v>
      </c>
      <c r="N16">
        <v>3.7037037037037E-2</v>
      </c>
      <c r="O16">
        <v>5.7239057239057201E-2</v>
      </c>
      <c r="P16">
        <v>6.7340067340067302E-3</v>
      </c>
      <c r="Q16">
        <v>3.3670033670033599E-3</v>
      </c>
      <c r="R16">
        <v>0.13131313131313099</v>
      </c>
      <c r="S16">
        <v>0</v>
      </c>
      <c r="T16">
        <v>3.3670033670033599E-3</v>
      </c>
      <c r="U16">
        <v>4.0404040404040401E-2</v>
      </c>
      <c r="V16">
        <v>0.57575757575757502</v>
      </c>
      <c r="W16">
        <v>0</v>
      </c>
      <c r="X16">
        <v>0</v>
      </c>
      <c r="Y16">
        <v>0</v>
      </c>
      <c r="Z16">
        <v>0.33333333333333298</v>
      </c>
      <c r="AA16">
        <v>2.35690235690235E-2</v>
      </c>
      <c r="AB16">
        <v>3.3670033670033599E-3</v>
      </c>
      <c r="AC16">
        <v>1.01010101010101E-2</v>
      </c>
      <c r="AD16">
        <v>1.34680134680134E-2</v>
      </c>
      <c r="AE16">
        <v>8.4175084175084097E-2</v>
      </c>
      <c r="AF16">
        <v>1.34680134680134E-2</v>
      </c>
      <c r="AG16">
        <v>0.16161616161616099</v>
      </c>
      <c r="AH16">
        <v>3.03030303030303E-2</v>
      </c>
      <c r="AI16">
        <v>1.68350168350168E-2</v>
      </c>
      <c r="AJ16">
        <v>1.68350168350168E-2</v>
      </c>
      <c r="AK16">
        <v>0</v>
      </c>
      <c r="AL16">
        <v>3.3670033670033599E-3</v>
      </c>
      <c r="AM16">
        <v>3.3670033670033599E-3</v>
      </c>
      <c r="AN16">
        <v>0.104377104377104</v>
      </c>
      <c r="AO16">
        <v>2.02020202020202E-2</v>
      </c>
      <c r="AP16">
        <v>1.01010101010101E-2</v>
      </c>
      <c r="AQ16">
        <v>6.7340067340067302E-3</v>
      </c>
      <c r="AR16">
        <v>1.01010101010101E-2</v>
      </c>
      <c r="AS16">
        <v>0.18518518518518501</v>
      </c>
      <c r="AT16">
        <v>3.7037037037037E-2</v>
      </c>
      <c r="AU16">
        <v>3.3670033670033599E-3</v>
      </c>
      <c r="AV16">
        <v>8.4175084175084097E-2</v>
      </c>
      <c r="AW16">
        <v>3.3670033670033599E-3</v>
      </c>
      <c r="AX16">
        <v>2.35690235690235E-2</v>
      </c>
      <c r="AY16">
        <v>3.3670033670033599E-3</v>
      </c>
      <c r="AZ16">
        <v>1.34680134680134E-2</v>
      </c>
      <c r="BA16">
        <v>3.3670033670033599E-3</v>
      </c>
      <c r="BB16">
        <v>3.3670033670033599E-3</v>
      </c>
      <c r="BC16">
        <v>2.02020202020202E-2</v>
      </c>
      <c r="BD16">
        <v>2.35690235690235E-2</v>
      </c>
      <c r="BE16">
        <v>0.198653198653198</v>
      </c>
      <c r="BF16">
        <v>3.7037037037037E-2</v>
      </c>
      <c r="BG16">
        <v>1.01010101010101E-2</v>
      </c>
      <c r="BH16">
        <v>8.0808080808080801E-2</v>
      </c>
      <c r="BI16">
        <v>2.02020202020202E-2</v>
      </c>
      <c r="BJ16">
        <v>1.68350168350168E-2</v>
      </c>
      <c r="BK16">
        <v>6.7340067340067302E-3</v>
      </c>
      <c r="BL16">
        <v>4.0404040404040401E-2</v>
      </c>
      <c r="BM16">
        <v>1.01010101010101E-2</v>
      </c>
      <c r="BN16">
        <v>1.34680134680134E-2</v>
      </c>
      <c r="BO16">
        <v>1.34680134680134E-2</v>
      </c>
      <c r="BP16">
        <v>1.68350168350168E-2</v>
      </c>
    </row>
    <row r="17" spans="1:68" x14ac:dyDescent="0.25">
      <c r="A17" t="s">
        <v>239</v>
      </c>
      <c r="B17" t="s">
        <v>224</v>
      </c>
      <c r="C17" t="s">
        <v>120</v>
      </c>
      <c r="D17" t="s">
        <v>120</v>
      </c>
      <c r="E17" t="s">
        <v>224</v>
      </c>
      <c r="F17">
        <v>0</v>
      </c>
      <c r="G17">
        <v>323</v>
      </c>
      <c r="H17">
        <v>1.2383900928792499E-2</v>
      </c>
      <c r="I17">
        <v>0.195046439628482</v>
      </c>
      <c r="J17">
        <v>0.30650154798761597</v>
      </c>
      <c r="K17">
        <v>7.1207430340557196E-2</v>
      </c>
      <c r="L17">
        <v>3.7151702786377701E-2</v>
      </c>
      <c r="M17">
        <v>3.09597523219814E-3</v>
      </c>
      <c r="N17">
        <v>1.54798761609907E-2</v>
      </c>
      <c r="O17">
        <v>4.9535603715170198E-2</v>
      </c>
      <c r="P17">
        <v>0</v>
      </c>
      <c r="Q17">
        <v>3.09597523219814E-3</v>
      </c>
      <c r="R17">
        <v>0.20743034055727499</v>
      </c>
      <c r="S17">
        <v>0</v>
      </c>
      <c r="T17">
        <v>0</v>
      </c>
      <c r="U17">
        <v>2.16718266253869E-2</v>
      </c>
      <c r="V17">
        <v>0.50464396284829705</v>
      </c>
      <c r="W17">
        <v>3.09597523219814E-3</v>
      </c>
      <c r="X17">
        <v>0</v>
      </c>
      <c r="Y17">
        <v>3.09597523219814E-3</v>
      </c>
      <c r="Z17">
        <v>0.39009287925696501</v>
      </c>
      <c r="AA17">
        <v>5.2631578947368397E-2</v>
      </c>
      <c r="AB17">
        <v>3.09597523219814E-3</v>
      </c>
      <c r="AC17">
        <v>1.2383900928792499E-2</v>
      </c>
      <c r="AD17">
        <v>1.54798761609907E-2</v>
      </c>
      <c r="AE17">
        <v>4.3343653250773898E-2</v>
      </c>
      <c r="AF17">
        <v>1.54798761609907E-2</v>
      </c>
      <c r="AG17">
        <v>0.142414860681114</v>
      </c>
      <c r="AH17">
        <v>1.8575851393188798E-2</v>
      </c>
      <c r="AI17">
        <v>1.8575851393188798E-2</v>
      </c>
      <c r="AJ17">
        <v>1.8575851393188798E-2</v>
      </c>
      <c r="AK17">
        <v>6.19195046439628E-3</v>
      </c>
      <c r="AL17">
        <v>1.54798761609907E-2</v>
      </c>
      <c r="AM17">
        <v>1.54798761609907E-2</v>
      </c>
      <c r="AN17">
        <v>0.16099071207430299</v>
      </c>
      <c r="AO17">
        <v>4.9535603715170198E-2</v>
      </c>
      <c r="AP17">
        <v>9.28792569659442E-3</v>
      </c>
      <c r="AQ17">
        <v>9.28792569659442E-3</v>
      </c>
      <c r="AR17">
        <v>1.8575851393188798E-2</v>
      </c>
      <c r="AS17">
        <v>0.142414860681114</v>
      </c>
      <c r="AT17">
        <v>1.2383900928792499E-2</v>
      </c>
      <c r="AU17">
        <v>6.19195046439628E-3</v>
      </c>
      <c r="AV17">
        <v>0.111455108359133</v>
      </c>
      <c r="AW17">
        <v>1.2383900928792499E-2</v>
      </c>
      <c r="AX17">
        <v>1.2383900928792499E-2</v>
      </c>
      <c r="AY17">
        <v>0</v>
      </c>
      <c r="AZ17">
        <v>3.09597523219814E-3</v>
      </c>
      <c r="BA17">
        <v>3.09597523219814E-3</v>
      </c>
      <c r="BB17">
        <v>3.09597523219814E-3</v>
      </c>
      <c r="BC17">
        <v>2.16718266253869E-2</v>
      </c>
      <c r="BD17">
        <v>3.09597523219814E-3</v>
      </c>
      <c r="BE17">
        <v>0.19814241486068099</v>
      </c>
      <c r="BF17">
        <v>2.16718266253869E-2</v>
      </c>
      <c r="BG17">
        <v>3.09597523219814E-3</v>
      </c>
      <c r="BH17">
        <v>4.6439628482972103E-2</v>
      </c>
      <c r="BI17">
        <v>3.09597523219814E-3</v>
      </c>
      <c r="BJ17">
        <v>1.54798761609907E-2</v>
      </c>
      <c r="BK17">
        <v>1.2383900928792499E-2</v>
      </c>
      <c r="BL17">
        <v>9.9071207430340494E-2</v>
      </c>
      <c r="BM17">
        <v>6.19195046439628E-3</v>
      </c>
      <c r="BN17">
        <v>1.54798761609907E-2</v>
      </c>
      <c r="BO17">
        <v>0</v>
      </c>
      <c r="BP17">
        <v>3.09597523219814E-3</v>
      </c>
    </row>
    <row r="18" spans="1:68" x14ac:dyDescent="0.25">
      <c r="A18" t="s">
        <v>240</v>
      </c>
      <c r="B18" t="s">
        <v>224</v>
      </c>
      <c r="C18" t="s">
        <v>120</v>
      </c>
      <c r="D18" t="s">
        <v>120</v>
      </c>
      <c r="E18" t="s">
        <v>224</v>
      </c>
      <c r="F18">
        <v>0</v>
      </c>
      <c r="G18">
        <v>345</v>
      </c>
      <c r="H18">
        <v>2.8985507246376799E-3</v>
      </c>
      <c r="I18">
        <v>0.104347826086956</v>
      </c>
      <c r="J18">
        <v>0.24057971014492699</v>
      </c>
      <c r="K18">
        <v>6.08695652173913E-2</v>
      </c>
      <c r="L18">
        <v>8.1159420289854997E-2</v>
      </c>
      <c r="M18">
        <v>5.7971014492753598E-3</v>
      </c>
      <c r="N18">
        <v>0.115942028985507</v>
      </c>
      <c r="O18">
        <v>2.0289855072463701E-2</v>
      </c>
      <c r="P18">
        <v>2.8985507246376799E-3</v>
      </c>
      <c r="Q18">
        <v>2.8985507246376799E-3</v>
      </c>
      <c r="R18">
        <v>0.13623188405797099</v>
      </c>
      <c r="S18">
        <v>0</v>
      </c>
      <c r="T18">
        <v>0</v>
      </c>
      <c r="U18">
        <v>1.7391304347826E-2</v>
      </c>
      <c r="V18">
        <v>0.59130434782608698</v>
      </c>
      <c r="W18">
        <v>0</v>
      </c>
      <c r="X18">
        <v>0</v>
      </c>
      <c r="Y18">
        <v>2.8985507246376799E-3</v>
      </c>
      <c r="Z18">
        <v>0.315942028985507</v>
      </c>
      <c r="AA18">
        <v>2.8985507246376802E-2</v>
      </c>
      <c r="AB18">
        <v>2.8985507246376799E-3</v>
      </c>
      <c r="AC18">
        <v>2.8985507246376802E-2</v>
      </c>
      <c r="AD18">
        <v>1.15942028985507E-2</v>
      </c>
      <c r="AE18">
        <v>5.5072463768115899E-2</v>
      </c>
      <c r="AF18">
        <v>1.15942028985507E-2</v>
      </c>
      <c r="AG18">
        <v>0.101449275362318</v>
      </c>
      <c r="AH18">
        <v>5.7971014492753598E-3</v>
      </c>
      <c r="AI18">
        <v>1.15942028985507E-2</v>
      </c>
      <c r="AJ18">
        <v>2.8985507246376802E-2</v>
      </c>
      <c r="AK18">
        <v>0</v>
      </c>
      <c r="AL18">
        <v>2.0289855072463701E-2</v>
      </c>
      <c r="AM18">
        <v>1.4492753623188401E-2</v>
      </c>
      <c r="AN18">
        <v>5.5072463768115899E-2</v>
      </c>
      <c r="AO18">
        <v>4.3478260869565202E-2</v>
      </c>
      <c r="AP18">
        <v>2.0289855072463701E-2</v>
      </c>
      <c r="AQ18">
        <v>2.8985507246376799E-3</v>
      </c>
      <c r="AR18">
        <v>2.3188405797101401E-2</v>
      </c>
      <c r="AS18">
        <v>0.20579710144927499</v>
      </c>
      <c r="AT18">
        <v>1.4492753623188401E-2</v>
      </c>
      <c r="AU18">
        <v>2.8985507246376799E-3</v>
      </c>
      <c r="AV18">
        <v>0.113043478260869</v>
      </c>
      <c r="AW18">
        <v>5.7971014492753598E-3</v>
      </c>
      <c r="AX18">
        <v>2.0289855072463701E-2</v>
      </c>
      <c r="AY18">
        <v>2.8985507246376799E-3</v>
      </c>
      <c r="AZ18">
        <v>1.4492753623188401E-2</v>
      </c>
      <c r="BA18">
        <v>1.7391304347826E-2</v>
      </c>
      <c r="BB18">
        <v>2.8985507246376799E-3</v>
      </c>
      <c r="BC18">
        <v>5.7971014492753598E-3</v>
      </c>
      <c r="BD18">
        <v>5.7971014492753598E-3</v>
      </c>
      <c r="BE18">
        <v>0.31304347826086898</v>
      </c>
      <c r="BF18">
        <v>1.4492753623188401E-2</v>
      </c>
      <c r="BG18">
        <v>2.8985507246376799E-3</v>
      </c>
      <c r="BH18">
        <v>6.37681159420289E-2</v>
      </c>
      <c r="BI18">
        <v>5.5072463768115899E-2</v>
      </c>
      <c r="BJ18">
        <v>4.6376811594202899E-2</v>
      </c>
      <c r="BK18">
        <v>1.15942028985507E-2</v>
      </c>
      <c r="BL18">
        <v>4.6376811594202899E-2</v>
      </c>
      <c r="BM18">
        <v>1.15942028985507E-2</v>
      </c>
      <c r="BN18">
        <v>5.7971014492753598E-3</v>
      </c>
      <c r="BO18">
        <v>2.8985507246376799E-3</v>
      </c>
      <c r="BP18">
        <v>1.4492753623188401E-2</v>
      </c>
    </row>
    <row r="19" spans="1:68" x14ac:dyDescent="0.25">
      <c r="A19" t="s">
        <v>241</v>
      </c>
      <c r="B19" t="s">
        <v>224</v>
      </c>
      <c r="C19" t="s">
        <v>120</v>
      </c>
      <c r="D19" t="s">
        <v>120</v>
      </c>
      <c r="E19" t="s">
        <v>224</v>
      </c>
      <c r="F19">
        <v>4</v>
      </c>
      <c r="G19">
        <v>263</v>
      </c>
      <c r="H19">
        <v>3.8022813688212902E-3</v>
      </c>
      <c r="I19">
        <v>0.16349809885931499</v>
      </c>
      <c r="J19">
        <v>0.31939163498098799</v>
      </c>
      <c r="K19">
        <v>7.22433460076045E-2</v>
      </c>
      <c r="L19">
        <v>3.04182509505703E-2</v>
      </c>
      <c r="M19">
        <v>3.8022813688212902E-3</v>
      </c>
      <c r="N19">
        <v>2.6615969581748999E-2</v>
      </c>
      <c r="O19">
        <v>3.8022813688212902E-3</v>
      </c>
      <c r="P19">
        <v>0</v>
      </c>
      <c r="Q19">
        <v>3.8022813688212902E-3</v>
      </c>
      <c r="R19">
        <v>0.24334600760456199</v>
      </c>
      <c r="S19">
        <v>3.8022813688212902E-3</v>
      </c>
      <c r="T19">
        <v>0</v>
      </c>
      <c r="U19">
        <v>1.9011406844106401E-2</v>
      </c>
      <c r="V19">
        <v>0.45247148288973299</v>
      </c>
      <c r="W19">
        <v>0</v>
      </c>
      <c r="X19">
        <v>0</v>
      </c>
      <c r="Y19">
        <v>0</v>
      </c>
      <c r="Z19">
        <v>0.43346007604562697</v>
      </c>
      <c r="AA19">
        <v>4.1825095057034203E-2</v>
      </c>
      <c r="AB19">
        <v>1.52091254752851E-2</v>
      </c>
      <c r="AC19">
        <v>2.6615969581748999E-2</v>
      </c>
      <c r="AD19">
        <v>2.6615969581748999E-2</v>
      </c>
      <c r="AE19">
        <v>3.4220532319391601E-2</v>
      </c>
      <c r="AF19">
        <v>1.1406844106463801E-2</v>
      </c>
      <c r="AG19">
        <v>9.5057034220532299E-2</v>
      </c>
      <c r="AH19">
        <v>0</v>
      </c>
      <c r="AI19">
        <v>0</v>
      </c>
      <c r="AJ19">
        <v>2.2813688212927698E-2</v>
      </c>
      <c r="AK19">
        <v>0</v>
      </c>
      <c r="AL19">
        <v>0</v>
      </c>
      <c r="AM19">
        <v>1.9011406844106401E-2</v>
      </c>
      <c r="AN19">
        <v>0.159695817490494</v>
      </c>
      <c r="AO19">
        <v>4.5627376425855501E-2</v>
      </c>
      <c r="AP19">
        <v>1.1406844106463801E-2</v>
      </c>
      <c r="AQ19">
        <v>0</v>
      </c>
      <c r="AR19">
        <v>1.52091254752851E-2</v>
      </c>
      <c r="AS19">
        <v>0.16730038022813601</v>
      </c>
      <c r="AT19">
        <v>2.6615969581748999E-2</v>
      </c>
      <c r="AU19">
        <v>7.6045627376425803E-3</v>
      </c>
      <c r="AV19">
        <v>0.14068441064638701</v>
      </c>
      <c r="AW19">
        <v>7.6045627376425803E-3</v>
      </c>
      <c r="AX19">
        <v>1.1406844106463801E-2</v>
      </c>
      <c r="AY19">
        <v>0</v>
      </c>
      <c r="AZ19">
        <v>1.52091254752851E-2</v>
      </c>
      <c r="BA19">
        <v>3.8022813688212902E-3</v>
      </c>
      <c r="BB19">
        <v>0</v>
      </c>
      <c r="BC19">
        <v>1.52091254752851E-2</v>
      </c>
      <c r="BD19">
        <v>3.8022813688212902E-3</v>
      </c>
      <c r="BE19">
        <v>0.197718631178707</v>
      </c>
      <c r="BF19">
        <v>7.22433460076045E-2</v>
      </c>
      <c r="BG19">
        <v>7.6045627376425803E-3</v>
      </c>
      <c r="BH19">
        <v>7.9847908745247095E-2</v>
      </c>
      <c r="BI19">
        <v>1.1406844106463801E-2</v>
      </c>
      <c r="BJ19">
        <v>1.52091254752851E-2</v>
      </c>
      <c r="BK19">
        <v>1.52091254752851E-2</v>
      </c>
      <c r="BL19">
        <v>4.9429657794676798E-2</v>
      </c>
      <c r="BM19">
        <v>7.6045627376425803E-3</v>
      </c>
      <c r="BN19">
        <v>1.1406844106463801E-2</v>
      </c>
      <c r="BO19">
        <v>3.8022813688212902E-3</v>
      </c>
      <c r="BP19">
        <v>1.9011406844106401E-2</v>
      </c>
    </row>
    <row r="20" spans="1:68" x14ac:dyDescent="0.25">
      <c r="A20" t="s">
        <v>242</v>
      </c>
      <c r="B20" t="s">
        <v>224</v>
      </c>
      <c r="C20" t="s">
        <v>120</v>
      </c>
      <c r="D20" t="s">
        <v>120</v>
      </c>
      <c r="E20" t="s">
        <v>224</v>
      </c>
      <c r="F20">
        <v>4</v>
      </c>
      <c r="G20">
        <v>363</v>
      </c>
      <c r="H20">
        <v>4.1322314049586702E-2</v>
      </c>
      <c r="I20">
        <v>0.27272727272727199</v>
      </c>
      <c r="J20">
        <v>0.19283746556473799</v>
      </c>
      <c r="K20">
        <v>0.107438016528925</v>
      </c>
      <c r="L20">
        <v>1.3774104683195501E-2</v>
      </c>
      <c r="M20">
        <v>2.7548209366391099E-3</v>
      </c>
      <c r="N20">
        <v>3.3057851239669402E-2</v>
      </c>
      <c r="O20">
        <v>1.6528925619834701E-2</v>
      </c>
      <c r="P20">
        <v>2.7548209366391099E-3</v>
      </c>
      <c r="Q20">
        <v>0</v>
      </c>
      <c r="R20">
        <v>0.195592286501377</v>
      </c>
      <c r="S20">
        <v>0</v>
      </c>
      <c r="T20">
        <v>0</v>
      </c>
      <c r="U20">
        <v>7.9889807162534396E-2</v>
      </c>
      <c r="V20">
        <v>0.61432506887052296</v>
      </c>
      <c r="W20">
        <v>1.9283746556473799E-2</v>
      </c>
      <c r="X20">
        <v>0</v>
      </c>
      <c r="Y20">
        <v>1.3774104683195501E-2</v>
      </c>
      <c r="Z20">
        <v>0.26170798898071601</v>
      </c>
      <c r="AA20">
        <v>3.5812672176308499E-2</v>
      </c>
      <c r="AB20">
        <v>8.2644628099173504E-3</v>
      </c>
      <c r="AC20">
        <v>2.7548209366391099E-3</v>
      </c>
      <c r="AD20">
        <v>1.10192837465564E-2</v>
      </c>
      <c r="AE20">
        <v>2.7548209366391099E-2</v>
      </c>
      <c r="AF20">
        <v>1.3774104683195501E-2</v>
      </c>
      <c r="AG20">
        <v>0.19008264462809901</v>
      </c>
      <c r="AH20">
        <v>1.6528925619834701E-2</v>
      </c>
      <c r="AI20">
        <v>1.3774104683195501E-2</v>
      </c>
      <c r="AJ20">
        <v>2.7548209366391099E-2</v>
      </c>
      <c r="AK20">
        <v>8.2644628099173504E-3</v>
      </c>
      <c r="AL20">
        <v>2.20385674931129E-2</v>
      </c>
      <c r="AM20">
        <v>8.2644628099173504E-3</v>
      </c>
      <c r="AN20">
        <v>6.8870523415977894E-2</v>
      </c>
      <c r="AO20">
        <v>1.9283746556473799E-2</v>
      </c>
      <c r="AP20">
        <v>8.2644628099173504E-3</v>
      </c>
      <c r="AQ20">
        <v>8.2644628099173504E-3</v>
      </c>
      <c r="AR20">
        <v>2.20385674931129E-2</v>
      </c>
      <c r="AS20">
        <v>0.101928374655647</v>
      </c>
      <c r="AT20">
        <v>0</v>
      </c>
      <c r="AU20">
        <v>0</v>
      </c>
      <c r="AV20">
        <v>0.11019283746556401</v>
      </c>
      <c r="AW20">
        <v>5.5096418732782301E-3</v>
      </c>
      <c r="AX20">
        <v>5.5096418732782301E-3</v>
      </c>
      <c r="AY20">
        <v>5.5096418732782301E-3</v>
      </c>
      <c r="AZ20">
        <v>5.5096418732782301E-3</v>
      </c>
      <c r="BA20">
        <v>2.4793388429752001E-2</v>
      </c>
      <c r="BB20">
        <v>0</v>
      </c>
      <c r="BC20">
        <v>3.3057851239669402E-2</v>
      </c>
      <c r="BD20">
        <v>0</v>
      </c>
      <c r="BE20">
        <v>0.28650137741046799</v>
      </c>
      <c r="BF20">
        <v>1.6528925619834701E-2</v>
      </c>
      <c r="BG20">
        <v>0</v>
      </c>
      <c r="BH20">
        <v>6.0606060606060601E-2</v>
      </c>
      <c r="BI20">
        <v>1.3774104683195501E-2</v>
      </c>
      <c r="BJ20">
        <v>1.10192837465564E-2</v>
      </c>
      <c r="BK20">
        <v>2.7548209366391099E-3</v>
      </c>
      <c r="BL20">
        <v>3.03030303030303E-2</v>
      </c>
      <c r="BM20">
        <v>5.5096418732782301E-3</v>
      </c>
      <c r="BN20">
        <v>3.03030303030303E-2</v>
      </c>
      <c r="BO20">
        <v>8.2644628099173504E-3</v>
      </c>
      <c r="BP20">
        <v>1.10192837465564E-2</v>
      </c>
    </row>
    <row r="21" spans="1:68" x14ac:dyDescent="0.25">
      <c r="A21" t="s">
        <v>243</v>
      </c>
      <c r="B21" t="s">
        <v>224</v>
      </c>
      <c r="C21" t="s">
        <v>120</v>
      </c>
      <c r="D21" t="s">
        <v>120</v>
      </c>
      <c r="E21" t="s">
        <v>224</v>
      </c>
      <c r="F21">
        <v>2</v>
      </c>
      <c r="G21">
        <v>339</v>
      </c>
      <c r="H21">
        <v>3.2448377581120902E-2</v>
      </c>
      <c r="I21">
        <v>0.30973451327433599</v>
      </c>
      <c r="J21">
        <v>0.182890855457227</v>
      </c>
      <c r="K21">
        <v>0.12094395280235901</v>
      </c>
      <c r="L21">
        <v>2.3598820058997001E-2</v>
      </c>
      <c r="M21">
        <v>2.9498525073746299E-3</v>
      </c>
      <c r="N21">
        <v>3.8348082595870199E-2</v>
      </c>
      <c r="O21">
        <v>8.8495575221238902E-3</v>
      </c>
      <c r="P21">
        <v>2.9498525073746299E-3</v>
      </c>
      <c r="Q21">
        <v>0</v>
      </c>
      <c r="R21">
        <v>0.23303834808259499</v>
      </c>
      <c r="S21">
        <v>0</v>
      </c>
      <c r="T21">
        <v>0</v>
      </c>
      <c r="U21">
        <v>4.71976401179941E-2</v>
      </c>
      <c r="V21">
        <v>0.61946902654867197</v>
      </c>
      <c r="W21">
        <v>8.8495575221238902E-3</v>
      </c>
      <c r="X21">
        <v>5.8997050147492599E-3</v>
      </c>
      <c r="Y21">
        <v>2.9498525073746299E-3</v>
      </c>
      <c r="Z21">
        <v>0.29793510324483702</v>
      </c>
      <c r="AA21">
        <v>4.1297935103244802E-2</v>
      </c>
      <c r="AB21">
        <v>0</v>
      </c>
      <c r="AC21">
        <v>1.4749262536873101E-2</v>
      </c>
      <c r="AD21">
        <v>2.0648967551622401E-2</v>
      </c>
      <c r="AE21">
        <v>3.2448377581120902E-2</v>
      </c>
      <c r="AF21">
        <v>1.1799410029498501E-2</v>
      </c>
      <c r="AG21">
        <v>9.1445427728613499E-2</v>
      </c>
      <c r="AH21">
        <v>2.9498525073746299E-3</v>
      </c>
      <c r="AI21">
        <v>1.1799410029498501E-2</v>
      </c>
      <c r="AJ21">
        <v>8.8495575221238902E-3</v>
      </c>
      <c r="AK21">
        <v>5.8997050147492599E-3</v>
      </c>
      <c r="AL21">
        <v>0</v>
      </c>
      <c r="AM21">
        <v>5.8997050147492599E-3</v>
      </c>
      <c r="AN21">
        <v>6.7846607669616504E-2</v>
      </c>
      <c r="AO21">
        <v>1.4749262536873101E-2</v>
      </c>
      <c r="AP21">
        <v>1.7699115044247701E-2</v>
      </c>
      <c r="AQ21">
        <v>5.8997050147492599E-3</v>
      </c>
      <c r="AR21">
        <v>2.3598820058997001E-2</v>
      </c>
      <c r="AS21">
        <v>8.5545722713864306E-2</v>
      </c>
      <c r="AT21">
        <v>5.8997050147492599E-3</v>
      </c>
      <c r="AU21">
        <v>2.9498525073746299E-3</v>
      </c>
      <c r="AV21">
        <v>0.10914454277286099</v>
      </c>
      <c r="AW21">
        <v>2.9498525073746299E-3</v>
      </c>
      <c r="AX21">
        <v>1.1799410029498501E-2</v>
      </c>
      <c r="AY21">
        <v>5.8997050147492599E-3</v>
      </c>
      <c r="AZ21">
        <v>5.8997050147492599E-3</v>
      </c>
      <c r="BA21">
        <v>5.8997050147492599E-3</v>
      </c>
      <c r="BB21">
        <v>0</v>
      </c>
      <c r="BC21">
        <v>1.1799410029498501E-2</v>
      </c>
      <c r="BD21">
        <v>2.9498525073746299E-3</v>
      </c>
      <c r="BE21">
        <v>0.26843657817109101</v>
      </c>
      <c r="BF21">
        <v>1.1799410029498501E-2</v>
      </c>
      <c r="BG21">
        <v>0</v>
      </c>
      <c r="BH21">
        <v>7.9646017699115002E-2</v>
      </c>
      <c r="BI21">
        <v>2.6548672566371601E-2</v>
      </c>
      <c r="BJ21">
        <v>8.8495575221238902E-3</v>
      </c>
      <c r="BK21">
        <v>2.3598820058997001E-2</v>
      </c>
      <c r="BL21">
        <v>3.5398230088495498E-2</v>
      </c>
      <c r="BM21">
        <v>2.9498525073746299E-3</v>
      </c>
      <c r="BN21">
        <v>1.4749262536873101E-2</v>
      </c>
      <c r="BO21">
        <v>2.9498525073746299E-3</v>
      </c>
      <c r="BP21">
        <v>8.8495575221238902E-3</v>
      </c>
    </row>
    <row r="22" spans="1:68" x14ac:dyDescent="0.25">
      <c r="H22">
        <f>AVERAGE(H2:H21)</f>
        <v>2.2235588478621122E-2</v>
      </c>
      <c r="I22">
        <f t="shared" ref="I22:BP22" si="0">AVERAGE(I2:I21)</f>
        <v>0.21668017733792544</v>
      </c>
      <c r="J22">
        <f t="shared" si="0"/>
        <v>0.23989268491667767</v>
      </c>
      <c r="K22">
        <f t="shared" si="0"/>
        <v>8.4367689824006581E-2</v>
      </c>
      <c r="L22">
        <f t="shared" si="0"/>
        <v>5.3199115882435678E-2</v>
      </c>
      <c r="M22">
        <f t="shared" si="0"/>
        <v>2.4732805900945553E-3</v>
      </c>
      <c r="N22">
        <f t="shared" si="0"/>
        <v>4.1833564851420528E-2</v>
      </c>
      <c r="O22">
        <f t="shared" si="0"/>
        <v>2.0897126442471027E-2</v>
      </c>
      <c r="P22">
        <f t="shared" si="0"/>
        <v>4.8793579334269017E-3</v>
      </c>
      <c r="Q22">
        <f t="shared" si="0"/>
        <v>3.910087461130753E-3</v>
      </c>
      <c r="R22">
        <f t="shared" si="0"/>
        <v>0.19919302351962348</v>
      </c>
      <c r="S22">
        <f t="shared" si="0"/>
        <v>4.2786337500558649E-4</v>
      </c>
      <c r="T22">
        <f t="shared" si="0"/>
        <v>5.94533336066034E-4</v>
      </c>
      <c r="U22">
        <f t="shared" si="0"/>
        <v>4.3393560141162177E-2</v>
      </c>
      <c r="V22">
        <f t="shared" si="0"/>
        <v>0.53877293318776498</v>
      </c>
      <c r="W22">
        <f t="shared" si="0"/>
        <v>8.5053535999479214E-3</v>
      </c>
      <c r="X22">
        <f t="shared" si="0"/>
        <v>3.4329453854799788E-3</v>
      </c>
      <c r="Y22">
        <f t="shared" si="0"/>
        <v>5.4357489254491277E-3</v>
      </c>
      <c r="Z22">
        <f t="shared" si="0"/>
        <v>0.33536357877361278</v>
      </c>
      <c r="AA22">
        <f t="shared" si="0"/>
        <v>3.6217666484478175E-2</v>
      </c>
      <c r="AB22">
        <f t="shared" si="0"/>
        <v>6.2352886445278446E-3</v>
      </c>
      <c r="AC22">
        <f t="shared" si="0"/>
        <v>1.1609794900380624E-2</v>
      </c>
      <c r="AD22">
        <f t="shared" si="0"/>
        <v>2.1434925812289982E-2</v>
      </c>
      <c r="AE22">
        <f t="shared" si="0"/>
        <v>3.7081093910783215E-2</v>
      </c>
      <c r="AF22">
        <f t="shared" si="0"/>
        <v>1.8807120646390462E-2</v>
      </c>
      <c r="AG22">
        <f t="shared" si="0"/>
        <v>0.13036285972184675</v>
      </c>
      <c r="AH22">
        <f t="shared" si="0"/>
        <v>1.1442954800530867E-2</v>
      </c>
      <c r="AI22">
        <f t="shared" si="0"/>
        <v>1.1882539024124495E-2</v>
      </c>
      <c r="AJ22">
        <f t="shared" si="0"/>
        <v>2.6490614533648937E-2</v>
      </c>
      <c r="AK22">
        <f t="shared" si="0"/>
        <v>4.3599160969636716E-3</v>
      </c>
      <c r="AL22">
        <f t="shared" si="0"/>
        <v>8.6924852968989792E-3</v>
      </c>
      <c r="AM22">
        <f t="shared" si="0"/>
        <v>1.3206954839015735E-2</v>
      </c>
      <c r="AN22">
        <f t="shared" si="0"/>
        <v>0.10865173017136436</v>
      </c>
      <c r="AO22">
        <f t="shared" si="0"/>
        <v>3.6480996790217497E-2</v>
      </c>
      <c r="AP22">
        <f t="shared" si="0"/>
        <v>1.079101014578587E-2</v>
      </c>
      <c r="AQ22">
        <f t="shared" si="0"/>
        <v>6.7215037070218102E-3</v>
      </c>
      <c r="AR22">
        <f t="shared" si="0"/>
        <v>1.6094790802435852E-2</v>
      </c>
      <c r="AS22">
        <f t="shared" si="0"/>
        <v>0.13174391060577037</v>
      </c>
      <c r="AT22">
        <f t="shared" si="0"/>
        <v>1.7757999087200112E-2</v>
      </c>
      <c r="AU22">
        <f t="shared" si="0"/>
        <v>3.5894674217685175E-3</v>
      </c>
      <c r="AV22">
        <f t="shared" si="0"/>
        <v>0.10444421059904394</v>
      </c>
      <c r="AW22">
        <f t="shared" si="0"/>
        <v>6.443879720602513E-3</v>
      </c>
      <c r="AX22">
        <f t="shared" si="0"/>
        <v>2.1404346426543895E-2</v>
      </c>
      <c r="AY22">
        <f t="shared" si="0"/>
        <v>4.0235233914001026E-3</v>
      </c>
      <c r="AZ22">
        <f t="shared" si="0"/>
        <v>7.1221016791396547E-3</v>
      </c>
      <c r="BA22">
        <f t="shared" si="0"/>
        <v>9.8821871226961282E-3</v>
      </c>
      <c r="BB22">
        <f t="shared" si="0"/>
        <v>7.1081341321784452E-4</v>
      </c>
      <c r="BC22">
        <f t="shared" si="0"/>
        <v>1.7866763368017406E-2</v>
      </c>
      <c r="BD22">
        <f t="shared" si="0"/>
        <v>4.6049112205265733E-3</v>
      </c>
      <c r="BE22">
        <f t="shared" si="0"/>
        <v>0.20828436016128088</v>
      </c>
      <c r="BF22">
        <f t="shared" si="0"/>
        <v>2.3986880702199058E-2</v>
      </c>
      <c r="BG22">
        <f t="shared" si="0"/>
        <v>2.8110337848768667E-3</v>
      </c>
      <c r="BH22">
        <f t="shared" si="0"/>
        <v>6.9550413756302665E-2</v>
      </c>
      <c r="BI22">
        <f t="shared" si="0"/>
        <v>1.6403155539770023E-2</v>
      </c>
      <c r="BJ22">
        <f t="shared" si="0"/>
        <v>1.9320830966521395E-2</v>
      </c>
      <c r="BK22">
        <f t="shared" si="0"/>
        <v>1.3759527255172313E-2</v>
      </c>
      <c r="BL22">
        <f t="shared" si="0"/>
        <v>6.880834445381126E-2</v>
      </c>
      <c r="BM22">
        <f t="shared" si="0"/>
        <v>4.3066385149672873E-3</v>
      </c>
      <c r="BN22">
        <f t="shared" si="0"/>
        <v>1.6111795404067618E-2</v>
      </c>
      <c r="BO22">
        <f t="shared" si="0"/>
        <v>6.7993696958227098E-3</v>
      </c>
      <c r="BP22">
        <f t="shared" si="0"/>
        <v>1.07582137919425E-2</v>
      </c>
    </row>
  </sheetData>
  <autoFilter ref="A1:BP21" xr:uid="{00000000-0009-0000-00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1FDAA-07D0-458C-82E2-D4078FB23042}">
  <sheetPr codeName="Sheet3"/>
  <dimension ref="A1:BP91"/>
  <sheetViews>
    <sheetView topLeftCell="AN1" workbookViewId="0">
      <selection activeCell="BE2" sqref="A2:BP91"/>
    </sheetView>
  </sheetViews>
  <sheetFormatPr defaultRowHeight="15" x14ac:dyDescent="0.25"/>
  <cols>
    <col min="66" max="66" width="13.140625" bestFit="1" customWidth="1"/>
  </cols>
  <sheetData>
    <row r="1" spans="1:6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2" t="s">
        <v>313</v>
      </c>
      <c r="BL1" s="1" t="s">
        <v>62</v>
      </c>
      <c r="BM1" s="1" t="s">
        <v>63</v>
      </c>
      <c r="BN1" s="2" t="s">
        <v>314</v>
      </c>
      <c r="BO1" s="2" t="s">
        <v>315</v>
      </c>
      <c r="BP1" s="2" t="s">
        <v>316</v>
      </c>
    </row>
    <row r="2" spans="1:68" x14ac:dyDescent="0.25">
      <c r="A2" t="s">
        <v>69</v>
      </c>
      <c r="B2" t="s">
        <v>70</v>
      </c>
      <c r="C2" t="s">
        <v>71</v>
      </c>
      <c r="D2" t="s">
        <v>67</v>
      </c>
      <c r="E2" t="s">
        <v>70</v>
      </c>
      <c r="F2">
        <v>4</v>
      </c>
      <c r="G2">
        <v>89</v>
      </c>
      <c r="H2">
        <v>3.3707865168539297E-2</v>
      </c>
      <c r="I2">
        <v>0.123595505617977</v>
      </c>
      <c r="J2">
        <v>1.12359550561797E-2</v>
      </c>
      <c r="K2">
        <v>0.224719101123595</v>
      </c>
      <c r="L2">
        <v>2.2471910112359501E-2</v>
      </c>
      <c r="M2">
        <v>5.6179775280898799E-2</v>
      </c>
      <c r="N2">
        <v>2.2471910112359501E-2</v>
      </c>
      <c r="O2">
        <v>0</v>
      </c>
      <c r="P2">
        <v>2.2471910112359501E-2</v>
      </c>
      <c r="Q2">
        <v>0.14606741573033699</v>
      </c>
      <c r="R2">
        <v>0.325842696629213</v>
      </c>
      <c r="S2">
        <v>2.2471910112359501E-2</v>
      </c>
      <c r="T2">
        <v>0</v>
      </c>
      <c r="U2">
        <v>4.49438202247191E-2</v>
      </c>
      <c r="V2">
        <v>0.38202247191011202</v>
      </c>
      <c r="W2">
        <v>2.2471910112359501E-2</v>
      </c>
      <c r="X2">
        <v>0</v>
      </c>
      <c r="Y2">
        <v>1.12359550561797E-2</v>
      </c>
      <c r="Z2">
        <v>0.38202247191011202</v>
      </c>
      <c r="AA2">
        <v>1.12359550561797E-2</v>
      </c>
      <c r="AB2">
        <v>0</v>
      </c>
      <c r="AC2">
        <v>0</v>
      </c>
      <c r="AD2">
        <v>2.2471910112359501E-2</v>
      </c>
      <c r="AE2">
        <v>2.2471910112359501E-2</v>
      </c>
      <c r="AF2">
        <v>0</v>
      </c>
      <c r="AG2">
        <v>0.15730337078651599</v>
      </c>
      <c r="AH2">
        <v>0</v>
      </c>
      <c r="AI2">
        <v>0</v>
      </c>
      <c r="AJ2">
        <v>2.2471910112359501E-2</v>
      </c>
      <c r="AK2">
        <v>0</v>
      </c>
      <c r="AL2">
        <v>4.49438202247191E-2</v>
      </c>
      <c r="AM2">
        <v>0</v>
      </c>
      <c r="AN2">
        <v>1.12359550561797E-2</v>
      </c>
      <c r="AO2">
        <v>1.12359550561797E-2</v>
      </c>
      <c r="AP2">
        <v>1.12359550561797E-2</v>
      </c>
      <c r="AQ2">
        <v>0.235955056179775</v>
      </c>
      <c r="AR2">
        <v>0</v>
      </c>
      <c r="AS2">
        <v>6.7415730337078594E-2</v>
      </c>
      <c r="AT2">
        <v>0</v>
      </c>
      <c r="AU2">
        <v>3.3707865168539297E-2</v>
      </c>
      <c r="AV2">
        <v>0</v>
      </c>
      <c r="AW2">
        <v>7.8651685393258397E-2</v>
      </c>
      <c r="AX2">
        <v>1.12359550561797E-2</v>
      </c>
      <c r="AY2">
        <v>2.2471910112359501E-2</v>
      </c>
      <c r="AZ2">
        <v>0</v>
      </c>
      <c r="BA2">
        <v>2.2471910112359501E-2</v>
      </c>
      <c r="BB2">
        <v>2.2471910112359501E-2</v>
      </c>
      <c r="BC2">
        <v>2.2471910112359501E-2</v>
      </c>
      <c r="BD2">
        <v>0</v>
      </c>
      <c r="BE2">
        <v>0</v>
      </c>
      <c r="BF2">
        <v>2.2471910112359501E-2</v>
      </c>
      <c r="BG2">
        <v>0</v>
      </c>
      <c r="BH2">
        <v>0</v>
      </c>
      <c r="BI2">
        <v>1.12359550561797E-2</v>
      </c>
      <c r="BJ2">
        <v>0</v>
      </c>
      <c r="BK2">
        <v>1.12359550561797E-2</v>
      </c>
      <c r="BL2">
        <v>2.2471910112359501E-2</v>
      </c>
      <c r="BM2">
        <v>2.2471910112359501E-2</v>
      </c>
      <c r="BN2">
        <v>0</v>
      </c>
      <c r="BO2">
        <v>0</v>
      </c>
      <c r="BP2">
        <v>0</v>
      </c>
    </row>
    <row r="3" spans="1:68" x14ac:dyDescent="0.25">
      <c r="A3" t="s">
        <v>72</v>
      </c>
      <c r="B3" t="s">
        <v>70</v>
      </c>
      <c r="C3" t="s">
        <v>71</v>
      </c>
      <c r="D3" t="s">
        <v>67</v>
      </c>
      <c r="E3" t="s">
        <v>70</v>
      </c>
      <c r="F3">
        <v>2</v>
      </c>
      <c r="G3">
        <v>100</v>
      </c>
      <c r="H3">
        <v>0.13</v>
      </c>
      <c r="I3">
        <v>0.05</v>
      </c>
      <c r="J3">
        <v>0.04</v>
      </c>
      <c r="K3">
        <v>0.22</v>
      </c>
      <c r="L3">
        <v>0</v>
      </c>
      <c r="M3">
        <v>0.06</v>
      </c>
      <c r="N3">
        <v>0.09</v>
      </c>
      <c r="O3">
        <v>0</v>
      </c>
      <c r="P3">
        <v>0.02</v>
      </c>
      <c r="Q3">
        <v>0.04</v>
      </c>
      <c r="R3">
        <v>0.17</v>
      </c>
      <c r="S3">
        <v>0.01</v>
      </c>
      <c r="T3">
        <v>0</v>
      </c>
      <c r="U3">
        <v>0.11</v>
      </c>
      <c r="V3">
        <v>0.42</v>
      </c>
      <c r="W3">
        <v>0.05</v>
      </c>
      <c r="X3">
        <v>0.01</v>
      </c>
      <c r="Y3">
        <v>0.03</v>
      </c>
      <c r="Z3">
        <v>0.25</v>
      </c>
      <c r="AA3">
        <v>0</v>
      </c>
      <c r="AB3">
        <v>0.01</v>
      </c>
      <c r="AC3">
        <v>0.02</v>
      </c>
      <c r="AD3">
        <v>0.01</v>
      </c>
      <c r="AE3">
        <v>0</v>
      </c>
      <c r="AF3">
        <v>0.01</v>
      </c>
      <c r="AG3">
        <v>0.13</v>
      </c>
      <c r="AH3">
        <v>0</v>
      </c>
      <c r="AI3">
        <v>0.01</v>
      </c>
      <c r="AJ3">
        <v>0.02</v>
      </c>
      <c r="AK3">
        <v>0.01</v>
      </c>
      <c r="AL3">
        <v>0.02</v>
      </c>
      <c r="AM3">
        <v>0.02</v>
      </c>
      <c r="AN3">
        <v>0.02</v>
      </c>
      <c r="AO3">
        <v>0.01</v>
      </c>
      <c r="AP3">
        <v>0</v>
      </c>
      <c r="AQ3">
        <v>0.11</v>
      </c>
      <c r="AR3">
        <v>0</v>
      </c>
      <c r="AS3">
        <v>0.02</v>
      </c>
      <c r="AT3">
        <v>0</v>
      </c>
      <c r="AU3">
        <v>0.06</v>
      </c>
      <c r="AV3">
        <v>0.01</v>
      </c>
      <c r="AW3">
        <v>7.0000000000000007E-2</v>
      </c>
      <c r="AX3">
        <v>0.03</v>
      </c>
      <c r="AY3">
        <v>0</v>
      </c>
      <c r="AZ3">
        <v>0</v>
      </c>
      <c r="BA3">
        <v>0.03</v>
      </c>
      <c r="BB3">
        <v>0.01</v>
      </c>
      <c r="BC3">
        <v>0.01</v>
      </c>
      <c r="BD3">
        <v>0</v>
      </c>
      <c r="BE3">
        <v>0</v>
      </c>
      <c r="BF3">
        <v>0.01</v>
      </c>
      <c r="BG3">
        <v>0</v>
      </c>
      <c r="BH3">
        <v>0</v>
      </c>
      <c r="BI3">
        <v>0.02</v>
      </c>
      <c r="BJ3">
        <v>0.06</v>
      </c>
      <c r="BK3">
        <v>0.03</v>
      </c>
      <c r="BL3">
        <v>0.06</v>
      </c>
      <c r="BM3">
        <v>0</v>
      </c>
      <c r="BN3">
        <v>0</v>
      </c>
      <c r="BO3">
        <v>0.01</v>
      </c>
      <c r="BP3">
        <v>0.03</v>
      </c>
    </row>
    <row r="4" spans="1:68" x14ac:dyDescent="0.25">
      <c r="A4" t="s">
        <v>73</v>
      </c>
      <c r="B4" t="s">
        <v>70</v>
      </c>
      <c r="C4" t="s">
        <v>71</v>
      </c>
      <c r="D4" t="s">
        <v>67</v>
      </c>
      <c r="E4" t="s">
        <v>70</v>
      </c>
      <c r="F4">
        <v>3</v>
      </c>
      <c r="G4">
        <v>59</v>
      </c>
      <c r="H4">
        <v>0</v>
      </c>
      <c r="I4">
        <v>6.7796610169491497E-2</v>
      </c>
      <c r="J4">
        <v>5.0847457627118599E-2</v>
      </c>
      <c r="K4">
        <v>0.169491525423728</v>
      </c>
      <c r="L4">
        <v>3.38983050847457E-2</v>
      </c>
      <c r="M4">
        <v>0</v>
      </c>
      <c r="N4">
        <v>1.6949152542372801E-2</v>
      </c>
      <c r="O4">
        <v>0</v>
      </c>
      <c r="P4">
        <v>0</v>
      </c>
      <c r="Q4">
        <v>8.4745762711864403E-2</v>
      </c>
      <c r="R4">
        <v>0.169491525423728</v>
      </c>
      <c r="S4">
        <v>0</v>
      </c>
      <c r="T4">
        <v>1.6949152542372801E-2</v>
      </c>
      <c r="U4">
        <v>0.186440677966101</v>
      </c>
      <c r="V4">
        <v>0.25423728813559299</v>
      </c>
      <c r="W4">
        <v>0</v>
      </c>
      <c r="X4">
        <v>0</v>
      </c>
      <c r="Y4">
        <v>0</v>
      </c>
      <c r="Z4">
        <v>0.20338983050847401</v>
      </c>
      <c r="AA4">
        <v>0</v>
      </c>
      <c r="AB4">
        <v>0</v>
      </c>
      <c r="AC4">
        <v>0</v>
      </c>
      <c r="AD4">
        <v>5.0847457627118599E-2</v>
      </c>
      <c r="AE4">
        <v>0</v>
      </c>
      <c r="AF4">
        <v>1.6949152542372801E-2</v>
      </c>
      <c r="AG4">
        <v>0.22033898305084701</v>
      </c>
      <c r="AH4">
        <v>0</v>
      </c>
      <c r="AI4">
        <v>0</v>
      </c>
      <c r="AJ4">
        <v>1.6949152542372801E-2</v>
      </c>
      <c r="AK4">
        <v>0</v>
      </c>
      <c r="AL4">
        <v>6.7796610169491497E-2</v>
      </c>
      <c r="AM4">
        <v>1.6949152542372801E-2</v>
      </c>
      <c r="AN4">
        <v>0</v>
      </c>
      <c r="AO4">
        <v>1.6949152542372801E-2</v>
      </c>
      <c r="AP4">
        <v>5.0847457627118599E-2</v>
      </c>
      <c r="AQ4">
        <v>0.37288135593220301</v>
      </c>
      <c r="AR4">
        <v>0</v>
      </c>
      <c r="AS4">
        <v>8.4745762711864403E-2</v>
      </c>
      <c r="AT4">
        <v>1.6949152542372801E-2</v>
      </c>
      <c r="AU4">
        <v>1.6949152542372801E-2</v>
      </c>
      <c r="AV4">
        <v>3.38983050847457E-2</v>
      </c>
      <c r="AW4">
        <v>5.0847457627118599E-2</v>
      </c>
      <c r="AX4">
        <v>0</v>
      </c>
      <c r="AY4">
        <v>3.38983050847457E-2</v>
      </c>
      <c r="AZ4">
        <v>0</v>
      </c>
      <c r="BA4">
        <v>1.6949152542372801E-2</v>
      </c>
      <c r="BB4">
        <v>0</v>
      </c>
      <c r="BC4">
        <v>0</v>
      </c>
      <c r="BD4">
        <v>3.38983050847457E-2</v>
      </c>
      <c r="BE4">
        <v>0</v>
      </c>
      <c r="BF4">
        <v>8.4745762711864403E-2</v>
      </c>
      <c r="BG4">
        <v>0</v>
      </c>
      <c r="BH4">
        <v>0</v>
      </c>
      <c r="BI4">
        <v>0</v>
      </c>
      <c r="BJ4">
        <v>0</v>
      </c>
      <c r="BK4">
        <v>5.0847457627118599E-2</v>
      </c>
      <c r="BL4">
        <v>6.7796610169491497E-2</v>
      </c>
      <c r="BM4">
        <v>1.6949152542372801E-2</v>
      </c>
      <c r="BN4">
        <v>0</v>
      </c>
      <c r="BO4">
        <v>0</v>
      </c>
      <c r="BP4">
        <v>0</v>
      </c>
    </row>
    <row r="5" spans="1:68" x14ac:dyDescent="0.25">
      <c r="A5" t="s">
        <v>74</v>
      </c>
      <c r="B5" t="s">
        <v>70</v>
      </c>
      <c r="C5" t="s">
        <v>71</v>
      </c>
      <c r="D5" t="s">
        <v>67</v>
      </c>
      <c r="E5" t="s">
        <v>70</v>
      </c>
      <c r="F5">
        <v>0</v>
      </c>
      <c r="G5">
        <v>115</v>
      </c>
      <c r="H5">
        <v>5.2173913043478203E-2</v>
      </c>
      <c r="I5">
        <v>0.182608695652173</v>
      </c>
      <c r="J5">
        <v>0.19130434782608599</v>
      </c>
      <c r="K5">
        <v>7.8260869565217397E-2</v>
      </c>
      <c r="L5">
        <v>0</v>
      </c>
      <c r="M5">
        <v>5.2173913043478203E-2</v>
      </c>
      <c r="N5">
        <v>6.9565217391304293E-2</v>
      </c>
      <c r="O5">
        <v>0</v>
      </c>
      <c r="P5">
        <v>0</v>
      </c>
      <c r="Q5">
        <v>7.8260869565217397E-2</v>
      </c>
      <c r="R5">
        <v>0.26086956521739102</v>
      </c>
      <c r="S5">
        <v>8.6956521739130401E-3</v>
      </c>
      <c r="T5">
        <v>2.6086956521739101E-2</v>
      </c>
      <c r="U5">
        <v>0.19130434782608599</v>
      </c>
      <c r="V5">
        <v>0.208695652173913</v>
      </c>
      <c r="W5">
        <v>0</v>
      </c>
      <c r="X5">
        <v>2.6086956521739101E-2</v>
      </c>
      <c r="Y5">
        <v>8.6956521739130401E-3</v>
      </c>
      <c r="Z5">
        <v>0.29565217391304299</v>
      </c>
      <c r="AA5">
        <v>0</v>
      </c>
      <c r="AB5">
        <v>0</v>
      </c>
      <c r="AC5">
        <v>1.7391304347826E-2</v>
      </c>
      <c r="AD5">
        <v>2.6086956521739101E-2</v>
      </c>
      <c r="AE5">
        <v>8.6956521739130401E-3</v>
      </c>
      <c r="AF5">
        <v>0</v>
      </c>
      <c r="AG5">
        <v>0.217391304347826</v>
      </c>
      <c r="AH5">
        <v>8.6956521739130401E-3</v>
      </c>
      <c r="AI5">
        <v>8.6956521739130401E-3</v>
      </c>
      <c r="AJ5">
        <v>6.08695652173913E-2</v>
      </c>
      <c r="AK5">
        <v>0</v>
      </c>
      <c r="AL5">
        <v>4.3478260869565202E-2</v>
      </c>
      <c r="AM5">
        <v>3.4782608695652098E-2</v>
      </c>
      <c r="AN5">
        <v>8.6956521739130401E-3</v>
      </c>
      <c r="AO5">
        <v>1.7391304347826E-2</v>
      </c>
      <c r="AP5">
        <v>1.7391304347826E-2</v>
      </c>
      <c r="AQ5">
        <v>0.23478260869565201</v>
      </c>
      <c r="AR5">
        <v>0</v>
      </c>
      <c r="AS5">
        <v>8.6956521739130405E-2</v>
      </c>
      <c r="AT5">
        <v>0</v>
      </c>
      <c r="AU5">
        <v>5.2173913043478203E-2</v>
      </c>
      <c r="AV5">
        <v>6.08695652173913E-2</v>
      </c>
      <c r="AW5">
        <v>4.3478260869565202E-2</v>
      </c>
      <c r="AX5">
        <v>0</v>
      </c>
      <c r="AY5">
        <v>8.6956521739130401E-3</v>
      </c>
      <c r="AZ5">
        <v>0</v>
      </c>
      <c r="BA5">
        <v>2.6086956521739101E-2</v>
      </c>
      <c r="BB5">
        <v>3.4782608695652098E-2</v>
      </c>
      <c r="BC5">
        <v>0</v>
      </c>
      <c r="BD5">
        <v>0</v>
      </c>
      <c r="BE5">
        <v>0</v>
      </c>
      <c r="BF5">
        <v>0.17391304347826</v>
      </c>
      <c r="BG5">
        <v>8.6956521739130401E-3</v>
      </c>
      <c r="BH5">
        <v>0</v>
      </c>
      <c r="BI5">
        <v>2.6086956521739101E-2</v>
      </c>
      <c r="BJ5">
        <v>1.7391304347826E-2</v>
      </c>
      <c r="BK5">
        <v>5.2173913043478203E-2</v>
      </c>
      <c r="BL5">
        <v>2.6086956521739101E-2</v>
      </c>
      <c r="BM5">
        <v>1.7391304347826E-2</v>
      </c>
      <c r="BN5">
        <v>8.6956521739130401E-3</v>
      </c>
      <c r="BO5">
        <v>0</v>
      </c>
      <c r="BP5">
        <v>0</v>
      </c>
    </row>
    <row r="6" spans="1:68" x14ac:dyDescent="0.25">
      <c r="A6" t="s">
        <v>75</v>
      </c>
      <c r="B6" t="s">
        <v>70</v>
      </c>
      <c r="C6" t="s">
        <v>71</v>
      </c>
      <c r="D6" t="s">
        <v>67</v>
      </c>
      <c r="E6" t="s">
        <v>70</v>
      </c>
      <c r="F6">
        <v>2</v>
      </c>
      <c r="G6">
        <v>83</v>
      </c>
      <c r="H6">
        <v>8.43373493975903E-2</v>
      </c>
      <c r="I6">
        <v>0.180722891566265</v>
      </c>
      <c r="J6">
        <v>6.0240963855421603E-2</v>
      </c>
      <c r="K6">
        <v>8.43373493975903E-2</v>
      </c>
      <c r="L6">
        <v>0</v>
      </c>
      <c r="M6">
        <v>3.6144578313252997E-2</v>
      </c>
      <c r="N6">
        <v>4.8192771084337303E-2</v>
      </c>
      <c r="O6">
        <v>1.20481927710843E-2</v>
      </c>
      <c r="P6">
        <v>0</v>
      </c>
      <c r="Q6">
        <v>6.0240963855421603E-2</v>
      </c>
      <c r="R6">
        <v>0.14457831325301199</v>
      </c>
      <c r="S6">
        <v>3.6144578313252997E-2</v>
      </c>
      <c r="T6">
        <v>0</v>
      </c>
      <c r="U6">
        <v>0.16867469879517999</v>
      </c>
      <c r="V6">
        <v>0.25301204819277101</v>
      </c>
      <c r="W6">
        <v>3.6144578313252997E-2</v>
      </c>
      <c r="X6">
        <v>1.20481927710843E-2</v>
      </c>
      <c r="Y6">
        <v>6.0240963855421603E-2</v>
      </c>
      <c r="Z6">
        <v>0.20481927710843301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0.28915662650602397</v>
      </c>
      <c r="AH6">
        <v>0</v>
      </c>
      <c r="AI6">
        <v>0</v>
      </c>
      <c r="AJ6">
        <v>0</v>
      </c>
      <c r="AK6">
        <v>0</v>
      </c>
      <c r="AL6">
        <v>9.6385542168674704E-2</v>
      </c>
      <c r="AM6">
        <v>0</v>
      </c>
      <c r="AN6">
        <v>7.2289156626505993E-2</v>
      </c>
      <c r="AO6">
        <v>0</v>
      </c>
      <c r="AP6">
        <v>7.2289156626505993E-2</v>
      </c>
      <c r="AQ6">
        <v>0.22891566265060201</v>
      </c>
      <c r="AR6">
        <v>0</v>
      </c>
      <c r="AS6">
        <v>4.8192771084337303E-2</v>
      </c>
      <c r="AT6">
        <v>2.40963855421686E-2</v>
      </c>
      <c r="AU6">
        <v>4.8192771084337303E-2</v>
      </c>
      <c r="AV6">
        <v>1.20481927710843E-2</v>
      </c>
      <c r="AW6">
        <v>4.8192771084337303E-2</v>
      </c>
      <c r="AX6">
        <v>0</v>
      </c>
      <c r="AY6">
        <v>0</v>
      </c>
      <c r="AZ6">
        <v>0</v>
      </c>
      <c r="BA6">
        <v>1.20481927710843E-2</v>
      </c>
      <c r="BB6">
        <v>1.20481927710843E-2</v>
      </c>
      <c r="BC6">
        <v>2.40963855421686E-2</v>
      </c>
      <c r="BD6">
        <v>1.20481927710843E-2</v>
      </c>
      <c r="BE6">
        <v>0</v>
      </c>
      <c r="BF6">
        <v>3.6144578313252997E-2</v>
      </c>
      <c r="BG6">
        <v>0</v>
      </c>
      <c r="BH6">
        <v>0</v>
      </c>
      <c r="BI6">
        <v>0</v>
      </c>
      <c r="BJ6">
        <v>0</v>
      </c>
      <c r="BK6">
        <v>6.0240963855421603E-2</v>
      </c>
      <c r="BL6">
        <v>2.40963855421686E-2</v>
      </c>
      <c r="BM6">
        <v>1.20481927710843E-2</v>
      </c>
      <c r="BN6">
        <v>3.6144578313252997E-2</v>
      </c>
      <c r="BO6">
        <v>1.20481927710843E-2</v>
      </c>
      <c r="BP6">
        <v>0</v>
      </c>
    </row>
    <row r="7" spans="1:68" x14ac:dyDescent="0.25">
      <c r="A7" t="s">
        <v>76</v>
      </c>
      <c r="B7" t="s">
        <v>70</v>
      </c>
      <c r="C7" t="s">
        <v>71</v>
      </c>
      <c r="D7" t="s">
        <v>67</v>
      </c>
      <c r="E7" t="s">
        <v>70</v>
      </c>
      <c r="F7">
        <v>3</v>
      </c>
      <c r="G7">
        <v>64</v>
      </c>
      <c r="H7">
        <v>3.125E-2</v>
      </c>
      <c r="I7">
        <v>6.25E-2</v>
      </c>
      <c r="J7">
        <v>0.109375</v>
      </c>
      <c r="K7">
        <v>0.140625</v>
      </c>
      <c r="L7">
        <v>0</v>
      </c>
      <c r="M7">
        <v>9.375E-2</v>
      </c>
      <c r="N7">
        <v>3.125E-2</v>
      </c>
      <c r="O7">
        <v>0</v>
      </c>
      <c r="P7">
        <v>1.5625E-2</v>
      </c>
      <c r="Q7">
        <v>3.125E-2</v>
      </c>
      <c r="R7">
        <v>0.203125</v>
      </c>
      <c r="S7">
        <v>0</v>
      </c>
      <c r="T7">
        <v>0</v>
      </c>
      <c r="U7">
        <v>0.109375</v>
      </c>
      <c r="V7">
        <v>0.359375</v>
      </c>
      <c r="W7">
        <v>0</v>
      </c>
      <c r="X7">
        <v>0</v>
      </c>
      <c r="Y7">
        <v>4.6875E-2</v>
      </c>
      <c r="Z7">
        <v>0.234375</v>
      </c>
      <c r="AA7">
        <v>0</v>
      </c>
      <c r="AB7">
        <v>0</v>
      </c>
      <c r="AC7">
        <v>1.5625E-2</v>
      </c>
      <c r="AD7">
        <v>0</v>
      </c>
      <c r="AE7">
        <v>1.5625E-2</v>
      </c>
      <c r="AF7">
        <v>0</v>
      </c>
      <c r="AG7">
        <v>0.125</v>
      </c>
      <c r="AH7">
        <v>3.125E-2</v>
      </c>
      <c r="AI7">
        <v>0</v>
      </c>
      <c r="AJ7">
        <v>3.125E-2</v>
      </c>
      <c r="AK7">
        <v>0</v>
      </c>
      <c r="AL7">
        <v>0.125</v>
      </c>
      <c r="AM7">
        <v>0</v>
      </c>
      <c r="AN7">
        <v>1.5625E-2</v>
      </c>
      <c r="AO7">
        <v>3.125E-2</v>
      </c>
      <c r="AP7">
        <v>0</v>
      </c>
      <c r="AQ7">
        <v>0.15625</v>
      </c>
      <c r="AR7">
        <v>0</v>
      </c>
      <c r="AS7">
        <v>0</v>
      </c>
      <c r="AT7">
        <v>0</v>
      </c>
      <c r="AU7">
        <v>6.25E-2</v>
      </c>
      <c r="AV7">
        <v>3.125E-2</v>
      </c>
      <c r="AW7">
        <v>9.375E-2</v>
      </c>
      <c r="AX7">
        <v>1.5625E-2</v>
      </c>
      <c r="AY7">
        <v>3.125E-2</v>
      </c>
      <c r="AZ7">
        <v>0</v>
      </c>
      <c r="BA7">
        <v>3.125E-2</v>
      </c>
      <c r="BB7">
        <v>4.6875E-2</v>
      </c>
      <c r="BC7">
        <v>0</v>
      </c>
      <c r="BD7">
        <v>0</v>
      </c>
      <c r="BE7">
        <v>0</v>
      </c>
      <c r="BF7">
        <v>1.5625E-2</v>
      </c>
      <c r="BG7">
        <v>0</v>
      </c>
      <c r="BH7">
        <v>0</v>
      </c>
      <c r="BI7">
        <v>1.5625E-2</v>
      </c>
      <c r="BJ7">
        <v>0</v>
      </c>
      <c r="BK7">
        <v>1.5625E-2</v>
      </c>
      <c r="BL7">
        <v>1.5625E-2</v>
      </c>
      <c r="BM7">
        <v>0</v>
      </c>
      <c r="BN7">
        <v>0</v>
      </c>
      <c r="BO7">
        <v>0</v>
      </c>
      <c r="BP7">
        <v>0</v>
      </c>
    </row>
    <row r="8" spans="1:68" x14ac:dyDescent="0.25">
      <c r="A8" t="s">
        <v>77</v>
      </c>
      <c r="B8" t="s">
        <v>70</v>
      </c>
      <c r="C8" t="s">
        <v>71</v>
      </c>
      <c r="D8" t="s">
        <v>67</v>
      </c>
      <c r="E8" t="s">
        <v>70</v>
      </c>
      <c r="F8">
        <v>1</v>
      </c>
      <c r="G8">
        <v>84</v>
      </c>
      <c r="H8">
        <v>1.1904761904761901E-2</v>
      </c>
      <c r="I8">
        <v>0.119047619047619</v>
      </c>
      <c r="J8">
        <v>9.5238095238095205E-2</v>
      </c>
      <c r="K8">
        <v>7.1428571428571397E-2</v>
      </c>
      <c r="L8">
        <v>0</v>
      </c>
      <c r="M8">
        <v>4.7619047619047603E-2</v>
      </c>
      <c r="N8">
        <v>2.3809523809523801E-2</v>
      </c>
      <c r="O8">
        <v>0</v>
      </c>
      <c r="P8">
        <v>0</v>
      </c>
      <c r="Q8">
        <v>0.15476190476190399</v>
      </c>
      <c r="R8">
        <v>0.107142857142857</v>
      </c>
      <c r="S8">
        <v>1.1904761904761901E-2</v>
      </c>
      <c r="T8">
        <v>0</v>
      </c>
      <c r="U8">
        <v>0.13095238095237999</v>
      </c>
      <c r="V8">
        <v>0.39285714285714202</v>
      </c>
      <c r="W8">
        <v>1.1904761904761901E-2</v>
      </c>
      <c r="X8">
        <v>0</v>
      </c>
      <c r="Y8">
        <v>1.1904761904761901E-2</v>
      </c>
      <c r="Z8">
        <v>0.119047619047619</v>
      </c>
      <c r="AA8">
        <v>0</v>
      </c>
      <c r="AB8">
        <v>1.1904761904761901E-2</v>
      </c>
      <c r="AC8">
        <v>2.3809523809523801E-2</v>
      </c>
      <c r="AD8">
        <v>1.1904761904761901E-2</v>
      </c>
      <c r="AE8">
        <v>0</v>
      </c>
      <c r="AF8">
        <v>0</v>
      </c>
      <c r="AG8">
        <v>0.16666666666666599</v>
      </c>
      <c r="AH8">
        <v>0</v>
      </c>
      <c r="AI8">
        <v>0</v>
      </c>
      <c r="AJ8">
        <v>2.3809523809523801E-2</v>
      </c>
      <c r="AK8">
        <v>0</v>
      </c>
      <c r="AL8">
        <v>2.3809523809523801E-2</v>
      </c>
      <c r="AM8">
        <v>2.3809523809523801E-2</v>
      </c>
      <c r="AN8">
        <v>0</v>
      </c>
      <c r="AO8">
        <v>2.3809523809523801E-2</v>
      </c>
      <c r="AP8">
        <v>5.95238095238095E-2</v>
      </c>
      <c r="AQ8">
        <v>0.19047619047618999</v>
      </c>
      <c r="AR8">
        <v>0</v>
      </c>
      <c r="AS8">
        <v>5.95238095238095E-2</v>
      </c>
      <c r="AT8">
        <v>0</v>
      </c>
      <c r="AU8">
        <v>2.3809523809523801E-2</v>
      </c>
      <c r="AV8">
        <v>3.5714285714285698E-2</v>
      </c>
      <c r="AW8">
        <v>0.119047619047619</v>
      </c>
      <c r="AX8">
        <v>2.3809523809523801E-2</v>
      </c>
      <c r="AY8">
        <v>0</v>
      </c>
      <c r="AZ8">
        <v>0</v>
      </c>
      <c r="BA8">
        <v>3.5714285714285698E-2</v>
      </c>
      <c r="BB8">
        <v>2.3809523809523801E-2</v>
      </c>
      <c r="BC8">
        <v>0</v>
      </c>
      <c r="BD8">
        <v>0</v>
      </c>
      <c r="BE8">
        <v>0</v>
      </c>
      <c r="BF8">
        <v>0.119047619047619</v>
      </c>
      <c r="BG8">
        <v>1.1904761904761901E-2</v>
      </c>
      <c r="BH8">
        <v>0</v>
      </c>
      <c r="BI8">
        <v>0</v>
      </c>
      <c r="BJ8">
        <v>0</v>
      </c>
      <c r="BK8">
        <v>3.5714285714285698E-2</v>
      </c>
      <c r="BL8">
        <v>2.3809523809523801E-2</v>
      </c>
      <c r="BM8">
        <v>0</v>
      </c>
      <c r="BN8">
        <v>0</v>
      </c>
      <c r="BO8">
        <v>2.3809523809523801E-2</v>
      </c>
      <c r="BP8">
        <v>1.1904761904761901E-2</v>
      </c>
    </row>
    <row r="9" spans="1:68" x14ac:dyDescent="0.25">
      <c r="A9" t="s">
        <v>78</v>
      </c>
      <c r="B9" t="s">
        <v>70</v>
      </c>
      <c r="C9" t="s">
        <v>71</v>
      </c>
      <c r="D9" t="s">
        <v>67</v>
      </c>
      <c r="E9" t="s">
        <v>70</v>
      </c>
      <c r="F9">
        <v>1</v>
      </c>
      <c r="G9">
        <v>55</v>
      </c>
      <c r="H9">
        <v>0</v>
      </c>
      <c r="I9">
        <v>0.2</v>
      </c>
      <c r="J9">
        <v>0.163636363636363</v>
      </c>
      <c r="K9">
        <v>9.0909090909090898E-2</v>
      </c>
      <c r="L9">
        <v>0</v>
      </c>
      <c r="M9">
        <v>5.4545454545454501E-2</v>
      </c>
      <c r="N9">
        <v>1.8181818181818101E-2</v>
      </c>
      <c r="O9">
        <v>0</v>
      </c>
      <c r="P9">
        <v>0</v>
      </c>
      <c r="Q9">
        <v>0.12727272727272701</v>
      </c>
      <c r="R9">
        <v>5.4545454545454501E-2</v>
      </c>
      <c r="S9">
        <v>7.2727272727272696E-2</v>
      </c>
      <c r="T9">
        <v>0</v>
      </c>
      <c r="U9">
        <v>7.2727272727272696E-2</v>
      </c>
      <c r="V9">
        <v>0.54545454545454497</v>
      </c>
      <c r="W9">
        <v>1.8181818181818101E-2</v>
      </c>
      <c r="X9">
        <v>0</v>
      </c>
      <c r="Y9">
        <v>0</v>
      </c>
      <c r="Z9">
        <v>5.4545454545454501E-2</v>
      </c>
      <c r="AA9">
        <v>0</v>
      </c>
      <c r="AB9">
        <v>0</v>
      </c>
      <c r="AC9">
        <v>0</v>
      </c>
      <c r="AD9">
        <v>1.8181818181818101E-2</v>
      </c>
      <c r="AE9">
        <v>0</v>
      </c>
      <c r="AF9">
        <v>0</v>
      </c>
      <c r="AG9">
        <v>9.0909090909090898E-2</v>
      </c>
      <c r="AH9">
        <v>0</v>
      </c>
      <c r="AI9">
        <v>0</v>
      </c>
      <c r="AJ9">
        <v>0</v>
      </c>
      <c r="AK9">
        <v>1.8181818181818101E-2</v>
      </c>
      <c r="AL9">
        <v>5.4545454545454501E-2</v>
      </c>
      <c r="AM9">
        <v>0</v>
      </c>
      <c r="AN9">
        <v>3.6363636363636299E-2</v>
      </c>
      <c r="AO9">
        <v>3.6363636363636299E-2</v>
      </c>
      <c r="AP9">
        <v>1.8181818181818101E-2</v>
      </c>
      <c r="AQ9">
        <v>0.109090909090909</v>
      </c>
      <c r="AR9">
        <v>0</v>
      </c>
      <c r="AS9">
        <v>0.12727272727272701</v>
      </c>
      <c r="AT9">
        <v>0</v>
      </c>
      <c r="AU9">
        <v>1.8181818181818101E-2</v>
      </c>
      <c r="AV9">
        <v>1.8181818181818101E-2</v>
      </c>
      <c r="AW9">
        <v>0.145454545454545</v>
      </c>
      <c r="AX9">
        <v>0</v>
      </c>
      <c r="AY9">
        <v>5.4545454545454501E-2</v>
      </c>
      <c r="AZ9">
        <v>0</v>
      </c>
      <c r="BA9">
        <v>5.4545454545454501E-2</v>
      </c>
      <c r="BB9">
        <v>0</v>
      </c>
      <c r="BC9">
        <v>0</v>
      </c>
      <c r="BD9">
        <v>5.4545454545454501E-2</v>
      </c>
      <c r="BE9">
        <v>0</v>
      </c>
      <c r="BF9">
        <v>0.109090909090909</v>
      </c>
      <c r="BG9">
        <v>0</v>
      </c>
      <c r="BH9">
        <v>0</v>
      </c>
      <c r="BI9">
        <v>0</v>
      </c>
      <c r="BJ9">
        <v>0</v>
      </c>
      <c r="BK9">
        <v>3.6363636363636299E-2</v>
      </c>
      <c r="BL9">
        <v>1.8181818181818101E-2</v>
      </c>
      <c r="BM9">
        <v>0</v>
      </c>
      <c r="BN9">
        <v>0</v>
      </c>
      <c r="BO9">
        <v>0</v>
      </c>
      <c r="BP9">
        <v>0</v>
      </c>
    </row>
    <row r="10" spans="1:68" x14ac:dyDescent="0.25">
      <c r="A10" t="s">
        <v>79</v>
      </c>
      <c r="B10" t="s">
        <v>70</v>
      </c>
      <c r="C10" t="s">
        <v>71</v>
      </c>
      <c r="D10" t="s">
        <v>67</v>
      </c>
      <c r="E10" t="s">
        <v>70</v>
      </c>
      <c r="F10">
        <v>2</v>
      </c>
      <c r="G10">
        <v>45</v>
      </c>
      <c r="H10">
        <v>0.11111111111111099</v>
      </c>
      <c r="I10">
        <v>0.133333333333333</v>
      </c>
      <c r="J10">
        <v>6.6666666666666596E-2</v>
      </c>
      <c r="K10">
        <v>0.266666666666666</v>
      </c>
      <c r="L10">
        <v>0</v>
      </c>
      <c r="M10">
        <v>4.4444444444444398E-2</v>
      </c>
      <c r="N10">
        <v>2.2222222222222199E-2</v>
      </c>
      <c r="O10">
        <v>0</v>
      </c>
      <c r="P10">
        <v>2.2222222222222199E-2</v>
      </c>
      <c r="Q10">
        <v>6.6666666666666596E-2</v>
      </c>
      <c r="R10">
        <v>0.24444444444444399</v>
      </c>
      <c r="S10">
        <v>0</v>
      </c>
      <c r="T10">
        <v>0</v>
      </c>
      <c r="U10">
        <v>0.22222222222222199</v>
      </c>
      <c r="V10">
        <v>0.155555555555555</v>
      </c>
      <c r="W10">
        <v>2.2222222222222199E-2</v>
      </c>
      <c r="X10">
        <v>2.2222222222222199E-2</v>
      </c>
      <c r="Y10">
        <v>6.6666666666666596E-2</v>
      </c>
      <c r="Z10">
        <v>0.266666666666666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0.24444444444444399</v>
      </c>
      <c r="AH10">
        <v>0</v>
      </c>
      <c r="AI10">
        <v>2.2222222222222199E-2</v>
      </c>
      <c r="AJ10">
        <v>4.4444444444444398E-2</v>
      </c>
      <c r="AK10">
        <v>0</v>
      </c>
      <c r="AL10">
        <v>8.8888888888888795E-2</v>
      </c>
      <c r="AM10">
        <v>0</v>
      </c>
      <c r="AN10">
        <v>0</v>
      </c>
      <c r="AO10">
        <v>6.6666666666666596E-2</v>
      </c>
      <c r="AP10">
        <v>2.2222222222222199E-2</v>
      </c>
      <c r="AQ10">
        <v>0.33333333333333298</v>
      </c>
      <c r="AR10">
        <v>0</v>
      </c>
      <c r="AS10">
        <v>6.6666666666666596E-2</v>
      </c>
      <c r="AT10">
        <v>0</v>
      </c>
      <c r="AU10">
        <v>0</v>
      </c>
      <c r="AV10">
        <v>0</v>
      </c>
      <c r="AW10">
        <v>6.6666666666666596E-2</v>
      </c>
      <c r="AX10">
        <v>2.2222222222222199E-2</v>
      </c>
      <c r="AY10">
        <v>0</v>
      </c>
      <c r="AZ10">
        <v>0</v>
      </c>
      <c r="BA10">
        <v>0</v>
      </c>
      <c r="BB10">
        <v>4.4444444444444398E-2</v>
      </c>
      <c r="BC10">
        <v>0</v>
      </c>
      <c r="BD10">
        <v>0</v>
      </c>
      <c r="BE10">
        <v>0</v>
      </c>
      <c r="BF10">
        <v>4.4444444444444398E-2</v>
      </c>
      <c r="BG10">
        <v>2.2222222222222199E-2</v>
      </c>
      <c r="BH10">
        <v>0</v>
      </c>
      <c r="BI10">
        <v>0</v>
      </c>
      <c r="BJ10">
        <v>0</v>
      </c>
      <c r="BK10">
        <v>4.4444444444444398E-2</v>
      </c>
      <c r="BL10">
        <v>4.4444444444444398E-2</v>
      </c>
      <c r="BM10">
        <v>2.2222222222222199E-2</v>
      </c>
      <c r="BN10">
        <v>0</v>
      </c>
      <c r="BO10">
        <v>0</v>
      </c>
      <c r="BP10">
        <v>2.2222222222222199E-2</v>
      </c>
    </row>
    <row r="11" spans="1:68" x14ac:dyDescent="0.25">
      <c r="A11" t="s">
        <v>80</v>
      </c>
      <c r="B11" t="s">
        <v>70</v>
      </c>
      <c r="C11" t="s">
        <v>71</v>
      </c>
      <c r="D11" t="s">
        <v>67</v>
      </c>
      <c r="E11" t="s">
        <v>70</v>
      </c>
      <c r="F11">
        <v>4</v>
      </c>
      <c r="G11">
        <v>85</v>
      </c>
      <c r="H11">
        <v>0.11764705882352899</v>
      </c>
      <c r="I11">
        <v>0.16470588235294101</v>
      </c>
      <c r="J11">
        <v>3.5294117647058802E-2</v>
      </c>
      <c r="K11">
        <v>7.0588235294117604E-2</v>
      </c>
      <c r="L11">
        <v>0</v>
      </c>
      <c r="M11">
        <v>9.41176470588235E-2</v>
      </c>
      <c r="N11">
        <v>4.7058823529411702E-2</v>
      </c>
      <c r="O11">
        <v>0</v>
      </c>
      <c r="P11">
        <v>0</v>
      </c>
      <c r="Q11">
        <v>8.2352941176470504E-2</v>
      </c>
      <c r="R11">
        <v>0.14117647058823499</v>
      </c>
      <c r="S11">
        <v>1.1764705882352899E-2</v>
      </c>
      <c r="T11">
        <v>1.1764705882352899E-2</v>
      </c>
      <c r="U11">
        <v>0.17647058823529399</v>
      </c>
      <c r="V11">
        <v>0.223529411764705</v>
      </c>
      <c r="W11">
        <v>1.1764705882352899E-2</v>
      </c>
      <c r="X11">
        <v>2.3529411764705799E-2</v>
      </c>
      <c r="Y11">
        <v>2.3529411764705799E-2</v>
      </c>
      <c r="Z11">
        <v>0.16470588235294101</v>
      </c>
      <c r="AA11">
        <v>0</v>
      </c>
      <c r="AB11">
        <v>0</v>
      </c>
      <c r="AC11">
        <v>0</v>
      </c>
      <c r="AD11">
        <v>1.1764705882352899E-2</v>
      </c>
      <c r="AE11">
        <v>1.1764705882352899E-2</v>
      </c>
      <c r="AF11">
        <v>0</v>
      </c>
      <c r="AG11">
        <v>0.29411764705882298</v>
      </c>
      <c r="AH11">
        <v>0</v>
      </c>
      <c r="AI11">
        <v>0</v>
      </c>
      <c r="AJ11">
        <v>3.5294117647058802E-2</v>
      </c>
      <c r="AK11">
        <v>1.1764705882352899E-2</v>
      </c>
      <c r="AL11">
        <v>3.5294117647058802E-2</v>
      </c>
      <c r="AM11">
        <v>2.3529411764705799E-2</v>
      </c>
      <c r="AN11">
        <v>5.8823529411764698E-2</v>
      </c>
      <c r="AO11">
        <v>5.8823529411764698E-2</v>
      </c>
      <c r="AP11">
        <v>0</v>
      </c>
      <c r="AQ11">
        <v>0.188235294117647</v>
      </c>
      <c r="AR11">
        <v>0</v>
      </c>
      <c r="AS11">
        <v>1.1764705882352899E-2</v>
      </c>
      <c r="AT11">
        <v>0</v>
      </c>
      <c r="AU11">
        <v>5.8823529411764698E-2</v>
      </c>
      <c r="AV11">
        <v>3.5294117647058802E-2</v>
      </c>
      <c r="AW11">
        <v>5.8823529411764698E-2</v>
      </c>
      <c r="AX11">
        <v>2.3529411764705799E-2</v>
      </c>
      <c r="AY11">
        <v>0</v>
      </c>
      <c r="AZ11">
        <v>0</v>
      </c>
      <c r="BA11">
        <v>4.7058823529411702E-2</v>
      </c>
      <c r="BB11">
        <v>3.5294117647058802E-2</v>
      </c>
      <c r="BC11">
        <v>1.1764705882352899E-2</v>
      </c>
      <c r="BD11">
        <v>0</v>
      </c>
      <c r="BE11">
        <v>0</v>
      </c>
      <c r="BF11">
        <v>5.8823529411764698E-2</v>
      </c>
      <c r="BG11">
        <v>1.1764705882352899E-2</v>
      </c>
      <c r="BH11">
        <v>0</v>
      </c>
      <c r="BI11">
        <v>0</v>
      </c>
      <c r="BJ11">
        <v>0</v>
      </c>
      <c r="BK11">
        <v>8.2352941176470504E-2</v>
      </c>
      <c r="BL11">
        <v>0</v>
      </c>
      <c r="BM11">
        <v>0</v>
      </c>
      <c r="BN11">
        <v>1.1764705882352899E-2</v>
      </c>
      <c r="BO11">
        <v>1.1764705882352899E-2</v>
      </c>
      <c r="BP11">
        <v>3.5294117647058802E-2</v>
      </c>
    </row>
    <row r="12" spans="1:68" x14ac:dyDescent="0.25">
      <c r="A12" t="s">
        <v>81</v>
      </c>
      <c r="B12" t="s">
        <v>70</v>
      </c>
      <c r="C12" t="s">
        <v>71</v>
      </c>
      <c r="D12" t="s">
        <v>67</v>
      </c>
      <c r="E12" t="s">
        <v>70</v>
      </c>
      <c r="F12">
        <v>3</v>
      </c>
      <c r="G12">
        <v>114</v>
      </c>
      <c r="H12">
        <v>0.114035087719298</v>
      </c>
      <c r="I12">
        <v>0.16666666666666599</v>
      </c>
      <c r="J12">
        <v>6.14035087719298E-2</v>
      </c>
      <c r="K12">
        <v>0.13157894736842099</v>
      </c>
      <c r="L12">
        <v>8.7719298245613996E-3</v>
      </c>
      <c r="M12">
        <v>0.105263157894736</v>
      </c>
      <c r="N12">
        <v>7.0175438596491196E-2</v>
      </c>
      <c r="O12">
        <v>8.7719298245613996E-3</v>
      </c>
      <c r="P12">
        <v>1.7543859649122799E-2</v>
      </c>
      <c r="Q12">
        <v>7.8947368421052599E-2</v>
      </c>
      <c r="R12">
        <v>0.114035087719298</v>
      </c>
      <c r="S12">
        <v>2.6315789473684199E-2</v>
      </c>
      <c r="T12">
        <v>3.5087719298245598E-2</v>
      </c>
      <c r="U12">
        <v>0.14912280701754299</v>
      </c>
      <c r="V12">
        <v>0.38596491228070101</v>
      </c>
      <c r="W12">
        <v>0</v>
      </c>
      <c r="X12">
        <v>5.2631578947368397E-2</v>
      </c>
      <c r="Y12">
        <v>3.5087719298245598E-2</v>
      </c>
      <c r="Z12">
        <v>0.14912280701754299</v>
      </c>
      <c r="AA12">
        <v>0</v>
      </c>
      <c r="AB12">
        <v>0</v>
      </c>
      <c r="AC12">
        <v>8.7719298245613996E-3</v>
      </c>
      <c r="AD12">
        <v>1.7543859649122799E-2</v>
      </c>
      <c r="AE12">
        <v>0</v>
      </c>
      <c r="AF12">
        <v>0</v>
      </c>
      <c r="AG12">
        <v>0.28070175438596401</v>
      </c>
      <c r="AH12">
        <v>0</v>
      </c>
      <c r="AI12">
        <v>0</v>
      </c>
      <c r="AJ12">
        <v>8.7719298245613996E-3</v>
      </c>
      <c r="AK12">
        <v>0</v>
      </c>
      <c r="AL12">
        <v>5.2631578947368397E-2</v>
      </c>
      <c r="AM12">
        <v>8.7719298245613996E-3</v>
      </c>
      <c r="AN12">
        <v>1.7543859649122799E-2</v>
      </c>
      <c r="AO12">
        <v>8.7719298245613996E-3</v>
      </c>
      <c r="AP12">
        <v>6.14035087719298E-2</v>
      </c>
      <c r="AQ12">
        <v>0.22807017543859601</v>
      </c>
      <c r="AR12">
        <v>8.7719298245613996E-3</v>
      </c>
      <c r="AS12">
        <v>7.0175438596491196E-2</v>
      </c>
      <c r="AT12">
        <v>8.7719298245613996E-3</v>
      </c>
      <c r="AU12">
        <v>6.14035087719298E-2</v>
      </c>
      <c r="AV12">
        <v>0</v>
      </c>
      <c r="AW12">
        <v>1.7543859649122799E-2</v>
      </c>
      <c r="AX12">
        <v>0</v>
      </c>
      <c r="AY12">
        <v>8.7719298245613996E-3</v>
      </c>
      <c r="AZ12">
        <v>0</v>
      </c>
      <c r="BA12">
        <v>2.6315789473684199E-2</v>
      </c>
      <c r="BB12">
        <v>7.0175438596491196E-2</v>
      </c>
      <c r="BC12">
        <v>5.2631578947368397E-2</v>
      </c>
      <c r="BD12">
        <v>0</v>
      </c>
      <c r="BE12">
        <v>0</v>
      </c>
      <c r="BF12">
        <v>8.7719298245613996E-3</v>
      </c>
      <c r="BG12">
        <v>8.7719298245613996E-3</v>
      </c>
      <c r="BH12">
        <v>0</v>
      </c>
      <c r="BI12">
        <v>8.7719298245613996E-3</v>
      </c>
      <c r="BJ12">
        <v>1.7543859649122799E-2</v>
      </c>
      <c r="BK12">
        <v>0.114035087719298</v>
      </c>
      <c r="BL12">
        <v>1.7543859649122799E-2</v>
      </c>
      <c r="BM12">
        <v>8.7719298245613996E-3</v>
      </c>
      <c r="BN12">
        <v>8.7719298245613996E-3</v>
      </c>
      <c r="BO12">
        <v>8.7719298245613996E-3</v>
      </c>
      <c r="BP12">
        <v>8.7719298245613996E-3</v>
      </c>
    </row>
    <row r="13" spans="1:68" x14ac:dyDescent="0.25">
      <c r="A13" t="s">
        <v>82</v>
      </c>
      <c r="B13" t="s">
        <v>70</v>
      </c>
      <c r="C13" t="s">
        <v>71</v>
      </c>
      <c r="D13" t="s">
        <v>67</v>
      </c>
      <c r="E13" t="s">
        <v>70</v>
      </c>
      <c r="F13">
        <v>1</v>
      </c>
      <c r="G13">
        <v>62</v>
      </c>
      <c r="H13">
        <v>3.2258064516128997E-2</v>
      </c>
      <c r="I13">
        <v>0.14516129032257999</v>
      </c>
      <c r="J13">
        <v>0.112903225806451</v>
      </c>
      <c r="K13">
        <v>0.14516129032257999</v>
      </c>
      <c r="L13">
        <v>1.6129032258064498E-2</v>
      </c>
      <c r="M13">
        <v>1.6129032258064498E-2</v>
      </c>
      <c r="N13">
        <v>1.6129032258064498E-2</v>
      </c>
      <c r="O13">
        <v>0</v>
      </c>
      <c r="P13">
        <v>3.2258064516128997E-2</v>
      </c>
      <c r="Q13">
        <v>9.6774193548387094E-2</v>
      </c>
      <c r="R13">
        <v>0.16129032258064499</v>
      </c>
      <c r="S13">
        <v>3.2258064516128997E-2</v>
      </c>
      <c r="T13">
        <v>3.2258064516128997E-2</v>
      </c>
      <c r="U13">
        <v>8.0645161290322495E-2</v>
      </c>
      <c r="V13">
        <v>0.46774193548387</v>
      </c>
      <c r="W13">
        <v>0</v>
      </c>
      <c r="X13">
        <v>1.6129032258064498E-2</v>
      </c>
      <c r="Y13">
        <v>1.6129032258064498E-2</v>
      </c>
      <c r="Z13">
        <v>0.19354838709677399</v>
      </c>
      <c r="AA13">
        <v>0</v>
      </c>
      <c r="AB13">
        <v>0</v>
      </c>
      <c r="AC13">
        <v>4.8387096774193498E-2</v>
      </c>
      <c r="AD13">
        <v>3.2258064516128997E-2</v>
      </c>
      <c r="AE13">
        <v>1.6129032258064498E-2</v>
      </c>
      <c r="AF13">
        <v>0</v>
      </c>
      <c r="AG13">
        <v>9.6774193548387094E-2</v>
      </c>
      <c r="AH13">
        <v>0</v>
      </c>
      <c r="AI13">
        <v>1.6129032258064498E-2</v>
      </c>
      <c r="AJ13">
        <v>1.6129032258064498E-2</v>
      </c>
      <c r="AK13">
        <v>1.6129032258064498E-2</v>
      </c>
      <c r="AL13">
        <v>9.6774193548387094E-2</v>
      </c>
      <c r="AM13">
        <v>1.6129032258064498E-2</v>
      </c>
      <c r="AN13">
        <v>0</v>
      </c>
      <c r="AO13">
        <v>1.6129032258064498E-2</v>
      </c>
      <c r="AP13">
        <v>9.6774193548387094E-2</v>
      </c>
      <c r="AQ13">
        <v>0.27419354838709598</v>
      </c>
      <c r="AR13">
        <v>0</v>
      </c>
      <c r="AS13">
        <v>0.14516129032257999</v>
      </c>
      <c r="AT13">
        <v>3.2258064516128997E-2</v>
      </c>
      <c r="AU13">
        <v>3.2258064516128997E-2</v>
      </c>
      <c r="AV13">
        <v>1.6129032258064498E-2</v>
      </c>
      <c r="AW13">
        <v>0.112903225806451</v>
      </c>
      <c r="AX13">
        <v>3.2258064516128997E-2</v>
      </c>
      <c r="AY13">
        <v>0</v>
      </c>
      <c r="AZ13">
        <v>0</v>
      </c>
      <c r="BA13">
        <v>0</v>
      </c>
      <c r="BB13">
        <v>1.6129032258064498E-2</v>
      </c>
      <c r="BC13">
        <v>3.2258064516128997E-2</v>
      </c>
      <c r="BD13">
        <v>3.2258064516128997E-2</v>
      </c>
      <c r="BE13">
        <v>0</v>
      </c>
      <c r="BF13">
        <v>4.8387096774193498E-2</v>
      </c>
      <c r="BG13">
        <v>0</v>
      </c>
      <c r="BH13">
        <v>0</v>
      </c>
      <c r="BI13">
        <v>0</v>
      </c>
      <c r="BJ13">
        <v>0</v>
      </c>
      <c r="BK13">
        <v>6.4516129032257993E-2</v>
      </c>
      <c r="BL13">
        <v>4.8387096774193498E-2</v>
      </c>
      <c r="BM13">
        <v>0</v>
      </c>
      <c r="BN13">
        <v>0</v>
      </c>
      <c r="BO13">
        <v>0</v>
      </c>
      <c r="BP13">
        <v>4.8387096774193498E-2</v>
      </c>
    </row>
    <row r="14" spans="1:68" x14ac:dyDescent="0.25">
      <c r="A14" t="s">
        <v>83</v>
      </c>
      <c r="B14" t="s">
        <v>70</v>
      </c>
      <c r="C14" t="s">
        <v>71</v>
      </c>
      <c r="D14" t="s">
        <v>67</v>
      </c>
      <c r="E14" t="s">
        <v>70</v>
      </c>
      <c r="F14">
        <v>4</v>
      </c>
      <c r="G14">
        <v>74</v>
      </c>
      <c r="H14">
        <v>0</v>
      </c>
      <c r="I14">
        <v>9.45945945945946E-2</v>
      </c>
      <c r="J14">
        <v>9.45945945945946E-2</v>
      </c>
      <c r="K14">
        <v>0.29729729729729698</v>
      </c>
      <c r="L14">
        <v>0</v>
      </c>
      <c r="M14">
        <v>5.4054054054054002E-2</v>
      </c>
      <c r="N14">
        <v>0</v>
      </c>
      <c r="O14">
        <v>1.35135135135135E-2</v>
      </c>
      <c r="P14">
        <v>1.35135135135135E-2</v>
      </c>
      <c r="Q14">
        <v>0.121621621621621</v>
      </c>
      <c r="R14">
        <v>0.162162162162162</v>
      </c>
      <c r="S14">
        <v>0</v>
      </c>
      <c r="T14">
        <v>2.7027027027027001E-2</v>
      </c>
      <c r="U14">
        <v>9.45945945945946E-2</v>
      </c>
      <c r="V14">
        <v>0.391891891891891</v>
      </c>
      <c r="W14">
        <v>1.35135135135135E-2</v>
      </c>
      <c r="X14">
        <v>0</v>
      </c>
      <c r="Y14">
        <v>0</v>
      </c>
      <c r="Z14">
        <v>0.162162162162162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1.35135135135135E-2</v>
      </c>
      <c r="AG14">
        <v>0.135135135135135</v>
      </c>
      <c r="AH14">
        <v>0</v>
      </c>
      <c r="AI14">
        <v>0</v>
      </c>
      <c r="AJ14">
        <v>2.7027027027027001E-2</v>
      </c>
      <c r="AK14">
        <v>0</v>
      </c>
      <c r="AL14">
        <v>6.7567567567567502E-2</v>
      </c>
      <c r="AM14">
        <v>1.35135135135135E-2</v>
      </c>
      <c r="AN14">
        <v>0</v>
      </c>
      <c r="AO14">
        <v>0</v>
      </c>
      <c r="AP14">
        <v>6.7567567567567502E-2</v>
      </c>
      <c r="AQ14">
        <v>0.135135135135135</v>
      </c>
      <c r="AR14">
        <v>0</v>
      </c>
      <c r="AS14">
        <v>4.0540540540540501E-2</v>
      </c>
      <c r="AT14">
        <v>5.4054054054054002E-2</v>
      </c>
      <c r="AU14">
        <v>1.35135135135135E-2</v>
      </c>
      <c r="AV14">
        <v>4.0540540540540501E-2</v>
      </c>
      <c r="AW14">
        <v>0.121621621621621</v>
      </c>
      <c r="AX14">
        <v>0</v>
      </c>
      <c r="AY14">
        <v>4.0540540540540501E-2</v>
      </c>
      <c r="AZ14">
        <v>0</v>
      </c>
      <c r="BA14">
        <v>2.7027027027027001E-2</v>
      </c>
      <c r="BB14">
        <v>1.35135135135135E-2</v>
      </c>
      <c r="BC14">
        <v>0</v>
      </c>
      <c r="BD14">
        <v>4.0540540540540501E-2</v>
      </c>
      <c r="BE14">
        <v>0</v>
      </c>
      <c r="BF14">
        <v>6.7567567567567502E-2</v>
      </c>
      <c r="BG14">
        <v>2.7027027027027001E-2</v>
      </c>
      <c r="BH14">
        <v>0</v>
      </c>
      <c r="BI14">
        <v>0</v>
      </c>
      <c r="BJ14">
        <v>0</v>
      </c>
      <c r="BK14">
        <v>2.7027027027027001E-2</v>
      </c>
      <c r="BL14">
        <v>2.7027027027027001E-2</v>
      </c>
      <c r="BM14">
        <v>1.35135135135135E-2</v>
      </c>
      <c r="BN14">
        <v>0</v>
      </c>
      <c r="BO14">
        <v>0</v>
      </c>
      <c r="BP14">
        <v>2.7027027027027001E-2</v>
      </c>
    </row>
    <row r="15" spans="1:68" x14ac:dyDescent="0.25">
      <c r="A15" t="s">
        <v>84</v>
      </c>
      <c r="B15" t="s">
        <v>70</v>
      </c>
      <c r="C15" t="s">
        <v>71</v>
      </c>
      <c r="D15" t="s">
        <v>67</v>
      </c>
      <c r="E15" t="s">
        <v>70</v>
      </c>
      <c r="F15">
        <v>3</v>
      </c>
      <c r="G15">
        <v>148</v>
      </c>
      <c r="H15">
        <v>1.35135135135135E-2</v>
      </c>
      <c r="I15">
        <v>7.4324324324324301E-2</v>
      </c>
      <c r="J15">
        <v>2.0270270270270199E-2</v>
      </c>
      <c r="K15">
        <v>0.17567567567567499</v>
      </c>
      <c r="L15">
        <v>6.7567567567567502E-3</v>
      </c>
      <c r="M15">
        <v>2.7027027027027001E-2</v>
      </c>
      <c r="N15">
        <v>4.0540540540540501E-2</v>
      </c>
      <c r="O15">
        <v>2.0270270270270199E-2</v>
      </c>
      <c r="P15">
        <v>2.0270270270270199E-2</v>
      </c>
      <c r="Q15">
        <v>8.1081081081081002E-2</v>
      </c>
      <c r="R15">
        <v>0.135135135135135</v>
      </c>
      <c r="S15">
        <v>1.35135135135135E-2</v>
      </c>
      <c r="T15">
        <v>0</v>
      </c>
      <c r="U15">
        <v>6.7567567567567502E-2</v>
      </c>
      <c r="V15">
        <v>0.34459459459459402</v>
      </c>
      <c r="W15">
        <v>0</v>
      </c>
      <c r="X15">
        <v>6.7567567567567502E-3</v>
      </c>
      <c r="Y15">
        <v>6.7567567567567502E-3</v>
      </c>
      <c r="Z15">
        <v>0.195945945945945</v>
      </c>
      <c r="AA15">
        <v>0</v>
      </c>
      <c r="AB15">
        <v>6.7567567567567502E-3</v>
      </c>
      <c r="AC15">
        <v>6.7567567567567502E-3</v>
      </c>
      <c r="AD15">
        <v>6.7567567567567502E-3</v>
      </c>
      <c r="AE15">
        <v>0</v>
      </c>
      <c r="AF15">
        <v>0</v>
      </c>
      <c r="AG15">
        <v>0.168918918918918</v>
      </c>
      <c r="AH15">
        <v>0</v>
      </c>
      <c r="AI15">
        <v>0</v>
      </c>
      <c r="AJ15">
        <v>3.3783783783783702E-2</v>
      </c>
      <c r="AK15">
        <v>2.0270270270270199E-2</v>
      </c>
      <c r="AL15">
        <v>2.0270270270270199E-2</v>
      </c>
      <c r="AM15">
        <v>1.35135135135135E-2</v>
      </c>
      <c r="AN15">
        <v>4.0540540540540501E-2</v>
      </c>
      <c r="AO15">
        <v>1.35135135135135E-2</v>
      </c>
      <c r="AP15">
        <v>6.7567567567567502E-2</v>
      </c>
      <c r="AQ15">
        <v>0.20945945945945901</v>
      </c>
      <c r="AR15">
        <v>0</v>
      </c>
      <c r="AS15">
        <v>0.101351351351351</v>
      </c>
      <c r="AT15">
        <v>2.7027027027027001E-2</v>
      </c>
      <c r="AU15">
        <v>4.72972972972973E-2</v>
      </c>
      <c r="AV15">
        <v>2.7027027027027001E-2</v>
      </c>
      <c r="AW15">
        <v>8.7837837837837801E-2</v>
      </c>
      <c r="AX15">
        <v>1.35135135135135E-2</v>
      </c>
      <c r="AY15">
        <v>2.0270270270270199E-2</v>
      </c>
      <c r="AZ15">
        <v>0</v>
      </c>
      <c r="BA15">
        <v>1.35135135135135E-2</v>
      </c>
      <c r="BB15">
        <v>6.7567567567567502E-3</v>
      </c>
      <c r="BC15">
        <v>6.7567567567567502E-3</v>
      </c>
      <c r="BD15">
        <v>6.7567567567567502E-3</v>
      </c>
      <c r="BE15">
        <v>6.7567567567567502E-3</v>
      </c>
      <c r="BF15">
        <v>2.0270270270270199E-2</v>
      </c>
      <c r="BG15">
        <v>1.35135135135135E-2</v>
      </c>
      <c r="BH15">
        <v>0</v>
      </c>
      <c r="BI15">
        <v>6.7567567567567502E-3</v>
      </c>
      <c r="BJ15">
        <v>1.35135135135135E-2</v>
      </c>
      <c r="BK15">
        <v>1.35135135135135E-2</v>
      </c>
      <c r="BL15">
        <v>5.4054054054054002E-2</v>
      </c>
      <c r="BM15">
        <v>1.35135135135135E-2</v>
      </c>
      <c r="BN15">
        <v>0</v>
      </c>
      <c r="BO15">
        <v>6.7567567567567502E-3</v>
      </c>
      <c r="BP15">
        <v>6.7567567567567502E-3</v>
      </c>
    </row>
    <row r="16" spans="1:68" x14ac:dyDescent="0.25">
      <c r="A16" t="s">
        <v>85</v>
      </c>
      <c r="B16" t="s">
        <v>70</v>
      </c>
      <c r="C16" t="s">
        <v>71</v>
      </c>
      <c r="D16" t="s">
        <v>67</v>
      </c>
      <c r="E16" t="s">
        <v>70</v>
      </c>
      <c r="F16">
        <v>2</v>
      </c>
      <c r="G16">
        <v>119</v>
      </c>
      <c r="H16">
        <v>8.4033613445378096E-3</v>
      </c>
      <c r="I16">
        <v>0.11764705882352899</v>
      </c>
      <c r="J16">
        <v>8.4033613445378096E-3</v>
      </c>
      <c r="K16">
        <v>0.126050420168067</v>
      </c>
      <c r="L16">
        <v>8.4033613445378096E-3</v>
      </c>
      <c r="M16">
        <v>6.7226890756302504E-2</v>
      </c>
      <c r="N16">
        <v>6.7226890756302504E-2</v>
      </c>
      <c r="O16">
        <v>3.3613445378151197E-2</v>
      </c>
      <c r="P16">
        <v>8.4033613445378096E-3</v>
      </c>
      <c r="Q16">
        <v>3.3613445378151197E-2</v>
      </c>
      <c r="R16">
        <v>0.20168067226890701</v>
      </c>
      <c r="S16">
        <v>0</v>
      </c>
      <c r="T16">
        <v>0</v>
      </c>
      <c r="U16">
        <v>0.126050420168067</v>
      </c>
      <c r="V16">
        <v>0.22689075630252101</v>
      </c>
      <c r="W16">
        <v>8.4033613445378096E-3</v>
      </c>
      <c r="X16">
        <v>0</v>
      </c>
      <c r="Y16">
        <v>8.4033613445378096E-3</v>
      </c>
      <c r="Z16">
        <v>0.26050420168067201</v>
      </c>
      <c r="AA16">
        <v>0</v>
      </c>
      <c r="AB16">
        <v>8.4033613445378096E-3</v>
      </c>
      <c r="AC16">
        <v>0</v>
      </c>
      <c r="AD16">
        <v>8.4033613445378096E-3</v>
      </c>
      <c r="AE16">
        <v>0</v>
      </c>
      <c r="AF16">
        <v>0</v>
      </c>
      <c r="AG16">
        <v>0.33613445378151202</v>
      </c>
      <c r="AH16">
        <v>1.6806722689075598E-2</v>
      </c>
      <c r="AI16">
        <v>1.6806722689075598E-2</v>
      </c>
      <c r="AJ16">
        <v>3.3613445378151197E-2</v>
      </c>
      <c r="AK16">
        <v>0</v>
      </c>
      <c r="AL16">
        <v>3.3613445378151197E-2</v>
      </c>
      <c r="AM16">
        <v>2.5210084033613401E-2</v>
      </c>
      <c r="AN16">
        <v>2.5210084033613401E-2</v>
      </c>
      <c r="AO16">
        <v>4.2016806722689003E-2</v>
      </c>
      <c r="AP16">
        <v>5.0420168067226802E-2</v>
      </c>
      <c r="AQ16">
        <v>0.19327731092436901</v>
      </c>
      <c r="AR16">
        <v>0</v>
      </c>
      <c r="AS16">
        <v>9.2436974789915902E-2</v>
      </c>
      <c r="AT16">
        <v>1.6806722689075598E-2</v>
      </c>
      <c r="AU16">
        <v>8.4033613445378103E-2</v>
      </c>
      <c r="AV16">
        <v>3.3613445378151197E-2</v>
      </c>
      <c r="AW16">
        <v>7.5630252100840303E-2</v>
      </c>
      <c r="AX16">
        <v>0</v>
      </c>
      <c r="AY16">
        <v>0</v>
      </c>
      <c r="AZ16">
        <v>0</v>
      </c>
      <c r="BA16">
        <v>0</v>
      </c>
      <c r="BB16">
        <v>2.5210084033613401E-2</v>
      </c>
      <c r="BC16">
        <v>0</v>
      </c>
      <c r="BD16">
        <v>0</v>
      </c>
      <c r="BE16">
        <v>0</v>
      </c>
      <c r="BF16">
        <v>1.6806722689075598E-2</v>
      </c>
      <c r="BG16">
        <v>0</v>
      </c>
      <c r="BH16">
        <v>0</v>
      </c>
      <c r="BI16">
        <v>3.3613445378151197E-2</v>
      </c>
      <c r="BJ16">
        <v>2.5210084033613401E-2</v>
      </c>
      <c r="BK16">
        <v>0</v>
      </c>
      <c r="BL16">
        <v>5.8823529411764698E-2</v>
      </c>
      <c r="BM16">
        <v>0</v>
      </c>
      <c r="BN16">
        <v>8.4033613445378096E-3</v>
      </c>
      <c r="BO16">
        <v>3.3613445378151197E-2</v>
      </c>
      <c r="BP16">
        <v>8.4033613445378096E-3</v>
      </c>
    </row>
    <row r="17" spans="1:68" x14ac:dyDescent="0.25">
      <c r="A17" t="s">
        <v>86</v>
      </c>
      <c r="B17" t="s">
        <v>70</v>
      </c>
      <c r="C17" t="s">
        <v>71</v>
      </c>
      <c r="D17" t="s">
        <v>67</v>
      </c>
      <c r="E17" t="s">
        <v>70</v>
      </c>
      <c r="F17">
        <v>3</v>
      </c>
      <c r="G17">
        <v>84</v>
      </c>
      <c r="H17">
        <v>5.95238095238095E-2</v>
      </c>
      <c r="I17">
        <v>0.202380952380952</v>
      </c>
      <c r="J17">
        <v>4.7619047619047603E-2</v>
      </c>
      <c r="K17">
        <v>0.119047619047619</v>
      </c>
      <c r="L17">
        <v>0</v>
      </c>
      <c r="M17">
        <v>0.107142857142857</v>
      </c>
      <c r="N17">
        <v>7.1428571428571397E-2</v>
      </c>
      <c r="O17">
        <v>1.1904761904761901E-2</v>
      </c>
      <c r="P17">
        <v>1.1904761904761901E-2</v>
      </c>
      <c r="Q17">
        <v>9.5238095238095205E-2</v>
      </c>
      <c r="R17">
        <v>0.119047619047619</v>
      </c>
      <c r="S17">
        <v>2.3809523809523801E-2</v>
      </c>
      <c r="T17">
        <v>0</v>
      </c>
      <c r="U17">
        <v>0.16666666666666599</v>
      </c>
      <c r="V17">
        <v>0.40476190476190399</v>
      </c>
      <c r="W17">
        <v>3.5714285714285698E-2</v>
      </c>
      <c r="X17">
        <v>0</v>
      </c>
      <c r="Y17">
        <v>7.1428571428571397E-2</v>
      </c>
      <c r="Z17">
        <v>0.16666666666666599</v>
      </c>
      <c r="AA17">
        <v>0</v>
      </c>
      <c r="AB17">
        <v>0</v>
      </c>
      <c r="AC17">
        <v>1.1904761904761901E-2</v>
      </c>
      <c r="AD17">
        <v>1.1904761904761901E-2</v>
      </c>
      <c r="AE17">
        <v>0</v>
      </c>
      <c r="AF17">
        <v>1.1904761904761901E-2</v>
      </c>
      <c r="AG17">
        <v>0.25</v>
      </c>
      <c r="AH17">
        <v>4.7619047619047603E-2</v>
      </c>
      <c r="AI17">
        <v>0</v>
      </c>
      <c r="AJ17">
        <v>1.1904761904761901E-2</v>
      </c>
      <c r="AK17">
        <v>0</v>
      </c>
      <c r="AL17">
        <v>5.95238095238095E-2</v>
      </c>
      <c r="AM17">
        <v>0</v>
      </c>
      <c r="AN17">
        <v>3.5714285714285698E-2</v>
      </c>
      <c r="AO17">
        <v>3.5714285714285698E-2</v>
      </c>
      <c r="AP17">
        <v>4.7619047619047603E-2</v>
      </c>
      <c r="AQ17">
        <v>0.16666666666666599</v>
      </c>
      <c r="AR17">
        <v>1.1904761904761901E-2</v>
      </c>
      <c r="AS17">
        <v>2.3809523809523801E-2</v>
      </c>
      <c r="AT17">
        <v>0</v>
      </c>
      <c r="AU17">
        <v>2.3809523809523801E-2</v>
      </c>
      <c r="AV17">
        <v>0</v>
      </c>
      <c r="AW17">
        <v>7.1428571428571397E-2</v>
      </c>
      <c r="AX17">
        <v>0</v>
      </c>
      <c r="AY17">
        <v>3.5714285714285698E-2</v>
      </c>
      <c r="AZ17">
        <v>0</v>
      </c>
      <c r="BA17">
        <v>5.95238095238095E-2</v>
      </c>
      <c r="BB17">
        <v>4.7619047619047603E-2</v>
      </c>
      <c r="BC17">
        <v>0</v>
      </c>
      <c r="BD17">
        <v>0</v>
      </c>
      <c r="BE17">
        <v>0</v>
      </c>
      <c r="BF17">
        <v>1.1904761904761901E-2</v>
      </c>
      <c r="BG17">
        <v>0</v>
      </c>
      <c r="BH17">
        <v>0</v>
      </c>
      <c r="BI17">
        <v>1.1904761904761901E-2</v>
      </c>
      <c r="BJ17">
        <v>2.3809523809523801E-2</v>
      </c>
      <c r="BK17">
        <v>3.5714285714285698E-2</v>
      </c>
      <c r="BL17">
        <v>2.3809523809523801E-2</v>
      </c>
      <c r="BM17">
        <v>0</v>
      </c>
      <c r="BN17">
        <v>1.1904761904761901E-2</v>
      </c>
      <c r="BO17">
        <v>1.1904761904761901E-2</v>
      </c>
      <c r="BP17">
        <v>4.7619047619047603E-2</v>
      </c>
    </row>
    <row r="18" spans="1:68" x14ac:dyDescent="0.25">
      <c r="A18" t="s">
        <v>87</v>
      </c>
      <c r="B18" t="s">
        <v>70</v>
      </c>
      <c r="C18" t="s">
        <v>71</v>
      </c>
      <c r="D18" t="s">
        <v>67</v>
      </c>
      <c r="E18" t="s">
        <v>70</v>
      </c>
      <c r="F18">
        <v>4</v>
      </c>
      <c r="G18">
        <v>84</v>
      </c>
      <c r="H18">
        <v>9.5238095238095205E-2</v>
      </c>
      <c r="I18">
        <v>0.16666666666666599</v>
      </c>
      <c r="J18">
        <v>8.3333333333333301E-2</v>
      </c>
      <c r="K18">
        <v>0.19047619047618999</v>
      </c>
      <c r="L18">
        <v>0</v>
      </c>
      <c r="M18">
        <v>4.7619047619047603E-2</v>
      </c>
      <c r="N18">
        <v>1.1904761904761901E-2</v>
      </c>
      <c r="O18">
        <v>1.1904761904761901E-2</v>
      </c>
      <c r="P18">
        <v>1.1904761904761901E-2</v>
      </c>
      <c r="Q18">
        <v>5.95238095238095E-2</v>
      </c>
      <c r="R18">
        <v>0.16666666666666599</v>
      </c>
      <c r="S18">
        <v>1.1904761904761901E-2</v>
      </c>
      <c r="T18">
        <v>0</v>
      </c>
      <c r="U18">
        <v>0.16666666666666599</v>
      </c>
      <c r="V18">
        <v>0.44047619047619002</v>
      </c>
      <c r="W18">
        <v>3.5714285714285698E-2</v>
      </c>
      <c r="X18">
        <v>1.1904761904761901E-2</v>
      </c>
      <c r="Y18">
        <v>4.7619047619047603E-2</v>
      </c>
      <c r="Z18">
        <v>0.19047619047618999</v>
      </c>
      <c r="AA18">
        <v>0</v>
      </c>
      <c r="AB18">
        <v>0</v>
      </c>
      <c r="AC18">
        <v>2.3809523809523801E-2</v>
      </c>
      <c r="AD18">
        <v>0</v>
      </c>
      <c r="AE18">
        <v>0</v>
      </c>
      <c r="AF18">
        <v>0</v>
      </c>
      <c r="AG18">
        <v>0.202380952380952</v>
      </c>
      <c r="AH18">
        <v>0</v>
      </c>
      <c r="AI18">
        <v>2.3809523809523801E-2</v>
      </c>
      <c r="AJ18">
        <v>7.1428571428571397E-2</v>
      </c>
      <c r="AK18">
        <v>2.3809523809523801E-2</v>
      </c>
      <c r="AL18">
        <v>3.5714285714285698E-2</v>
      </c>
      <c r="AM18">
        <v>4.7619047619047603E-2</v>
      </c>
      <c r="AN18">
        <v>7.1428571428571397E-2</v>
      </c>
      <c r="AO18">
        <v>2.3809523809523801E-2</v>
      </c>
      <c r="AP18">
        <v>2.3809523809523801E-2</v>
      </c>
      <c r="AQ18">
        <v>0.19047619047618999</v>
      </c>
      <c r="AR18">
        <v>0</v>
      </c>
      <c r="AS18">
        <v>0</v>
      </c>
      <c r="AT18">
        <v>1.1904761904761901E-2</v>
      </c>
      <c r="AU18">
        <v>0</v>
      </c>
      <c r="AV18">
        <v>1.1904761904761901E-2</v>
      </c>
      <c r="AW18">
        <v>3.5714285714285698E-2</v>
      </c>
      <c r="AX18">
        <v>0</v>
      </c>
      <c r="AY18">
        <v>0</v>
      </c>
      <c r="AZ18">
        <v>0</v>
      </c>
      <c r="BA18">
        <v>1.1904761904761901E-2</v>
      </c>
      <c r="BB18">
        <v>3.5714285714285698E-2</v>
      </c>
      <c r="BC18">
        <v>1.1904761904761901E-2</v>
      </c>
      <c r="BD18">
        <v>1.1904761904761901E-2</v>
      </c>
      <c r="BE18">
        <v>0</v>
      </c>
      <c r="BF18">
        <v>1.1904761904761901E-2</v>
      </c>
      <c r="BG18">
        <v>0</v>
      </c>
      <c r="BH18">
        <v>0</v>
      </c>
      <c r="BI18">
        <v>1.1904761904761901E-2</v>
      </c>
      <c r="BJ18">
        <v>0</v>
      </c>
      <c r="BK18">
        <v>1.1904761904761901E-2</v>
      </c>
      <c r="BL18">
        <v>2.3809523809523801E-2</v>
      </c>
      <c r="BM18">
        <v>0</v>
      </c>
      <c r="BN18">
        <v>2.3809523809523801E-2</v>
      </c>
      <c r="BO18">
        <v>1.1904761904761901E-2</v>
      </c>
      <c r="BP18">
        <v>2.3809523809523801E-2</v>
      </c>
    </row>
    <row r="19" spans="1:68" x14ac:dyDescent="0.25">
      <c r="A19" t="s">
        <v>88</v>
      </c>
      <c r="B19" t="s">
        <v>70</v>
      </c>
      <c r="C19" t="s">
        <v>71</v>
      </c>
      <c r="D19" t="s">
        <v>67</v>
      </c>
      <c r="E19" t="s">
        <v>70</v>
      </c>
      <c r="F19">
        <v>4</v>
      </c>
      <c r="G19">
        <v>91</v>
      </c>
      <c r="H19">
        <v>6.5934065934065894E-2</v>
      </c>
      <c r="I19">
        <v>0.15384615384615299</v>
      </c>
      <c r="J19">
        <v>0.12087912087912001</v>
      </c>
      <c r="K19">
        <v>0.164835164835164</v>
      </c>
      <c r="L19">
        <v>0</v>
      </c>
      <c r="M19">
        <v>8.7912087912087905E-2</v>
      </c>
      <c r="N19">
        <v>1.09890109890109E-2</v>
      </c>
      <c r="O19">
        <v>2.19780219780219E-2</v>
      </c>
      <c r="P19">
        <v>2.19780219780219E-2</v>
      </c>
      <c r="Q19">
        <v>5.4945054945054903E-2</v>
      </c>
      <c r="R19">
        <v>0.12087912087912001</v>
      </c>
      <c r="S19">
        <v>0</v>
      </c>
      <c r="T19">
        <v>2.19780219780219E-2</v>
      </c>
      <c r="U19">
        <v>0.23076923076923</v>
      </c>
      <c r="V19">
        <v>0.40659340659340598</v>
      </c>
      <c r="W19">
        <v>2.19780219780219E-2</v>
      </c>
      <c r="X19">
        <v>1.09890109890109E-2</v>
      </c>
      <c r="Y19">
        <v>4.3956043956043897E-2</v>
      </c>
      <c r="Z19">
        <v>0.13186813186813101</v>
      </c>
      <c r="AA19">
        <v>0</v>
      </c>
      <c r="AB19">
        <v>0</v>
      </c>
      <c r="AC19">
        <v>0</v>
      </c>
      <c r="AD19">
        <v>1.09890109890109E-2</v>
      </c>
      <c r="AE19">
        <v>0</v>
      </c>
      <c r="AF19">
        <v>0</v>
      </c>
      <c r="AG19">
        <v>0.329670329670329</v>
      </c>
      <c r="AH19">
        <v>0</v>
      </c>
      <c r="AI19">
        <v>2.19780219780219E-2</v>
      </c>
      <c r="AJ19">
        <v>4.3956043956043897E-2</v>
      </c>
      <c r="AK19">
        <v>0</v>
      </c>
      <c r="AL19">
        <v>8.7912087912087905E-2</v>
      </c>
      <c r="AM19">
        <v>4.3956043956043897E-2</v>
      </c>
      <c r="AN19">
        <v>1.09890109890109E-2</v>
      </c>
      <c r="AO19">
        <v>3.2967032967032898E-2</v>
      </c>
      <c r="AP19">
        <v>4.3956043956043897E-2</v>
      </c>
      <c r="AQ19">
        <v>0.23076923076923</v>
      </c>
      <c r="AR19">
        <v>0</v>
      </c>
      <c r="AS19">
        <v>2.19780219780219E-2</v>
      </c>
      <c r="AT19">
        <v>0</v>
      </c>
      <c r="AU19">
        <v>5.4945054945054903E-2</v>
      </c>
      <c r="AV19">
        <v>0</v>
      </c>
      <c r="AW19">
        <v>3.2967032967032898E-2</v>
      </c>
      <c r="AX19">
        <v>0</v>
      </c>
      <c r="AY19">
        <v>1.09890109890109E-2</v>
      </c>
      <c r="AZ19">
        <v>0</v>
      </c>
      <c r="BA19">
        <v>6.5934065934065894E-2</v>
      </c>
      <c r="BB19">
        <v>5.4945054945054903E-2</v>
      </c>
      <c r="BC19">
        <v>1.09890109890109E-2</v>
      </c>
      <c r="BD19">
        <v>0</v>
      </c>
      <c r="BE19">
        <v>0</v>
      </c>
      <c r="BF19">
        <v>1.09890109890109E-2</v>
      </c>
      <c r="BG19">
        <v>0</v>
      </c>
      <c r="BH19">
        <v>0</v>
      </c>
      <c r="BI19">
        <v>1.09890109890109E-2</v>
      </c>
      <c r="BJ19">
        <v>1.09890109890109E-2</v>
      </c>
      <c r="BK19">
        <v>1.09890109890109E-2</v>
      </c>
      <c r="BL19">
        <v>4.3956043956043897E-2</v>
      </c>
      <c r="BM19">
        <v>2.19780219780219E-2</v>
      </c>
      <c r="BN19">
        <v>1.09890109890109E-2</v>
      </c>
      <c r="BO19">
        <v>0</v>
      </c>
      <c r="BP19">
        <v>2.19780219780219E-2</v>
      </c>
    </row>
    <row r="20" spans="1:68" x14ac:dyDescent="0.25">
      <c r="A20" t="s">
        <v>89</v>
      </c>
      <c r="B20" t="s">
        <v>70</v>
      </c>
      <c r="C20" t="s">
        <v>71</v>
      </c>
      <c r="D20" t="s">
        <v>67</v>
      </c>
      <c r="E20" t="s">
        <v>70</v>
      </c>
      <c r="F20">
        <v>3</v>
      </c>
      <c r="G20">
        <v>53</v>
      </c>
      <c r="H20">
        <v>5.6603773584905599E-2</v>
      </c>
      <c r="I20">
        <v>3.7735849056603703E-2</v>
      </c>
      <c r="J20">
        <v>0.20754716981131999</v>
      </c>
      <c r="K20">
        <v>0.245283018867924</v>
      </c>
      <c r="L20">
        <v>0</v>
      </c>
      <c r="M20">
        <v>3.7735849056603703E-2</v>
      </c>
      <c r="N20">
        <v>1.8867924528301799E-2</v>
      </c>
      <c r="O20">
        <v>0</v>
      </c>
      <c r="P20">
        <v>0</v>
      </c>
      <c r="Q20">
        <v>1.8867924528301799E-2</v>
      </c>
      <c r="R20">
        <v>0.13207547169811301</v>
      </c>
      <c r="S20">
        <v>0</v>
      </c>
      <c r="T20">
        <v>0</v>
      </c>
      <c r="U20">
        <v>0.13207547169811301</v>
      </c>
      <c r="V20">
        <v>0.35849056603773499</v>
      </c>
      <c r="W20">
        <v>5.6603773584905599E-2</v>
      </c>
      <c r="X20">
        <v>0</v>
      </c>
      <c r="Y20">
        <v>5.6603773584905599E-2</v>
      </c>
      <c r="Z20">
        <v>0.13207547169811301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0.13207547169811301</v>
      </c>
      <c r="AH20">
        <v>1.8867924528301799E-2</v>
      </c>
      <c r="AI20">
        <v>0</v>
      </c>
      <c r="AJ20">
        <v>3.7735849056603703E-2</v>
      </c>
      <c r="AK20">
        <v>0</v>
      </c>
      <c r="AL20">
        <v>5.6603773584905599E-2</v>
      </c>
      <c r="AM20">
        <v>1.8867924528301799E-2</v>
      </c>
      <c r="AN20">
        <v>0</v>
      </c>
      <c r="AO20">
        <v>0</v>
      </c>
      <c r="AP20">
        <v>3.7735849056603703E-2</v>
      </c>
      <c r="AQ20">
        <v>0.15094339622641501</v>
      </c>
      <c r="AR20">
        <v>0</v>
      </c>
      <c r="AS20">
        <v>3.7735849056603703E-2</v>
      </c>
      <c r="AT20">
        <v>1.8867924528301799E-2</v>
      </c>
      <c r="AU20">
        <v>0</v>
      </c>
      <c r="AV20">
        <v>1.8867924528301799E-2</v>
      </c>
      <c r="AW20">
        <v>7.5471698113207503E-2</v>
      </c>
      <c r="AX20">
        <v>0</v>
      </c>
      <c r="AY20">
        <v>0</v>
      </c>
      <c r="AZ20">
        <v>0</v>
      </c>
      <c r="BA20">
        <v>3.7735849056603703E-2</v>
      </c>
      <c r="BB20">
        <v>3.7735849056603703E-2</v>
      </c>
      <c r="BC20">
        <v>1.8867924528301799E-2</v>
      </c>
      <c r="BD20">
        <v>0</v>
      </c>
      <c r="BE20">
        <v>0</v>
      </c>
      <c r="BF20">
        <v>1.8867924528301799E-2</v>
      </c>
      <c r="BG20">
        <v>0</v>
      </c>
      <c r="BH20">
        <v>0</v>
      </c>
      <c r="BI20">
        <v>0</v>
      </c>
      <c r="BJ20">
        <v>1.8867924528301799E-2</v>
      </c>
      <c r="BK20">
        <v>0</v>
      </c>
      <c r="BL20">
        <v>7.5471698113207503E-2</v>
      </c>
      <c r="BM20">
        <v>0</v>
      </c>
      <c r="BN20">
        <v>0</v>
      </c>
      <c r="BO20">
        <v>0</v>
      </c>
      <c r="BP20">
        <v>0</v>
      </c>
    </row>
    <row r="21" spans="1:68" x14ac:dyDescent="0.25">
      <c r="A21" t="s">
        <v>90</v>
      </c>
      <c r="B21" t="s">
        <v>70</v>
      </c>
      <c r="C21" t="s">
        <v>71</v>
      </c>
      <c r="D21" t="s">
        <v>67</v>
      </c>
      <c r="E21" t="s">
        <v>70</v>
      </c>
      <c r="F21">
        <v>2</v>
      </c>
      <c r="G21">
        <v>57</v>
      </c>
      <c r="H21">
        <v>0.105263157894736</v>
      </c>
      <c r="I21">
        <v>5.2631578947368397E-2</v>
      </c>
      <c r="J21">
        <v>5.2631578947368397E-2</v>
      </c>
      <c r="K21">
        <v>0.29824561403508698</v>
      </c>
      <c r="L21">
        <v>0</v>
      </c>
      <c r="M21">
        <v>7.0175438596491196E-2</v>
      </c>
      <c r="N21">
        <v>5.2631578947368397E-2</v>
      </c>
      <c r="O21">
        <v>0</v>
      </c>
      <c r="P21">
        <v>1.7543859649122799E-2</v>
      </c>
      <c r="Q21">
        <v>0.105263157894736</v>
      </c>
      <c r="R21">
        <v>0.122807017543859</v>
      </c>
      <c r="S21">
        <v>1.7543859649122799E-2</v>
      </c>
      <c r="T21">
        <v>0</v>
      </c>
      <c r="U21">
        <v>8.7719298245614002E-2</v>
      </c>
      <c r="V21">
        <v>0.50877192982456099</v>
      </c>
      <c r="W21">
        <v>3.5087719298245598E-2</v>
      </c>
      <c r="X21">
        <v>1.7543859649122799E-2</v>
      </c>
      <c r="Y21">
        <v>5.2631578947368397E-2</v>
      </c>
      <c r="Z21">
        <v>0.175438596491228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0.105263157894736</v>
      </c>
      <c r="AH21">
        <v>0</v>
      </c>
      <c r="AI21">
        <v>0</v>
      </c>
      <c r="AJ21">
        <v>0</v>
      </c>
      <c r="AK21">
        <v>1.7543859649122799E-2</v>
      </c>
      <c r="AL21">
        <v>8.7719298245614002E-2</v>
      </c>
      <c r="AM21">
        <v>0</v>
      </c>
      <c r="AN21">
        <v>0</v>
      </c>
      <c r="AO21">
        <v>0</v>
      </c>
      <c r="AP21">
        <v>7.0175438596491196E-2</v>
      </c>
      <c r="AQ21">
        <v>0.21052631578947301</v>
      </c>
      <c r="AR21">
        <v>0</v>
      </c>
      <c r="AS21">
        <v>0</v>
      </c>
      <c r="AT21">
        <v>0</v>
      </c>
      <c r="AU21">
        <v>3.5087719298245598E-2</v>
      </c>
      <c r="AV21">
        <v>1.7543859649122799E-2</v>
      </c>
      <c r="AW21">
        <v>7.0175438596491196E-2</v>
      </c>
      <c r="AX21">
        <v>0</v>
      </c>
      <c r="AY21">
        <v>1.7543859649122799E-2</v>
      </c>
      <c r="AZ21">
        <v>0</v>
      </c>
      <c r="BA21">
        <v>7.0175438596491196E-2</v>
      </c>
      <c r="BB21">
        <v>1.7543859649122799E-2</v>
      </c>
      <c r="BC21">
        <v>0</v>
      </c>
      <c r="BD21">
        <v>0</v>
      </c>
      <c r="BE21">
        <v>1.7543859649122799E-2</v>
      </c>
      <c r="BF21">
        <v>0</v>
      </c>
      <c r="BG21">
        <v>0</v>
      </c>
      <c r="BH21">
        <v>0</v>
      </c>
      <c r="BI21">
        <v>1.7543859649122799E-2</v>
      </c>
      <c r="BJ21">
        <v>0</v>
      </c>
      <c r="BK21">
        <v>3.5087719298245598E-2</v>
      </c>
      <c r="BL21">
        <v>3.5087719298245598E-2</v>
      </c>
      <c r="BM21">
        <v>1.7543859649122799E-2</v>
      </c>
      <c r="BN21">
        <v>0</v>
      </c>
      <c r="BO21">
        <v>0</v>
      </c>
      <c r="BP21">
        <v>1.7543859649122799E-2</v>
      </c>
    </row>
    <row r="22" spans="1:68" x14ac:dyDescent="0.25">
      <c r="A22" t="s">
        <v>91</v>
      </c>
      <c r="B22" t="s">
        <v>70</v>
      </c>
      <c r="C22" t="s">
        <v>71</v>
      </c>
      <c r="D22" t="s">
        <v>67</v>
      </c>
      <c r="E22" t="s">
        <v>70</v>
      </c>
      <c r="F22">
        <v>0</v>
      </c>
      <c r="G22">
        <v>49</v>
      </c>
      <c r="H22">
        <v>6.1224489795918297E-2</v>
      </c>
      <c r="I22">
        <v>4.08163265306122E-2</v>
      </c>
      <c r="J22">
        <v>0.122448979591836</v>
      </c>
      <c r="K22">
        <v>0.28571428571428498</v>
      </c>
      <c r="L22">
        <v>0</v>
      </c>
      <c r="M22">
        <v>6.1224489795918297E-2</v>
      </c>
      <c r="N22">
        <v>4.08163265306122E-2</v>
      </c>
      <c r="O22">
        <v>0</v>
      </c>
      <c r="P22">
        <v>4.08163265306122E-2</v>
      </c>
      <c r="Q22">
        <v>2.04081632653061E-2</v>
      </c>
      <c r="R22">
        <v>0.122448979591836</v>
      </c>
      <c r="S22">
        <v>0</v>
      </c>
      <c r="T22">
        <v>0</v>
      </c>
      <c r="U22">
        <v>0.163265306122448</v>
      </c>
      <c r="V22">
        <v>0.55102040816326503</v>
      </c>
      <c r="W22">
        <v>4.08163265306122E-2</v>
      </c>
      <c r="X22">
        <v>2.04081632653061E-2</v>
      </c>
      <c r="Y22">
        <v>0</v>
      </c>
      <c r="Z22">
        <v>0.122448979591836</v>
      </c>
      <c r="AA22">
        <v>0</v>
      </c>
      <c r="AB22">
        <v>0</v>
      </c>
      <c r="AC22">
        <v>4.08163265306122E-2</v>
      </c>
      <c r="AD22">
        <v>2.04081632653061E-2</v>
      </c>
      <c r="AE22">
        <v>0</v>
      </c>
      <c r="AF22">
        <v>0</v>
      </c>
      <c r="AG22">
        <v>0.22448979591836701</v>
      </c>
      <c r="AH22">
        <v>0</v>
      </c>
      <c r="AI22">
        <v>0</v>
      </c>
      <c r="AJ22">
        <v>2.04081632653061E-2</v>
      </c>
      <c r="AK22">
        <v>0</v>
      </c>
      <c r="AL22">
        <v>8.16326530612244E-2</v>
      </c>
      <c r="AM22">
        <v>0</v>
      </c>
      <c r="AN22">
        <v>0</v>
      </c>
      <c r="AO22">
        <v>0</v>
      </c>
      <c r="AP22">
        <v>8.16326530612244E-2</v>
      </c>
      <c r="AQ22">
        <v>0.14285714285714199</v>
      </c>
      <c r="AR22">
        <v>2.04081632653061E-2</v>
      </c>
      <c r="AS22">
        <v>4.08163265306122E-2</v>
      </c>
      <c r="AT22">
        <v>0</v>
      </c>
      <c r="AU22">
        <v>0</v>
      </c>
      <c r="AV22">
        <v>0</v>
      </c>
      <c r="AW22">
        <v>8.16326530612244E-2</v>
      </c>
      <c r="AX22">
        <v>0</v>
      </c>
      <c r="AY22">
        <v>2.04081632653061E-2</v>
      </c>
      <c r="AZ22">
        <v>0</v>
      </c>
      <c r="BA22">
        <v>2.04081632653061E-2</v>
      </c>
      <c r="BB22">
        <v>4.08163265306122E-2</v>
      </c>
      <c r="BC22">
        <v>2.04081632653061E-2</v>
      </c>
      <c r="BD22">
        <v>0</v>
      </c>
      <c r="BE22">
        <v>0</v>
      </c>
      <c r="BF22">
        <v>2.04081632653061E-2</v>
      </c>
      <c r="BG22">
        <v>0</v>
      </c>
      <c r="BH22">
        <v>0</v>
      </c>
      <c r="BI22">
        <v>2.04081632653061E-2</v>
      </c>
      <c r="BJ22">
        <v>0</v>
      </c>
      <c r="BK22">
        <v>2.04081632653061E-2</v>
      </c>
      <c r="BL22">
        <v>2.04081632653061E-2</v>
      </c>
      <c r="BM22">
        <v>0</v>
      </c>
      <c r="BN22">
        <v>0</v>
      </c>
      <c r="BO22">
        <v>0</v>
      </c>
      <c r="BP22">
        <v>4.08163265306122E-2</v>
      </c>
    </row>
    <row r="23" spans="1:68" x14ac:dyDescent="0.25">
      <c r="A23" t="s">
        <v>92</v>
      </c>
      <c r="B23" t="s">
        <v>70</v>
      </c>
      <c r="C23" t="s">
        <v>71</v>
      </c>
      <c r="D23" t="s">
        <v>67</v>
      </c>
      <c r="E23" t="s">
        <v>70</v>
      </c>
      <c r="F23">
        <v>2</v>
      </c>
      <c r="G23">
        <v>78</v>
      </c>
      <c r="H23">
        <v>0.115384615384615</v>
      </c>
      <c r="I23">
        <v>0.17948717948717899</v>
      </c>
      <c r="J23">
        <v>0.10256410256410201</v>
      </c>
      <c r="K23">
        <v>0.256410256410256</v>
      </c>
      <c r="L23">
        <v>0</v>
      </c>
      <c r="M23">
        <v>0</v>
      </c>
      <c r="N23">
        <v>5.1282051282051197E-2</v>
      </c>
      <c r="O23">
        <v>0</v>
      </c>
      <c r="P23">
        <v>5.1282051282051197E-2</v>
      </c>
      <c r="Q23">
        <v>2.5641025641025599E-2</v>
      </c>
      <c r="R23">
        <v>0.17948717948717899</v>
      </c>
      <c r="S23">
        <v>1.2820512820512799E-2</v>
      </c>
      <c r="T23">
        <v>0</v>
      </c>
      <c r="U23">
        <v>0.16666666666666599</v>
      </c>
      <c r="V23">
        <v>0.52564102564102499</v>
      </c>
      <c r="W23">
        <v>5.1282051282051197E-2</v>
      </c>
      <c r="X23">
        <v>0</v>
      </c>
      <c r="Y23">
        <v>2.5641025641025599E-2</v>
      </c>
      <c r="Z23">
        <v>0.21794871794871701</v>
      </c>
      <c r="AA23">
        <v>0</v>
      </c>
      <c r="AB23">
        <v>0</v>
      </c>
      <c r="AC23">
        <v>3.8461538461538401E-2</v>
      </c>
      <c r="AD23">
        <v>0</v>
      </c>
      <c r="AE23">
        <v>0</v>
      </c>
      <c r="AF23">
        <v>0</v>
      </c>
      <c r="AG23">
        <v>0.17948717948717899</v>
      </c>
      <c r="AH23">
        <v>0</v>
      </c>
      <c r="AI23">
        <v>2.5641025641025599E-2</v>
      </c>
      <c r="AJ23">
        <v>7.69230769230769E-2</v>
      </c>
      <c r="AK23">
        <v>0</v>
      </c>
      <c r="AL23">
        <v>7.69230769230769E-2</v>
      </c>
      <c r="AM23">
        <v>7.69230769230769E-2</v>
      </c>
      <c r="AN23">
        <v>0</v>
      </c>
      <c r="AO23">
        <v>0</v>
      </c>
      <c r="AP23">
        <v>0.15384615384615299</v>
      </c>
      <c r="AQ23">
        <v>0.17948717948717899</v>
      </c>
      <c r="AR23">
        <v>0</v>
      </c>
      <c r="AS23">
        <v>1.2820512820512799E-2</v>
      </c>
      <c r="AT23">
        <v>0</v>
      </c>
      <c r="AU23">
        <v>1.2820512820512799E-2</v>
      </c>
      <c r="AV23">
        <v>1.2820512820512799E-2</v>
      </c>
      <c r="AW23">
        <v>6.4102564102564097E-2</v>
      </c>
      <c r="AX23">
        <v>0</v>
      </c>
      <c r="AY23">
        <v>5.1282051282051197E-2</v>
      </c>
      <c r="AZ23">
        <v>0</v>
      </c>
      <c r="BA23">
        <v>0</v>
      </c>
      <c r="BB23">
        <v>0</v>
      </c>
      <c r="BC23">
        <v>1.2820512820512799E-2</v>
      </c>
      <c r="BD23">
        <v>1.2820512820512799E-2</v>
      </c>
      <c r="BE23">
        <v>0</v>
      </c>
      <c r="BF23">
        <v>0</v>
      </c>
      <c r="BG23">
        <v>0</v>
      </c>
      <c r="BH23">
        <v>0</v>
      </c>
      <c r="BI23">
        <v>1.2820512820512799E-2</v>
      </c>
      <c r="BJ23">
        <v>0</v>
      </c>
      <c r="BK23">
        <v>5.1282051282051197E-2</v>
      </c>
      <c r="BL23">
        <v>0</v>
      </c>
      <c r="BM23">
        <v>0</v>
      </c>
      <c r="BN23">
        <v>1.2820512820512799E-2</v>
      </c>
      <c r="BO23">
        <v>1.2820512820512799E-2</v>
      </c>
      <c r="BP23">
        <v>2.5641025641025599E-2</v>
      </c>
    </row>
    <row r="24" spans="1:68" x14ac:dyDescent="0.25">
      <c r="A24" t="s">
        <v>93</v>
      </c>
      <c r="B24" t="s">
        <v>70</v>
      </c>
      <c r="C24" t="s">
        <v>71</v>
      </c>
      <c r="D24" t="s">
        <v>67</v>
      </c>
      <c r="E24" t="s">
        <v>70</v>
      </c>
      <c r="F24">
        <v>2</v>
      </c>
      <c r="G24">
        <v>66</v>
      </c>
      <c r="H24">
        <v>9.0909090909090898E-2</v>
      </c>
      <c r="I24">
        <v>0.28787878787878701</v>
      </c>
      <c r="J24">
        <v>0.12121212121212099</v>
      </c>
      <c r="K24">
        <v>0.15151515151515099</v>
      </c>
      <c r="L24">
        <v>0</v>
      </c>
      <c r="M24">
        <v>3.03030303030303E-2</v>
      </c>
      <c r="N24">
        <v>0</v>
      </c>
      <c r="O24">
        <v>0</v>
      </c>
      <c r="P24">
        <v>1.51515151515151E-2</v>
      </c>
      <c r="Q24">
        <v>9.0909090909090898E-2</v>
      </c>
      <c r="R24">
        <v>0.15151515151515099</v>
      </c>
      <c r="S24">
        <v>3.03030303030303E-2</v>
      </c>
      <c r="T24">
        <v>3.03030303030303E-2</v>
      </c>
      <c r="U24">
        <v>6.0606060606060601E-2</v>
      </c>
      <c r="V24">
        <v>0.45454545454545398</v>
      </c>
      <c r="W24">
        <v>1.51515151515151E-2</v>
      </c>
      <c r="X24">
        <v>0</v>
      </c>
      <c r="Y24">
        <v>3.03030303030303E-2</v>
      </c>
      <c r="Z24">
        <v>0.25757575757575701</v>
      </c>
      <c r="AA24">
        <v>0</v>
      </c>
      <c r="AB24">
        <v>0</v>
      </c>
      <c r="AC24">
        <v>3.03030303030303E-2</v>
      </c>
      <c r="AD24">
        <v>0</v>
      </c>
      <c r="AE24">
        <v>0</v>
      </c>
      <c r="AF24">
        <v>0</v>
      </c>
      <c r="AG24">
        <v>9.0909090909090898E-2</v>
      </c>
      <c r="AH24">
        <v>0</v>
      </c>
      <c r="AI24">
        <v>1.51515151515151E-2</v>
      </c>
      <c r="AJ24">
        <v>0</v>
      </c>
      <c r="AK24">
        <v>1.51515151515151E-2</v>
      </c>
      <c r="AL24">
        <v>9.0909090909090898E-2</v>
      </c>
      <c r="AM24">
        <v>0</v>
      </c>
      <c r="AN24">
        <v>3.03030303030303E-2</v>
      </c>
      <c r="AO24">
        <v>6.0606060606060601E-2</v>
      </c>
      <c r="AP24">
        <v>9.0909090909090898E-2</v>
      </c>
      <c r="AQ24">
        <v>0.10606060606060599</v>
      </c>
      <c r="AR24">
        <v>0</v>
      </c>
      <c r="AS24">
        <v>3.03030303030303E-2</v>
      </c>
      <c r="AT24">
        <v>0</v>
      </c>
      <c r="AU24">
        <v>0</v>
      </c>
      <c r="AV24">
        <v>0</v>
      </c>
      <c r="AW24">
        <v>6.0606060606060601E-2</v>
      </c>
      <c r="AX24">
        <v>0</v>
      </c>
      <c r="AY24">
        <v>1.51515151515151E-2</v>
      </c>
      <c r="AZ24">
        <v>0</v>
      </c>
      <c r="BA24">
        <v>1.51515151515151E-2</v>
      </c>
      <c r="BB24">
        <v>4.54545454545454E-2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4.54545454545454E-2</v>
      </c>
      <c r="BL24">
        <v>6.0606060606060601E-2</v>
      </c>
      <c r="BM24">
        <v>3.03030303030303E-2</v>
      </c>
      <c r="BN24">
        <v>0</v>
      </c>
      <c r="BO24">
        <v>1.51515151515151E-2</v>
      </c>
      <c r="BP24">
        <v>0.10606060606060599</v>
      </c>
    </row>
    <row r="25" spans="1:68" x14ac:dyDescent="0.25">
      <c r="A25" t="s">
        <v>94</v>
      </c>
      <c r="B25" t="s">
        <v>70</v>
      </c>
      <c r="C25" t="s">
        <v>71</v>
      </c>
      <c r="D25" t="s">
        <v>67</v>
      </c>
      <c r="E25" t="s">
        <v>70</v>
      </c>
      <c r="F25">
        <v>0</v>
      </c>
      <c r="G25">
        <v>74</v>
      </c>
      <c r="H25">
        <v>6.7567567567567502E-2</v>
      </c>
      <c r="I25">
        <v>0.162162162162162</v>
      </c>
      <c r="J25">
        <v>8.1081081081081002E-2</v>
      </c>
      <c r="K25">
        <v>0.21621621621621601</v>
      </c>
      <c r="L25">
        <v>0</v>
      </c>
      <c r="M25">
        <v>0</v>
      </c>
      <c r="N25">
        <v>9.45945945945946E-2</v>
      </c>
      <c r="O25">
        <v>0</v>
      </c>
      <c r="P25">
        <v>1.35135135135135E-2</v>
      </c>
      <c r="Q25">
        <v>0.135135135135135</v>
      </c>
      <c r="R25">
        <v>0.14864864864864799</v>
      </c>
      <c r="S25">
        <v>0</v>
      </c>
      <c r="T25">
        <v>0</v>
      </c>
      <c r="U25">
        <v>0.108108108108108</v>
      </c>
      <c r="V25">
        <v>0.48648648648648601</v>
      </c>
      <c r="W25">
        <v>5.4054054054054002E-2</v>
      </c>
      <c r="X25">
        <v>1.35135135135135E-2</v>
      </c>
      <c r="Y25">
        <v>0</v>
      </c>
      <c r="Z25">
        <v>0.17567567567567499</v>
      </c>
      <c r="AA25">
        <v>0</v>
      </c>
      <c r="AB25">
        <v>1.35135135135135E-2</v>
      </c>
      <c r="AC25">
        <v>0</v>
      </c>
      <c r="AD25">
        <v>2.7027027027027001E-2</v>
      </c>
      <c r="AE25">
        <v>1.35135135135135E-2</v>
      </c>
      <c r="AF25">
        <v>0</v>
      </c>
      <c r="AG25">
        <v>0.162162162162162</v>
      </c>
      <c r="AH25">
        <v>0</v>
      </c>
      <c r="AI25">
        <v>1.35135135135135E-2</v>
      </c>
      <c r="AJ25">
        <v>2.7027027027027001E-2</v>
      </c>
      <c r="AK25">
        <v>0</v>
      </c>
      <c r="AL25">
        <v>6.7567567567567502E-2</v>
      </c>
      <c r="AM25">
        <v>1.35135135135135E-2</v>
      </c>
      <c r="AN25">
        <v>1.35135135135135E-2</v>
      </c>
      <c r="AO25">
        <v>0</v>
      </c>
      <c r="AP25">
        <v>0.108108108108108</v>
      </c>
      <c r="AQ25">
        <v>0.22972972972972899</v>
      </c>
      <c r="AR25">
        <v>0</v>
      </c>
      <c r="AS25">
        <v>4.0540540540540501E-2</v>
      </c>
      <c r="AT25">
        <v>0</v>
      </c>
      <c r="AU25">
        <v>1.35135135135135E-2</v>
      </c>
      <c r="AV25">
        <v>1.35135135135135E-2</v>
      </c>
      <c r="AW25">
        <v>5.4054054054054002E-2</v>
      </c>
      <c r="AX25">
        <v>0</v>
      </c>
      <c r="AY25">
        <v>2.7027027027027001E-2</v>
      </c>
      <c r="AZ25">
        <v>0</v>
      </c>
      <c r="BA25">
        <v>0</v>
      </c>
      <c r="BB25">
        <v>0</v>
      </c>
      <c r="BC25">
        <v>2.7027027027027001E-2</v>
      </c>
      <c r="BD25">
        <v>1.35135135135135E-2</v>
      </c>
      <c r="BE25">
        <v>0</v>
      </c>
      <c r="BF25">
        <v>4.0540540540540501E-2</v>
      </c>
      <c r="BG25">
        <v>0</v>
      </c>
      <c r="BH25">
        <v>0</v>
      </c>
      <c r="BI25">
        <v>5.4054054054054002E-2</v>
      </c>
      <c r="BJ25">
        <v>0</v>
      </c>
      <c r="BK25">
        <v>1.35135135135135E-2</v>
      </c>
      <c r="BL25">
        <v>4.0540540540540501E-2</v>
      </c>
      <c r="BM25">
        <v>1.35135135135135E-2</v>
      </c>
      <c r="BN25">
        <v>0</v>
      </c>
      <c r="BO25">
        <v>0</v>
      </c>
      <c r="BP25">
        <v>1.35135135135135E-2</v>
      </c>
    </row>
    <row r="26" spans="1:68" x14ac:dyDescent="0.25">
      <c r="A26" t="s">
        <v>95</v>
      </c>
      <c r="B26" t="s">
        <v>70</v>
      </c>
      <c r="C26" t="s">
        <v>71</v>
      </c>
      <c r="D26" t="s">
        <v>67</v>
      </c>
      <c r="E26" t="s">
        <v>70</v>
      </c>
      <c r="F26">
        <v>0</v>
      </c>
      <c r="G26">
        <v>72</v>
      </c>
      <c r="H26">
        <v>0.125</v>
      </c>
      <c r="I26">
        <v>0.180555555555555</v>
      </c>
      <c r="J26">
        <v>2.77777777777777E-2</v>
      </c>
      <c r="K26">
        <v>0.375</v>
      </c>
      <c r="L26">
        <v>0</v>
      </c>
      <c r="M26">
        <v>5.5555555555555497E-2</v>
      </c>
      <c r="N26">
        <v>0</v>
      </c>
      <c r="O26">
        <v>0</v>
      </c>
      <c r="P26">
        <v>4.1666666666666602E-2</v>
      </c>
      <c r="Q26">
        <v>5.5555555555555497E-2</v>
      </c>
      <c r="R26">
        <v>5.5555555555555497E-2</v>
      </c>
      <c r="S26">
        <v>0</v>
      </c>
      <c r="T26">
        <v>0</v>
      </c>
      <c r="U26">
        <v>8.3333333333333301E-2</v>
      </c>
      <c r="V26">
        <v>0.72222222222222199</v>
      </c>
      <c r="W26">
        <v>6.9444444444444406E-2</v>
      </c>
      <c r="X26">
        <v>4.1666666666666602E-2</v>
      </c>
      <c r="Y26">
        <v>4.1666666666666602E-2</v>
      </c>
      <c r="Z26">
        <v>5.5555555555555497E-2</v>
      </c>
      <c r="AA26">
        <v>0</v>
      </c>
      <c r="AB26">
        <v>0</v>
      </c>
      <c r="AC26">
        <v>1.38888888888888E-2</v>
      </c>
      <c r="AD26">
        <v>0</v>
      </c>
      <c r="AE26">
        <v>0</v>
      </c>
      <c r="AF26">
        <v>0</v>
      </c>
      <c r="AG26">
        <v>0.125</v>
      </c>
      <c r="AH26">
        <v>0</v>
      </c>
      <c r="AI26">
        <v>1.38888888888888E-2</v>
      </c>
      <c r="AJ26">
        <v>2.77777777777777E-2</v>
      </c>
      <c r="AK26">
        <v>1.38888888888888E-2</v>
      </c>
      <c r="AL26">
        <v>5.5555555555555497E-2</v>
      </c>
      <c r="AM26">
        <v>1.38888888888888E-2</v>
      </c>
      <c r="AN26">
        <v>1.38888888888888E-2</v>
      </c>
      <c r="AO26">
        <v>0</v>
      </c>
      <c r="AP26">
        <v>8.3333333333333301E-2</v>
      </c>
      <c r="AQ26">
        <v>0.125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5.5555555555555497E-2</v>
      </c>
      <c r="AX26">
        <v>0</v>
      </c>
      <c r="AY26">
        <v>8.3333333333333301E-2</v>
      </c>
      <c r="AZ26">
        <v>0</v>
      </c>
      <c r="BA26">
        <v>4.1666666666666602E-2</v>
      </c>
      <c r="BB26">
        <v>2.77777777777777E-2</v>
      </c>
      <c r="BC26">
        <v>2.77777777777777E-2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1.38888888888888E-2</v>
      </c>
      <c r="BL26">
        <v>4.1666666666666602E-2</v>
      </c>
      <c r="BM26">
        <v>1.38888888888888E-2</v>
      </c>
      <c r="BN26">
        <v>0</v>
      </c>
      <c r="BO26">
        <v>0</v>
      </c>
      <c r="BP26">
        <v>2.77777777777777E-2</v>
      </c>
    </row>
    <row r="27" spans="1:68" x14ac:dyDescent="0.25">
      <c r="A27" t="s">
        <v>96</v>
      </c>
      <c r="B27" t="s">
        <v>70</v>
      </c>
      <c r="C27" t="s">
        <v>71</v>
      </c>
      <c r="D27" t="s">
        <v>67</v>
      </c>
      <c r="E27" t="s">
        <v>70</v>
      </c>
      <c r="F27">
        <v>2</v>
      </c>
      <c r="G27">
        <v>95</v>
      </c>
      <c r="H27">
        <v>4.2105263157894701E-2</v>
      </c>
      <c r="I27">
        <v>0.105263157894736</v>
      </c>
      <c r="J27">
        <v>7.3684210526315699E-2</v>
      </c>
      <c r="K27">
        <v>0.14736842105263101</v>
      </c>
      <c r="L27">
        <v>0</v>
      </c>
      <c r="M27">
        <v>9.4736842105263105E-2</v>
      </c>
      <c r="N27">
        <v>9.4736842105263105E-2</v>
      </c>
      <c r="O27">
        <v>1.0526315789473601E-2</v>
      </c>
      <c r="P27">
        <v>1.0526315789473601E-2</v>
      </c>
      <c r="Q27">
        <v>2.1052631578947299E-2</v>
      </c>
      <c r="R27">
        <v>0.12631578947368399</v>
      </c>
      <c r="S27">
        <v>0</v>
      </c>
      <c r="T27">
        <v>2.1052631578947299E-2</v>
      </c>
      <c r="U27">
        <v>0.14736842105263101</v>
      </c>
      <c r="V27">
        <v>0.36842105263157798</v>
      </c>
      <c r="W27">
        <v>1.0526315789473601E-2</v>
      </c>
      <c r="X27">
        <v>1.0526315789473601E-2</v>
      </c>
      <c r="Y27">
        <v>1.0526315789473601E-2</v>
      </c>
      <c r="Z27">
        <v>0.17894736842105199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0.17894736842105199</v>
      </c>
      <c r="AH27">
        <v>0</v>
      </c>
      <c r="AI27">
        <v>1.0526315789473601E-2</v>
      </c>
      <c r="AJ27">
        <v>0</v>
      </c>
      <c r="AK27">
        <v>0</v>
      </c>
      <c r="AL27">
        <v>7.3684210526315699E-2</v>
      </c>
      <c r="AM27">
        <v>0</v>
      </c>
      <c r="AN27">
        <v>6.3157894736842093E-2</v>
      </c>
      <c r="AO27">
        <v>1.0526315789473601E-2</v>
      </c>
      <c r="AP27">
        <v>2.1052631578947299E-2</v>
      </c>
      <c r="AQ27">
        <v>0.105263157894736</v>
      </c>
      <c r="AR27">
        <v>2.1052631578947299E-2</v>
      </c>
      <c r="AS27">
        <v>2.1052631578947299E-2</v>
      </c>
      <c r="AT27">
        <v>0</v>
      </c>
      <c r="AU27">
        <v>3.1578947368420998E-2</v>
      </c>
      <c r="AV27">
        <v>2.1052631578947299E-2</v>
      </c>
      <c r="AW27">
        <v>8.4210526315789402E-2</v>
      </c>
      <c r="AX27">
        <v>1.0526315789473601E-2</v>
      </c>
      <c r="AY27">
        <v>3.1578947368420998E-2</v>
      </c>
      <c r="AZ27">
        <v>1.0526315789473601E-2</v>
      </c>
      <c r="BA27">
        <v>7.3684210526315699E-2</v>
      </c>
      <c r="BB27">
        <v>1.0526315789473601E-2</v>
      </c>
      <c r="BC27">
        <v>0</v>
      </c>
      <c r="BD27">
        <v>0</v>
      </c>
      <c r="BE27">
        <v>0</v>
      </c>
      <c r="BF27">
        <v>2.1052631578947299E-2</v>
      </c>
      <c r="BG27">
        <v>0</v>
      </c>
      <c r="BH27">
        <v>0</v>
      </c>
      <c r="BI27">
        <v>1.0526315789473601E-2</v>
      </c>
      <c r="BJ27">
        <v>3.1578947368420998E-2</v>
      </c>
      <c r="BK27">
        <v>6.3157894736842093E-2</v>
      </c>
      <c r="BL27">
        <v>4.2105263157894701E-2</v>
      </c>
      <c r="BM27">
        <v>0</v>
      </c>
      <c r="BN27">
        <v>4.2105263157894701E-2</v>
      </c>
      <c r="BO27">
        <v>0</v>
      </c>
      <c r="BP27">
        <v>0</v>
      </c>
    </row>
    <row r="28" spans="1:68" x14ac:dyDescent="0.25">
      <c r="A28" t="s">
        <v>97</v>
      </c>
      <c r="B28" t="s">
        <v>70</v>
      </c>
      <c r="C28" t="s">
        <v>71</v>
      </c>
      <c r="D28" t="s">
        <v>67</v>
      </c>
      <c r="E28" t="s">
        <v>70</v>
      </c>
      <c r="F28">
        <v>1</v>
      </c>
      <c r="G28">
        <v>71</v>
      </c>
      <c r="H28">
        <v>2.8169014084507001E-2</v>
      </c>
      <c r="I28">
        <v>0.19718309859154901</v>
      </c>
      <c r="J28">
        <v>7.0422535211267595E-2</v>
      </c>
      <c r="K28">
        <v>9.85915492957746E-2</v>
      </c>
      <c r="L28">
        <v>0</v>
      </c>
      <c r="M28">
        <v>9.85915492957746E-2</v>
      </c>
      <c r="N28">
        <v>5.6338028169014003E-2</v>
      </c>
      <c r="O28">
        <v>2.8169014084507001E-2</v>
      </c>
      <c r="P28">
        <v>0</v>
      </c>
      <c r="Q28">
        <v>2.8169014084507001E-2</v>
      </c>
      <c r="R28">
        <v>0.154929577464788</v>
      </c>
      <c r="S28">
        <v>0</v>
      </c>
      <c r="T28">
        <v>0</v>
      </c>
      <c r="U28">
        <v>0.29577464788732299</v>
      </c>
      <c r="V28">
        <v>0.25352112676056299</v>
      </c>
      <c r="W28">
        <v>0</v>
      </c>
      <c r="X28">
        <v>0</v>
      </c>
      <c r="Y28">
        <v>2.8169014084507001E-2</v>
      </c>
      <c r="Z28">
        <v>0.154929577464788</v>
      </c>
      <c r="AA28">
        <v>0</v>
      </c>
      <c r="AB28">
        <v>0</v>
      </c>
      <c r="AC28">
        <v>0</v>
      </c>
      <c r="AD28">
        <v>1.4084507042253501E-2</v>
      </c>
      <c r="AE28">
        <v>0</v>
      </c>
      <c r="AF28">
        <v>0</v>
      </c>
      <c r="AG28">
        <v>0.338028169014084</v>
      </c>
      <c r="AH28">
        <v>0</v>
      </c>
      <c r="AI28">
        <v>2.8169014084507001E-2</v>
      </c>
      <c r="AJ28">
        <v>2.8169014084507001E-2</v>
      </c>
      <c r="AK28">
        <v>0</v>
      </c>
      <c r="AL28">
        <v>0.11267605633802801</v>
      </c>
      <c r="AM28">
        <v>1.4084507042253501E-2</v>
      </c>
      <c r="AN28">
        <v>5.6338028169014003E-2</v>
      </c>
      <c r="AO28">
        <v>0</v>
      </c>
      <c r="AP28">
        <v>0</v>
      </c>
      <c r="AQ28">
        <v>0.29577464788732299</v>
      </c>
      <c r="AR28">
        <v>0</v>
      </c>
      <c r="AS28">
        <v>2.8169014084507001E-2</v>
      </c>
      <c r="AT28">
        <v>0</v>
      </c>
      <c r="AU28">
        <v>1.4084507042253501E-2</v>
      </c>
      <c r="AV28">
        <v>0</v>
      </c>
      <c r="AW28">
        <v>4.22535211267605E-2</v>
      </c>
      <c r="AX28">
        <v>0</v>
      </c>
      <c r="AY28">
        <v>1.4084507042253501E-2</v>
      </c>
      <c r="AZ28">
        <v>0</v>
      </c>
      <c r="BA28">
        <v>5.6338028169014003E-2</v>
      </c>
      <c r="BB28">
        <v>5.6338028169014003E-2</v>
      </c>
      <c r="BC28">
        <v>0</v>
      </c>
      <c r="BD28">
        <v>0</v>
      </c>
      <c r="BE28">
        <v>0</v>
      </c>
      <c r="BF28">
        <v>2.8169014084507001E-2</v>
      </c>
      <c r="BG28">
        <v>0</v>
      </c>
      <c r="BH28">
        <v>0</v>
      </c>
      <c r="BI28">
        <v>2.8169014084507001E-2</v>
      </c>
      <c r="BJ28">
        <v>0</v>
      </c>
      <c r="BK28">
        <v>4.22535211267605E-2</v>
      </c>
      <c r="BL28">
        <v>1.4084507042253501E-2</v>
      </c>
      <c r="BM28">
        <v>0</v>
      </c>
      <c r="BN28">
        <v>0</v>
      </c>
      <c r="BO28">
        <v>0</v>
      </c>
      <c r="BP28">
        <v>1.4084507042253501E-2</v>
      </c>
    </row>
    <row r="29" spans="1:68" x14ac:dyDescent="0.25">
      <c r="A29" t="s">
        <v>98</v>
      </c>
      <c r="B29" t="s">
        <v>70</v>
      </c>
      <c r="C29" t="s">
        <v>71</v>
      </c>
      <c r="D29" t="s">
        <v>67</v>
      </c>
      <c r="E29" t="s">
        <v>70</v>
      </c>
      <c r="F29">
        <v>1</v>
      </c>
      <c r="G29">
        <v>78</v>
      </c>
      <c r="H29">
        <v>0.128205128205128</v>
      </c>
      <c r="I29">
        <v>0.17948717948717899</v>
      </c>
      <c r="J29">
        <v>7.69230769230769E-2</v>
      </c>
      <c r="K29">
        <v>0.20512820512820501</v>
      </c>
      <c r="L29">
        <v>0</v>
      </c>
      <c r="M29">
        <v>1.2820512820512799E-2</v>
      </c>
      <c r="N29">
        <v>6.4102564102564097E-2</v>
      </c>
      <c r="O29">
        <v>0</v>
      </c>
      <c r="P29">
        <v>0</v>
      </c>
      <c r="Q29">
        <v>8.9743589743589702E-2</v>
      </c>
      <c r="R29">
        <v>5.1282051282051197E-2</v>
      </c>
      <c r="S29">
        <v>2.5641025641025599E-2</v>
      </c>
      <c r="T29">
        <v>0</v>
      </c>
      <c r="U29">
        <v>0.128205128205128</v>
      </c>
      <c r="V29">
        <v>0.61538461538461497</v>
      </c>
      <c r="W29">
        <v>8.9743589743589702E-2</v>
      </c>
      <c r="X29">
        <v>5.1282051282051197E-2</v>
      </c>
      <c r="Y29">
        <v>1.2820512820512799E-2</v>
      </c>
      <c r="Z29">
        <v>0.15384615384615299</v>
      </c>
      <c r="AA29">
        <v>0</v>
      </c>
      <c r="AB29">
        <v>0</v>
      </c>
      <c r="AC29">
        <v>0</v>
      </c>
      <c r="AD29">
        <v>1.2820512820512799E-2</v>
      </c>
      <c r="AE29">
        <v>1.2820512820512799E-2</v>
      </c>
      <c r="AF29">
        <v>0</v>
      </c>
      <c r="AG29">
        <v>0.141025641025641</v>
      </c>
      <c r="AH29">
        <v>0</v>
      </c>
      <c r="AI29">
        <v>2.5641025641025599E-2</v>
      </c>
      <c r="AJ29">
        <v>7.69230769230769E-2</v>
      </c>
      <c r="AK29">
        <v>2.5641025641025599E-2</v>
      </c>
      <c r="AL29">
        <v>3.8461538461538401E-2</v>
      </c>
      <c r="AM29">
        <v>6.4102564102564097E-2</v>
      </c>
      <c r="AN29">
        <v>3.8461538461538401E-2</v>
      </c>
      <c r="AO29">
        <v>1.2820512820512799E-2</v>
      </c>
      <c r="AP29">
        <v>0.10256410256410201</v>
      </c>
      <c r="AQ29">
        <v>0.128205128205128</v>
      </c>
      <c r="AR29">
        <v>0</v>
      </c>
      <c r="AS29">
        <v>3.8461538461538401E-2</v>
      </c>
      <c r="AT29">
        <v>0</v>
      </c>
      <c r="AU29">
        <v>0</v>
      </c>
      <c r="AV29">
        <v>2.5641025641025599E-2</v>
      </c>
      <c r="AW29">
        <v>6.4102564102564097E-2</v>
      </c>
      <c r="AX29">
        <v>0</v>
      </c>
      <c r="AY29">
        <v>1.2820512820512799E-2</v>
      </c>
      <c r="AZ29">
        <v>0</v>
      </c>
      <c r="BA29">
        <v>3.8461538461538401E-2</v>
      </c>
      <c r="BB29">
        <v>0</v>
      </c>
      <c r="BC29">
        <v>0</v>
      </c>
      <c r="BD29">
        <v>2.5641025641025599E-2</v>
      </c>
      <c r="BE29">
        <v>0</v>
      </c>
      <c r="BF29">
        <v>1.2820512820512799E-2</v>
      </c>
      <c r="BG29">
        <v>0</v>
      </c>
      <c r="BH29">
        <v>0</v>
      </c>
      <c r="BI29">
        <v>2.5641025641025599E-2</v>
      </c>
      <c r="BJ29">
        <v>2.5641025641025599E-2</v>
      </c>
      <c r="BK29">
        <v>2.5641025641025599E-2</v>
      </c>
      <c r="BL29">
        <v>3.8461538461538401E-2</v>
      </c>
      <c r="BM29">
        <v>1.2820512820512799E-2</v>
      </c>
      <c r="BN29">
        <v>1.2820512820512799E-2</v>
      </c>
      <c r="BO29">
        <v>0</v>
      </c>
      <c r="BP29">
        <v>5.1282051282051197E-2</v>
      </c>
    </row>
    <row r="30" spans="1:68" x14ac:dyDescent="0.25">
      <c r="A30" t="s">
        <v>99</v>
      </c>
      <c r="B30" t="s">
        <v>70</v>
      </c>
      <c r="C30" t="s">
        <v>71</v>
      </c>
      <c r="D30" t="s">
        <v>67</v>
      </c>
      <c r="E30" t="s">
        <v>70</v>
      </c>
      <c r="F30">
        <v>3</v>
      </c>
      <c r="G30">
        <v>73</v>
      </c>
      <c r="H30">
        <v>0.10958904109589</v>
      </c>
      <c r="I30">
        <v>0.10958904109589</v>
      </c>
      <c r="J30">
        <v>6.8493150684931503E-2</v>
      </c>
      <c r="K30">
        <v>0.123287671232876</v>
      </c>
      <c r="L30">
        <v>0</v>
      </c>
      <c r="M30">
        <v>4.1095890410958902E-2</v>
      </c>
      <c r="N30">
        <v>6.8493150684931503E-2</v>
      </c>
      <c r="O30">
        <v>0</v>
      </c>
      <c r="P30">
        <v>1.3698630136986301E-2</v>
      </c>
      <c r="Q30">
        <v>5.4794520547945202E-2</v>
      </c>
      <c r="R30">
        <v>0.10958904109589</v>
      </c>
      <c r="S30">
        <v>1.3698630136986301E-2</v>
      </c>
      <c r="T30">
        <v>0</v>
      </c>
      <c r="U30">
        <v>0.164383561643835</v>
      </c>
      <c r="V30">
        <v>0.50684931506849296</v>
      </c>
      <c r="W30">
        <v>4.1095890410958902E-2</v>
      </c>
      <c r="X30">
        <v>0</v>
      </c>
      <c r="Y30">
        <v>6.8493150684931503E-2</v>
      </c>
      <c r="Z30">
        <v>0.123287671232876</v>
      </c>
      <c r="AA30">
        <v>0</v>
      </c>
      <c r="AB30">
        <v>0</v>
      </c>
      <c r="AC30">
        <v>0</v>
      </c>
      <c r="AD30">
        <v>1.3698630136986301E-2</v>
      </c>
      <c r="AE30">
        <v>0</v>
      </c>
      <c r="AF30">
        <v>0</v>
      </c>
      <c r="AG30">
        <v>0.24657534246575299</v>
      </c>
      <c r="AH30">
        <v>2.7397260273972601E-2</v>
      </c>
      <c r="AI30">
        <v>0</v>
      </c>
      <c r="AJ30">
        <v>8.2191780821917804E-2</v>
      </c>
      <c r="AK30">
        <v>0</v>
      </c>
      <c r="AL30">
        <v>8.2191780821917804E-2</v>
      </c>
      <c r="AM30">
        <v>8.2191780821917804E-2</v>
      </c>
      <c r="AN30">
        <v>6.8493150684931503E-2</v>
      </c>
      <c r="AO30">
        <v>2.7397260273972601E-2</v>
      </c>
      <c r="AP30">
        <v>9.5890410958904104E-2</v>
      </c>
      <c r="AQ30">
        <v>0.26027397260273899</v>
      </c>
      <c r="AR30">
        <v>0</v>
      </c>
      <c r="AS30">
        <v>1.3698630136986301E-2</v>
      </c>
      <c r="AT30">
        <v>0</v>
      </c>
      <c r="AU30">
        <v>1.3698630136986301E-2</v>
      </c>
      <c r="AV30">
        <v>1.3698630136986301E-2</v>
      </c>
      <c r="AW30">
        <v>2.7397260273972601E-2</v>
      </c>
      <c r="AX30">
        <v>0</v>
      </c>
      <c r="AY30">
        <v>1.3698630136986301E-2</v>
      </c>
      <c r="AZ30">
        <v>0</v>
      </c>
      <c r="BA30">
        <v>4.1095890410958902E-2</v>
      </c>
      <c r="BB30">
        <v>5.4794520547945202E-2</v>
      </c>
      <c r="BC30">
        <v>1.3698630136986301E-2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2.7397260273972601E-2</v>
      </c>
      <c r="BJ30">
        <v>1.3698630136986301E-2</v>
      </c>
      <c r="BK30">
        <v>1.3698630136986301E-2</v>
      </c>
      <c r="BL30">
        <v>2.7397260273972601E-2</v>
      </c>
      <c r="BM30">
        <v>1.3698630136986301E-2</v>
      </c>
      <c r="BN30">
        <v>0</v>
      </c>
      <c r="BO30">
        <v>1.3698630136986301E-2</v>
      </c>
      <c r="BP30">
        <v>1.3698630136986301E-2</v>
      </c>
    </row>
    <row r="31" spans="1:68" x14ac:dyDescent="0.25">
      <c r="A31" t="s">
        <v>100</v>
      </c>
      <c r="B31" t="s">
        <v>70</v>
      </c>
      <c r="C31" t="s">
        <v>71</v>
      </c>
      <c r="D31" t="s">
        <v>67</v>
      </c>
      <c r="E31" t="s">
        <v>70</v>
      </c>
      <c r="F31">
        <v>0</v>
      </c>
      <c r="G31">
        <v>75</v>
      </c>
      <c r="H31">
        <v>0.12</v>
      </c>
      <c r="I31">
        <v>0.2</v>
      </c>
      <c r="J31">
        <v>0.12</v>
      </c>
      <c r="K31">
        <v>0.146666666666666</v>
      </c>
      <c r="L31">
        <v>0</v>
      </c>
      <c r="M31">
        <v>0.04</v>
      </c>
      <c r="N31">
        <v>0.04</v>
      </c>
      <c r="O31">
        <v>0</v>
      </c>
      <c r="P31">
        <v>1.3333333333333299E-2</v>
      </c>
      <c r="Q31">
        <v>0.133333333333333</v>
      </c>
      <c r="R31">
        <v>0.133333333333333</v>
      </c>
      <c r="S31">
        <v>0</v>
      </c>
      <c r="T31">
        <v>0</v>
      </c>
      <c r="U31">
        <v>0.146666666666666</v>
      </c>
      <c r="V31">
        <v>0.45333333333333298</v>
      </c>
      <c r="W31">
        <v>1.3333333333333299E-2</v>
      </c>
      <c r="X31">
        <v>0.04</v>
      </c>
      <c r="Y31">
        <v>0</v>
      </c>
      <c r="Z31">
        <v>0.146666666666666</v>
      </c>
      <c r="AA31">
        <v>0</v>
      </c>
      <c r="AB31">
        <v>1.3333333333333299E-2</v>
      </c>
      <c r="AC31">
        <v>0.04</v>
      </c>
      <c r="AD31">
        <v>0</v>
      </c>
      <c r="AE31">
        <v>0</v>
      </c>
      <c r="AF31">
        <v>0</v>
      </c>
      <c r="AG31">
        <v>0.293333333333333</v>
      </c>
      <c r="AH31">
        <v>1.3333333333333299E-2</v>
      </c>
      <c r="AI31">
        <v>0</v>
      </c>
      <c r="AJ31">
        <v>0.12</v>
      </c>
      <c r="AK31">
        <v>2.6666666666666599E-2</v>
      </c>
      <c r="AL31">
        <v>5.3333333333333302E-2</v>
      </c>
      <c r="AM31">
        <v>5.3333333333333302E-2</v>
      </c>
      <c r="AN31">
        <v>1.3333333333333299E-2</v>
      </c>
      <c r="AO31">
        <v>0</v>
      </c>
      <c r="AP31">
        <v>6.6666666666666596E-2</v>
      </c>
      <c r="AQ31">
        <v>0.21333333333333299</v>
      </c>
      <c r="AR31">
        <v>0</v>
      </c>
      <c r="AS31">
        <v>5.3333333333333302E-2</v>
      </c>
      <c r="AT31">
        <v>0</v>
      </c>
      <c r="AU31">
        <v>2.6666666666666599E-2</v>
      </c>
      <c r="AV31">
        <v>2.6666666666666599E-2</v>
      </c>
      <c r="AW31">
        <v>5.3333333333333302E-2</v>
      </c>
      <c r="AX31">
        <v>0</v>
      </c>
      <c r="AY31">
        <v>0.04</v>
      </c>
      <c r="AZ31">
        <v>0</v>
      </c>
      <c r="BA31">
        <v>2.6666666666666599E-2</v>
      </c>
      <c r="BB31">
        <v>0</v>
      </c>
      <c r="BC31">
        <v>2.6666666666666599E-2</v>
      </c>
      <c r="BD31">
        <v>0</v>
      </c>
      <c r="BE31">
        <v>0</v>
      </c>
      <c r="BF31">
        <v>0.04</v>
      </c>
      <c r="BG31">
        <v>0</v>
      </c>
      <c r="BH31">
        <v>0</v>
      </c>
      <c r="BI31">
        <v>2.6666666666666599E-2</v>
      </c>
      <c r="BJ31">
        <v>0</v>
      </c>
      <c r="BK31">
        <v>1.3333333333333299E-2</v>
      </c>
      <c r="BL31">
        <v>5.3333333333333302E-2</v>
      </c>
      <c r="BM31">
        <v>2.6666666666666599E-2</v>
      </c>
      <c r="BN31">
        <v>0</v>
      </c>
      <c r="BO31">
        <v>0</v>
      </c>
      <c r="BP31">
        <v>1.3333333333333299E-2</v>
      </c>
    </row>
    <row r="32" spans="1:68" x14ac:dyDescent="0.25">
      <c r="A32" t="s">
        <v>101</v>
      </c>
      <c r="B32" t="s">
        <v>70</v>
      </c>
      <c r="C32" t="s">
        <v>71</v>
      </c>
      <c r="D32" t="s">
        <v>67</v>
      </c>
      <c r="E32" t="s">
        <v>70</v>
      </c>
      <c r="F32">
        <v>4</v>
      </c>
      <c r="G32">
        <v>135</v>
      </c>
      <c r="H32">
        <v>5.1851851851851802E-2</v>
      </c>
      <c r="I32">
        <v>0.31111111111111101</v>
      </c>
      <c r="J32">
        <v>5.1851851851851802E-2</v>
      </c>
      <c r="K32">
        <v>7.4074074074074001E-2</v>
      </c>
      <c r="L32">
        <v>0</v>
      </c>
      <c r="M32">
        <v>6.6666666666666596E-2</v>
      </c>
      <c r="N32">
        <v>2.96296296296296E-2</v>
      </c>
      <c r="O32">
        <v>7.4074074074073999E-3</v>
      </c>
      <c r="P32">
        <v>0</v>
      </c>
      <c r="Q32">
        <v>4.4444444444444398E-2</v>
      </c>
      <c r="R32">
        <v>0.32592592592592501</v>
      </c>
      <c r="S32">
        <v>2.2222222222222199E-2</v>
      </c>
      <c r="T32">
        <v>7.4074074074073999E-3</v>
      </c>
      <c r="U32">
        <v>0.21481481481481399</v>
      </c>
      <c r="V32">
        <v>0.22962962962962899</v>
      </c>
      <c r="W32">
        <v>1.48148148148148E-2</v>
      </c>
      <c r="X32">
        <v>2.96296296296296E-2</v>
      </c>
      <c r="Y32">
        <v>7.4074074074073999E-3</v>
      </c>
      <c r="Z32">
        <v>0.36296296296296299</v>
      </c>
      <c r="AA32">
        <v>0</v>
      </c>
      <c r="AB32">
        <v>0</v>
      </c>
      <c r="AC32">
        <v>2.96296296296296E-2</v>
      </c>
      <c r="AD32">
        <v>2.96296296296296E-2</v>
      </c>
      <c r="AE32">
        <v>1.48148148148148E-2</v>
      </c>
      <c r="AF32">
        <v>0</v>
      </c>
      <c r="AG32">
        <v>0.28888888888888797</v>
      </c>
      <c r="AH32">
        <v>0</v>
      </c>
      <c r="AI32">
        <v>0</v>
      </c>
      <c r="AJ32">
        <v>2.96296296296296E-2</v>
      </c>
      <c r="AK32">
        <v>1.48148148148148E-2</v>
      </c>
      <c r="AL32">
        <v>2.2222222222222199E-2</v>
      </c>
      <c r="AM32">
        <v>1.48148148148148E-2</v>
      </c>
      <c r="AN32">
        <v>2.96296296296296E-2</v>
      </c>
      <c r="AO32">
        <v>1.48148148148148E-2</v>
      </c>
      <c r="AP32">
        <v>3.7037037037037E-2</v>
      </c>
      <c r="AQ32">
        <v>0.17777777777777701</v>
      </c>
      <c r="AR32">
        <v>0</v>
      </c>
      <c r="AS32">
        <v>7.4074074074074001E-2</v>
      </c>
      <c r="AT32">
        <v>3.7037037037037E-2</v>
      </c>
      <c r="AU32">
        <v>2.2222222222222199E-2</v>
      </c>
      <c r="AV32">
        <v>2.96296296296296E-2</v>
      </c>
      <c r="AW32">
        <v>2.2222222222222199E-2</v>
      </c>
      <c r="AX32">
        <v>0</v>
      </c>
      <c r="AY32">
        <v>0</v>
      </c>
      <c r="AZ32">
        <v>7.4074074074073999E-3</v>
      </c>
      <c r="BA32">
        <v>2.2222222222222199E-2</v>
      </c>
      <c r="BB32">
        <v>3.7037037037037E-2</v>
      </c>
      <c r="BC32">
        <v>7.4074074074073999E-3</v>
      </c>
      <c r="BD32">
        <v>2.2222222222222199E-2</v>
      </c>
      <c r="BE32">
        <v>0</v>
      </c>
      <c r="BF32">
        <v>0.14074074074074</v>
      </c>
      <c r="BG32">
        <v>3.7037037037037E-2</v>
      </c>
      <c r="BH32">
        <v>0</v>
      </c>
      <c r="BI32">
        <v>7.4074074074073999E-3</v>
      </c>
      <c r="BJ32">
        <v>7.4074074074073999E-3</v>
      </c>
      <c r="BK32">
        <v>2.96296296296296E-2</v>
      </c>
      <c r="BL32">
        <v>2.2222222222222199E-2</v>
      </c>
      <c r="BM32">
        <v>0</v>
      </c>
      <c r="BN32">
        <v>0</v>
      </c>
      <c r="BO32">
        <v>7.4074074074073999E-3</v>
      </c>
      <c r="BP32">
        <v>7.4074074074073999E-3</v>
      </c>
    </row>
    <row r="33" spans="1:68" x14ac:dyDescent="0.25">
      <c r="A33" t="s">
        <v>102</v>
      </c>
      <c r="B33" t="s">
        <v>70</v>
      </c>
      <c r="C33" t="s">
        <v>71</v>
      </c>
      <c r="D33" t="s">
        <v>67</v>
      </c>
      <c r="E33" t="s">
        <v>70</v>
      </c>
      <c r="F33">
        <v>3</v>
      </c>
      <c r="G33">
        <v>81</v>
      </c>
      <c r="H33">
        <v>9.8765432098765399E-2</v>
      </c>
      <c r="I33">
        <v>0.172839506172839</v>
      </c>
      <c r="J33">
        <v>7.4074074074074001E-2</v>
      </c>
      <c r="K33">
        <v>0.209876543209876</v>
      </c>
      <c r="L33">
        <v>0</v>
      </c>
      <c r="M33">
        <v>9.8765432098765399E-2</v>
      </c>
      <c r="N33">
        <v>1.23456790123456E-2</v>
      </c>
      <c r="O33">
        <v>0</v>
      </c>
      <c r="P33">
        <v>0</v>
      </c>
      <c r="Q33">
        <v>2.4691358024691301E-2</v>
      </c>
      <c r="R33">
        <v>0.234567901234567</v>
      </c>
      <c r="S33">
        <v>1.23456790123456E-2</v>
      </c>
      <c r="T33">
        <v>0</v>
      </c>
      <c r="U33">
        <v>0.19753086419752999</v>
      </c>
      <c r="V33">
        <v>0.33333333333333298</v>
      </c>
      <c r="W33">
        <v>4.9382716049382699E-2</v>
      </c>
      <c r="X33">
        <v>3.7037037037037E-2</v>
      </c>
      <c r="Y33">
        <v>2.4691358024691301E-2</v>
      </c>
      <c r="Z33">
        <v>0.34567901234567899</v>
      </c>
      <c r="AA33">
        <v>0</v>
      </c>
      <c r="AB33">
        <v>0</v>
      </c>
      <c r="AC33">
        <v>6.1728395061728301E-2</v>
      </c>
      <c r="AD33">
        <v>2.4691358024691301E-2</v>
      </c>
      <c r="AE33">
        <v>0</v>
      </c>
      <c r="AF33">
        <v>0</v>
      </c>
      <c r="AG33">
        <v>0.33333333333333298</v>
      </c>
      <c r="AH33">
        <v>1.23456790123456E-2</v>
      </c>
      <c r="AI33">
        <v>1.23456790123456E-2</v>
      </c>
      <c r="AJ33">
        <v>1.23456790123456E-2</v>
      </c>
      <c r="AK33">
        <v>1.23456790123456E-2</v>
      </c>
      <c r="AL33">
        <v>3.7037037037037E-2</v>
      </c>
      <c r="AM33">
        <v>0</v>
      </c>
      <c r="AN33">
        <v>4.9382716049382699E-2</v>
      </c>
      <c r="AO33">
        <v>0</v>
      </c>
      <c r="AP33">
        <v>0.172839506172839</v>
      </c>
      <c r="AQ33">
        <v>0.19753086419752999</v>
      </c>
      <c r="AR33">
        <v>0</v>
      </c>
      <c r="AS33">
        <v>2.4691358024691301E-2</v>
      </c>
      <c r="AT33">
        <v>0</v>
      </c>
      <c r="AU33">
        <v>6.1728395061728301E-2</v>
      </c>
      <c r="AV33">
        <v>0</v>
      </c>
      <c r="AW33">
        <v>6.1728395061728301E-2</v>
      </c>
      <c r="AX33">
        <v>0</v>
      </c>
      <c r="AY33">
        <v>0</v>
      </c>
      <c r="AZ33">
        <v>0</v>
      </c>
      <c r="BA33">
        <v>3.7037037037037E-2</v>
      </c>
      <c r="BB33">
        <v>4.9382716049382699E-2</v>
      </c>
      <c r="BC33">
        <v>2.4691358024691301E-2</v>
      </c>
      <c r="BD33">
        <v>0</v>
      </c>
      <c r="BE33">
        <v>0</v>
      </c>
      <c r="BF33">
        <v>1.23456790123456E-2</v>
      </c>
      <c r="BG33">
        <v>0</v>
      </c>
      <c r="BH33">
        <v>0</v>
      </c>
      <c r="BI33">
        <v>1.23456790123456E-2</v>
      </c>
      <c r="BJ33">
        <v>0</v>
      </c>
      <c r="BK33">
        <v>0</v>
      </c>
      <c r="BL33">
        <v>4.9382716049382699E-2</v>
      </c>
      <c r="BM33">
        <v>3.7037037037037E-2</v>
      </c>
      <c r="BN33">
        <v>0</v>
      </c>
      <c r="BO33">
        <v>1.23456790123456E-2</v>
      </c>
      <c r="BP33">
        <v>1.23456790123456E-2</v>
      </c>
    </row>
    <row r="34" spans="1:68" x14ac:dyDescent="0.25">
      <c r="A34" t="s">
        <v>103</v>
      </c>
      <c r="B34" t="s">
        <v>70</v>
      </c>
      <c r="C34" t="s">
        <v>71</v>
      </c>
      <c r="D34" t="s">
        <v>67</v>
      </c>
      <c r="E34" t="s">
        <v>70</v>
      </c>
      <c r="F34">
        <v>1</v>
      </c>
      <c r="G34">
        <v>70</v>
      </c>
      <c r="H34">
        <v>0.185714285714285</v>
      </c>
      <c r="I34">
        <v>0.114285714285714</v>
      </c>
      <c r="J34">
        <v>0.25714285714285701</v>
      </c>
      <c r="K34">
        <v>0.214285714285714</v>
      </c>
      <c r="L34">
        <v>0</v>
      </c>
      <c r="M34">
        <v>0</v>
      </c>
      <c r="N34">
        <v>2.8571428571428501E-2</v>
      </c>
      <c r="O34">
        <v>0</v>
      </c>
      <c r="P34">
        <v>2.8571428571428501E-2</v>
      </c>
      <c r="Q34">
        <v>1.42857142857142E-2</v>
      </c>
      <c r="R34">
        <v>0.128571428571428</v>
      </c>
      <c r="S34">
        <v>1.42857142857142E-2</v>
      </c>
      <c r="T34">
        <v>0</v>
      </c>
      <c r="U34">
        <v>0.114285714285714</v>
      </c>
      <c r="V34">
        <v>0.52857142857142803</v>
      </c>
      <c r="W34">
        <v>8.5714285714285701E-2</v>
      </c>
      <c r="X34">
        <v>2.8571428571428501E-2</v>
      </c>
      <c r="Y34">
        <v>5.7142857142857099E-2</v>
      </c>
      <c r="Z34">
        <v>0.17142857142857101</v>
      </c>
      <c r="AA34">
        <v>0</v>
      </c>
      <c r="AB34">
        <v>0</v>
      </c>
      <c r="AC34">
        <v>1.42857142857142E-2</v>
      </c>
      <c r="AD34">
        <v>1.42857142857142E-2</v>
      </c>
      <c r="AE34">
        <v>0</v>
      </c>
      <c r="AF34">
        <v>0</v>
      </c>
      <c r="AG34">
        <v>0.2</v>
      </c>
      <c r="AH34">
        <v>0</v>
      </c>
      <c r="AI34">
        <v>1.42857142857142E-2</v>
      </c>
      <c r="AJ34">
        <v>0</v>
      </c>
      <c r="AK34">
        <v>0</v>
      </c>
      <c r="AL34">
        <v>7.1428571428571397E-2</v>
      </c>
      <c r="AM34">
        <v>0</v>
      </c>
      <c r="AN34">
        <v>5.7142857142857099E-2</v>
      </c>
      <c r="AO34">
        <v>0</v>
      </c>
      <c r="AP34">
        <v>0.128571428571428</v>
      </c>
      <c r="AQ34">
        <v>0.1</v>
      </c>
      <c r="AR34">
        <v>1.42857142857142E-2</v>
      </c>
      <c r="AS34">
        <v>0</v>
      </c>
      <c r="AT34">
        <v>0</v>
      </c>
      <c r="AU34">
        <v>1.42857142857142E-2</v>
      </c>
      <c r="AV34">
        <v>0</v>
      </c>
      <c r="AW34">
        <v>0</v>
      </c>
      <c r="AX34">
        <v>0</v>
      </c>
      <c r="AY34">
        <v>8.5714285714285701E-2</v>
      </c>
      <c r="AZ34">
        <v>0</v>
      </c>
      <c r="BA34">
        <v>0</v>
      </c>
      <c r="BB34">
        <v>0</v>
      </c>
      <c r="BC34">
        <v>0</v>
      </c>
      <c r="BD34">
        <v>2.8571428571428501E-2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7.1428571428571397E-2</v>
      </c>
      <c r="BL34">
        <v>1.42857142857142E-2</v>
      </c>
      <c r="BM34">
        <v>1.42857142857142E-2</v>
      </c>
      <c r="BN34">
        <v>0</v>
      </c>
      <c r="BO34">
        <v>0</v>
      </c>
      <c r="BP34">
        <v>2.8571428571428501E-2</v>
      </c>
    </row>
    <row r="35" spans="1:68" x14ac:dyDescent="0.25">
      <c r="A35" t="s">
        <v>104</v>
      </c>
      <c r="B35" t="s">
        <v>70</v>
      </c>
      <c r="C35" t="s">
        <v>71</v>
      </c>
      <c r="D35" t="s">
        <v>67</v>
      </c>
      <c r="E35" t="s">
        <v>70</v>
      </c>
      <c r="F35">
        <v>0</v>
      </c>
      <c r="G35">
        <v>75</v>
      </c>
      <c r="H35">
        <v>9.3333333333333296E-2</v>
      </c>
      <c r="I35">
        <v>6.6666666666666596E-2</v>
      </c>
      <c r="J35">
        <v>0.133333333333333</v>
      </c>
      <c r="K35">
        <v>0.293333333333333</v>
      </c>
      <c r="L35">
        <v>0</v>
      </c>
      <c r="M35">
        <v>0.04</v>
      </c>
      <c r="N35">
        <v>1.3333333333333299E-2</v>
      </c>
      <c r="O35">
        <v>1.3333333333333299E-2</v>
      </c>
      <c r="P35">
        <v>1.3333333333333299E-2</v>
      </c>
      <c r="Q35">
        <v>2.6666666666666599E-2</v>
      </c>
      <c r="R35">
        <v>0.08</v>
      </c>
      <c r="S35">
        <v>0</v>
      </c>
      <c r="T35">
        <v>2.6666666666666599E-2</v>
      </c>
      <c r="U35">
        <v>0.293333333333333</v>
      </c>
      <c r="V35">
        <v>0.49333333333333301</v>
      </c>
      <c r="W35">
        <v>5.3333333333333302E-2</v>
      </c>
      <c r="X35">
        <v>0</v>
      </c>
      <c r="Y35">
        <v>5.3333333333333302E-2</v>
      </c>
      <c r="Z35">
        <v>0.10666666666666599</v>
      </c>
      <c r="AA35">
        <v>0</v>
      </c>
      <c r="AB35">
        <v>0</v>
      </c>
      <c r="AC35">
        <v>1.3333333333333299E-2</v>
      </c>
      <c r="AD35">
        <v>1.3333333333333299E-2</v>
      </c>
      <c r="AE35">
        <v>0</v>
      </c>
      <c r="AF35">
        <v>0</v>
      </c>
      <c r="AG35">
        <v>0.33333333333333298</v>
      </c>
      <c r="AH35">
        <v>1.3333333333333299E-2</v>
      </c>
      <c r="AI35">
        <v>0</v>
      </c>
      <c r="AJ35">
        <v>1.3333333333333299E-2</v>
      </c>
      <c r="AK35">
        <v>0</v>
      </c>
      <c r="AL35">
        <v>0.146666666666666</v>
      </c>
      <c r="AM35">
        <v>1.3333333333333299E-2</v>
      </c>
      <c r="AN35">
        <v>0</v>
      </c>
      <c r="AO35">
        <v>0</v>
      </c>
      <c r="AP35">
        <v>6.6666666666666596E-2</v>
      </c>
      <c r="AQ35">
        <v>0.24</v>
      </c>
      <c r="AR35">
        <v>0</v>
      </c>
      <c r="AS35">
        <v>1.3333333333333299E-2</v>
      </c>
      <c r="AT35">
        <v>0</v>
      </c>
      <c r="AU35">
        <v>1.3333333333333299E-2</v>
      </c>
      <c r="AV35">
        <v>0</v>
      </c>
      <c r="AW35">
        <v>1.3333333333333299E-2</v>
      </c>
      <c r="AX35">
        <v>0</v>
      </c>
      <c r="AY35">
        <v>0.08</v>
      </c>
      <c r="AZ35">
        <v>0</v>
      </c>
      <c r="BA35">
        <v>1.3333333333333299E-2</v>
      </c>
      <c r="BB35">
        <v>2.6666666666666599E-2</v>
      </c>
      <c r="BC35">
        <v>1.3333333333333299E-2</v>
      </c>
      <c r="BD35">
        <v>0</v>
      </c>
      <c r="BE35">
        <v>0</v>
      </c>
      <c r="BF35">
        <v>1.3333333333333299E-2</v>
      </c>
      <c r="BG35">
        <v>0</v>
      </c>
      <c r="BH35">
        <v>0</v>
      </c>
      <c r="BI35">
        <v>1.3333333333333299E-2</v>
      </c>
      <c r="BJ35">
        <v>0</v>
      </c>
      <c r="BK35">
        <v>1.3333333333333299E-2</v>
      </c>
      <c r="BL35">
        <v>0</v>
      </c>
      <c r="BM35">
        <v>0</v>
      </c>
      <c r="BN35">
        <v>0</v>
      </c>
      <c r="BO35">
        <v>0</v>
      </c>
      <c r="BP35">
        <v>1.3333333333333299E-2</v>
      </c>
    </row>
    <row r="36" spans="1:68" x14ac:dyDescent="0.25">
      <c r="A36" t="s">
        <v>105</v>
      </c>
      <c r="B36" t="s">
        <v>70</v>
      </c>
      <c r="C36" t="s">
        <v>71</v>
      </c>
      <c r="D36" t="s">
        <v>67</v>
      </c>
      <c r="E36" t="s">
        <v>70</v>
      </c>
      <c r="F36">
        <v>1</v>
      </c>
      <c r="G36">
        <v>77</v>
      </c>
      <c r="H36">
        <v>0.18181818181818099</v>
      </c>
      <c r="I36">
        <v>0.168831168831168</v>
      </c>
      <c r="J36">
        <v>0.14285714285714199</v>
      </c>
      <c r="K36">
        <v>0.207792207792207</v>
      </c>
      <c r="L36">
        <v>0</v>
      </c>
      <c r="M36">
        <v>6.4935064935064901E-2</v>
      </c>
      <c r="N36">
        <v>2.5974025974025899E-2</v>
      </c>
      <c r="O36">
        <v>1.2987012987012899E-2</v>
      </c>
      <c r="P36">
        <v>1.2987012987012899E-2</v>
      </c>
      <c r="Q36">
        <v>1.2987012987012899E-2</v>
      </c>
      <c r="R36">
        <v>0.15584415584415501</v>
      </c>
      <c r="S36">
        <v>0</v>
      </c>
      <c r="T36">
        <v>1.2987012987012899E-2</v>
      </c>
      <c r="U36">
        <v>0.18181818181818099</v>
      </c>
      <c r="V36">
        <v>0.38961038961038902</v>
      </c>
      <c r="W36">
        <v>2.5974025974025899E-2</v>
      </c>
      <c r="X36">
        <v>3.8961038961038898E-2</v>
      </c>
      <c r="Y36">
        <v>9.0909090909090898E-2</v>
      </c>
      <c r="Z36">
        <v>0.168831168831168</v>
      </c>
      <c r="AA36">
        <v>0</v>
      </c>
      <c r="AB36">
        <v>0</v>
      </c>
      <c r="AC36">
        <v>0</v>
      </c>
      <c r="AD36">
        <v>0</v>
      </c>
      <c r="AE36">
        <v>1.2987012987012899E-2</v>
      </c>
      <c r="AF36">
        <v>0</v>
      </c>
      <c r="AG36">
        <v>0.246753246753246</v>
      </c>
      <c r="AH36">
        <v>0</v>
      </c>
      <c r="AI36">
        <v>1.2987012987012899E-2</v>
      </c>
      <c r="AJ36">
        <v>5.1948051948051903E-2</v>
      </c>
      <c r="AK36">
        <v>0</v>
      </c>
      <c r="AL36">
        <v>9.0909090909090898E-2</v>
      </c>
      <c r="AM36">
        <v>2.5974025974025899E-2</v>
      </c>
      <c r="AN36">
        <v>0</v>
      </c>
      <c r="AO36">
        <v>5.1948051948051903E-2</v>
      </c>
      <c r="AP36">
        <v>0.14285714285714199</v>
      </c>
      <c r="AQ36">
        <v>0.22077922077921999</v>
      </c>
      <c r="AR36">
        <v>0</v>
      </c>
      <c r="AS36">
        <v>5.1948051948051903E-2</v>
      </c>
      <c r="AT36">
        <v>0</v>
      </c>
      <c r="AU36">
        <v>3.8961038961038898E-2</v>
      </c>
      <c r="AV36">
        <v>0</v>
      </c>
      <c r="AW36">
        <v>0</v>
      </c>
      <c r="AX36">
        <v>0</v>
      </c>
      <c r="AY36">
        <v>1.2987012987012899E-2</v>
      </c>
      <c r="AZ36">
        <v>0</v>
      </c>
      <c r="BA36">
        <v>2.5974025974025899E-2</v>
      </c>
      <c r="BB36">
        <v>6.4935064935064901E-2</v>
      </c>
      <c r="BC36">
        <v>0</v>
      </c>
      <c r="BD36">
        <v>0</v>
      </c>
      <c r="BE36">
        <v>0</v>
      </c>
      <c r="BF36">
        <v>1.2987012987012899E-2</v>
      </c>
      <c r="BG36">
        <v>0</v>
      </c>
      <c r="BH36">
        <v>0</v>
      </c>
      <c r="BI36">
        <v>1.2987012987012899E-2</v>
      </c>
      <c r="BJ36">
        <v>0</v>
      </c>
      <c r="BK36">
        <v>5.1948051948051903E-2</v>
      </c>
      <c r="BL36">
        <v>1.2987012987012899E-2</v>
      </c>
      <c r="BM36">
        <v>1.2987012987012899E-2</v>
      </c>
      <c r="BN36">
        <v>0</v>
      </c>
      <c r="BO36">
        <v>0</v>
      </c>
      <c r="BP36">
        <v>0</v>
      </c>
    </row>
    <row r="37" spans="1:68" x14ac:dyDescent="0.25">
      <c r="A37" t="s">
        <v>106</v>
      </c>
      <c r="B37" t="s">
        <v>70</v>
      </c>
      <c r="C37" t="s">
        <v>71</v>
      </c>
      <c r="D37" t="s">
        <v>67</v>
      </c>
      <c r="E37" t="s">
        <v>70</v>
      </c>
      <c r="F37">
        <v>0</v>
      </c>
      <c r="G37">
        <v>85</v>
      </c>
      <c r="H37">
        <v>1.1764705882352899E-2</v>
      </c>
      <c r="I37">
        <v>0.14117647058823499</v>
      </c>
      <c r="J37">
        <v>0.14117647058823499</v>
      </c>
      <c r="K37">
        <v>0.129411764705882</v>
      </c>
      <c r="L37">
        <v>0</v>
      </c>
      <c r="M37">
        <v>2.3529411764705799E-2</v>
      </c>
      <c r="N37">
        <v>2.3529411764705799E-2</v>
      </c>
      <c r="O37">
        <v>1.1764705882352899E-2</v>
      </c>
      <c r="P37">
        <v>4.7058823529411702E-2</v>
      </c>
      <c r="Q37">
        <v>0.223529411764705</v>
      </c>
      <c r="R37">
        <v>0.152941176470588</v>
      </c>
      <c r="S37">
        <v>2.3529411764705799E-2</v>
      </c>
      <c r="T37">
        <v>1.1764705882352899E-2</v>
      </c>
      <c r="U37">
        <v>5.8823529411764698E-2</v>
      </c>
      <c r="V37">
        <v>0.48235294117646998</v>
      </c>
      <c r="W37">
        <v>0</v>
      </c>
      <c r="X37">
        <v>0</v>
      </c>
      <c r="Y37">
        <v>1.1764705882352899E-2</v>
      </c>
      <c r="Z37">
        <v>0.17647058823529399</v>
      </c>
      <c r="AA37">
        <v>0</v>
      </c>
      <c r="AB37">
        <v>0</v>
      </c>
      <c r="AC37">
        <v>1.1764705882352899E-2</v>
      </c>
      <c r="AD37">
        <v>1.1764705882352899E-2</v>
      </c>
      <c r="AE37">
        <v>1.1764705882352899E-2</v>
      </c>
      <c r="AF37">
        <v>1.1764705882352899E-2</v>
      </c>
      <c r="AG37">
        <v>0.105882352941176</v>
      </c>
      <c r="AH37">
        <v>1.1764705882352899E-2</v>
      </c>
      <c r="AI37">
        <v>0</v>
      </c>
      <c r="AJ37">
        <v>4.7058823529411702E-2</v>
      </c>
      <c r="AK37">
        <v>1.1764705882352899E-2</v>
      </c>
      <c r="AL37">
        <v>0.105882352941176</v>
      </c>
      <c r="AM37">
        <v>3.5294117647058802E-2</v>
      </c>
      <c r="AN37">
        <v>0</v>
      </c>
      <c r="AO37">
        <v>1.1764705882352899E-2</v>
      </c>
      <c r="AP37">
        <v>2.3529411764705799E-2</v>
      </c>
      <c r="AQ37">
        <v>0.35294117647058798</v>
      </c>
      <c r="AR37">
        <v>0</v>
      </c>
      <c r="AS37">
        <v>0.14117647058823499</v>
      </c>
      <c r="AT37">
        <v>3.5294117647058802E-2</v>
      </c>
      <c r="AU37">
        <v>2.3529411764705799E-2</v>
      </c>
      <c r="AV37">
        <v>1.1764705882352899E-2</v>
      </c>
      <c r="AW37">
        <v>7.0588235294117604E-2</v>
      </c>
      <c r="AX37">
        <v>0</v>
      </c>
      <c r="AY37">
        <v>0</v>
      </c>
      <c r="AZ37">
        <v>0</v>
      </c>
      <c r="BA37">
        <v>1.1764705882352899E-2</v>
      </c>
      <c r="BB37">
        <v>1.1764705882352899E-2</v>
      </c>
      <c r="BC37">
        <v>0</v>
      </c>
      <c r="BD37">
        <v>1.1764705882352899E-2</v>
      </c>
      <c r="BE37">
        <v>0</v>
      </c>
      <c r="BF37">
        <v>5.8823529411764698E-2</v>
      </c>
      <c r="BG37">
        <v>1.1764705882352899E-2</v>
      </c>
      <c r="BH37">
        <v>0</v>
      </c>
      <c r="BI37">
        <v>1.1764705882352899E-2</v>
      </c>
      <c r="BJ37">
        <v>1.1764705882352899E-2</v>
      </c>
      <c r="BK37">
        <v>2.3529411764705799E-2</v>
      </c>
      <c r="BL37">
        <v>1.1764705882352899E-2</v>
      </c>
      <c r="BM37">
        <v>0</v>
      </c>
      <c r="BN37">
        <v>0</v>
      </c>
      <c r="BO37">
        <v>0</v>
      </c>
      <c r="BP37">
        <v>2.3529411764705799E-2</v>
      </c>
    </row>
    <row r="38" spans="1:68" x14ac:dyDescent="0.25">
      <c r="A38" t="s">
        <v>107</v>
      </c>
      <c r="B38" t="s">
        <v>70</v>
      </c>
      <c r="C38" t="s">
        <v>71</v>
      </c>
      <c r="D38" t="s">
        <v>67</v>
      </c>
      <c r="E38" t="s">
        <v>70</v>
      </c>
      <c r="F38">
        <v>2</v>
      </c>
      <c r="G38">
        <v>88</v>
      </c>
      <c r="H38">
        <v>2.27272727272727E-2</v>
      </c>
      <c r="I38">
        <v>0.11363636363636299</v>
      </c>
      <c r="J38">
        <v>4.54545454545454E-2</v>
      </c>
      <c r="K38">
        <v>0.102272727272727</v>
      </c>
      <c r="L38">
        <v>0</v>
      </c>
      <c r="M38">
        <v>3.4090909090908998E-2</v>
      </c>
      <c r="N38">
        <v>4.54545454545454E-2</v>
      </c>
      <c r="O38">
        <v>0</v>
      </c>
      <c r="P38">
        <v>0</v>
      </c>
      <c r="Q38">
        <v>3.4090909090908998E-2</v>
      </c>
      <c r="R38">
        <v>0.170454545454545</v>
      </c>
      <c r="S38">
        <v>1.13636363636363E-2</v>
      </c>
      <c r="T38">
        <v>4.54545454545454E-2</v>
      </c>
      <c r="U38">
        <v>5.6818181818181802E-2</v>
      </c>
      <c r="V38">
        <v>0.43181818181818099</v>
      </c>
      <c r="W38">
        <v>2.27272727272727E-2</v>
      </c>
      <c r="X38">
        <v>0</v>
      </c>
      <c r="Y38">
        <v>0</v>
      </c>
      <c r="Z38">
        <v>0.18181818181818099</v>
      </c>
      <c r="AA38">
        <v>0</v>
      </c>
      <c r="AB38">
        <v>0</v>
      </c>
      <c r="AC38">
        <v>1.13636363636363E-2</v>
      </c>
      <c r="AD38">
        <v>0</v>
      </c>
      <c r="AE38">
        <v>1.13636363636363E-2</v>
      </c>
      <c r="AF38">
        <v>0</v>
      </c>
      <c r="AG38">
        <v>0.102272727272727</v>
      </c>
      <c r="AH38">
        <v>1.13636363636363E-2</v>
      </c>
      <c r="AI38">
        <v>0</v>
      </c>
      <c r="AJ38">
        <v>4.54545454545454E-2</v>
      </c>
      <c r="AK38">
        <v>4.54545454545454E-2</v>
      </c>
      <c r="AL38">
        <v>2.27272727272727E-2</v>
      </c>
      <c r="AM38">
        <v>1.13636363636363E-2</v>
      </c>
      <c r="AN38">
        <v>2.27272727272727E-2</v>
      </c>
      <c r="AO38">
        <v>0</v>
      </c>
      <c r="AP38">
        <v>3.4090909090908998E-2</v>
      </c>
      <c r="AQ38">
        <v>0.170454545454545</v>
      </c>
      <c r="AR38">
        <v>0</v>
      </c>
      <c r="AS38">
        <v>6.8181818181818094E-2</v>
      </c>
      <c r="AT38">
        <v>0</v>
      </c>
      <c r="AU38">
        <v>1.13636363636363E-2</v>
      </c>
      <c r="AV38">
        <v>1.13636363636363E-2</v>
      </c>
      <c r="AW38">
        <v>0.14772727272727201</v>
      </c>
      <c r="AX38">
        <v>0</v>
      </c>
      <c r="AY38">
        <v>2.27272727272727E-2</v>
      </c>
      <c r="AZ38">
        <v>0</v>
      </c>
      <c r="BA38">
        <v>6.8181818181818094E-2</v>
      </c>
      <c r="BB38">
        <v>0</v>
      </c>
      <c r="BC38">
        <v>2.27272727272727E-2</v>
      </c>
      <c r="BD38">
        <v>0</v>
      </c>
      <c r="BE38">
        <v>0</v>
      </c>
      <c r="BF38">
        <v>5.6818181818181802E-2</v>
      </c>
      <c r="BG38">
        <v>0</v>
      </c>
      <c r="BH38">
        <v>0</v>
      </c>
      <c r="BI38">
        <v>2.27272727272727E-2</v>
      </c>
      <c r="BJ38">
        <v>0</v>
      </c>
      <c r="BK38">
        <v>7.9545454545454503E-2</v>
      </c>
      <c r="BL38">
        <v>1.13636363636363E-2</v>
      </c>
      <c r="BM38">
        <v>0</v>
      </c>
      <c r="BN38">
        <v>1.13636363636363E-2</v>
      </c>
      <c r="BO38">
        <v>1.13636363636363E-2</v>
      </c>
      <c r="BP38">
        <v>3.4090909090908998E-2</v>
      </c>
    </row>
    <row r="39" spans="1:68" x14ac:dyDescent="0.25">
      <c r="A39" t="s">
        <v>108</v>
      </c>
      <c r="B39" t="s">
        <v>70</v>
      </c>
      <c r="C39" t="s">
        <v>71</v>
      </c>
      <c r="D39" t="s">
        <v>67</v>
      </c>
      <c r="E39" t="s">
        <v>70</v>
      </c>
      <c r="F39">
        <v>3</v>
      </c>
      <c r="G39">
        <v>96</v>
      </c>
      <c r="H39">
        <v>6.25E-2</v>
      </c>
      <c r="I39">
        <v>0.16666666666666599</v>
      </c>
      <c r="J39">
        <v>0.114583333333333</v>
      </c>
      <c r="K39">
        <v>7.2916666666666602E-2</v>
      </c>
      <c r="L39">
        <v>0</v>
      </c>
      <c r="M39">
        <v>7.2916666666666602E-2</v>
      </c>
      <c r="N39">
        <v>2.0833333333333301E-2</v>
      </c>
      <c r="O39">
        <v>0</v>
      </c>
      <c r="P39">
        <v>1.04166666666666E-2</v>
      </c>
      <c r="Q39">
        <v>5.2083333333333301E-2</v>
      </c>
      <c r="R39">
        <v>0.23958333333333301</v>
      </c>
      <c r="S39">
        <v>1.04166666666666E-2</v>
      </c>
      <c r="T39">
        <v>2.0833333333333301E-2</v>
      </c>
      <c r="U39">
        <v>0.114583333333333</v>
      </c>
      <c r="V39">
        <v>0.44791666666666602</v>
      </c>
      <c r="W39">
        <v>4.1666666666666602E-2</v>
      </c>
      <c r="X39">
        <v>2.0833333333333301E-2</v>
      </c>
      <c r="Y39">
        <v>1.04166666666666E-2</v>
      </c>
      <c r="Z39">
        <v>0.25</v>
      </c>
      <c r="AA39">
        <v>0</v>
      </c>
      <c r="AB39">
        <v>0</v>
      </c>
      <c r="AC39">
        <v>0</v>
      </c>
      <c r="AD39">
        <v>2.0833333333333301E-2</v>
      </c>
      <c r="AE39">
        <v>0</v>
      </c>
      <c r="AF39">
        <v>0</v>
      </c>
      <c r="AG39">
        <v>0.114583333333333</v>
      </c>
      <c r="AH39">
        <v>0</v>
      </c>
      <c r="AI39">
        <v>0</v>
      </c>
      <c r="AJ39">
        <v>5.2083333333333301E-2</v>
      </c>
      <c r="AK39">
        <v>3.125E-2</v>
      </c>
      <c r="AL39">
        <v>5.2083333333333301E-2</v>
      </c>
      <c r="AM39">
        <v>4.1666666666666602E-2</v>
      </c>
      <c r="AN39">
        <v>3.125E-2</v>
      </c>
      <c r="AO39">
        <v>3.125E-2</v>
      </c>
      <c r="AP39">
        <v>1.04166666666666E-2</v>
      </c>
      <c r="AQ39">
        <v>0.1875</v>
      </c>
      <c r="AR39">
        <v>0</v>
      </c>
      <c r="AS39">
        <v>8.3333333333333301E-2</v>
      </c>
      <c r="AT39">
        <v>0</v>
      </c>
      <c r="AU39">
        <v>1.04166666666666E-2</v>
      </c>
      <c r="AV39">
        <v>5.2083333333333301E-2</v>
      </c>
      <c r="AW39">
        <v>5.2083333333333301E-2</v>
      </c>
      <c r="AX39">
        <v>3.125E-2</v>
      </c>
      <c r="AY39">
        <v>3.125E-2</v>
      </c>
      <c r="AZ39">
        <v>0</v>
      </c>
      <c r="BA39">
        <v>3.125E-2</v>
      </c>
      <c r="BB39">
        <v>3.125E-2</v>
      </c>
      <c r="BC39">
        <v>1.04166666666666E-2</v>
      </c>
      <c r="BD39">
        <v>0</v>
      </c>
      <c r="BE39">
        <v>0</v>
      </c>
      <c r="BF39">
        <v>0.13541666666666599</v>
      </c>
      <c r="BG39">
        <v>2.0833333333333301E-2</v>
      </c>
      <c r="BH39">
        <v>0</v>
      </c>
      <c r="BI39">
        <v>0</v>
      </c>
      <c r="BJ39">
        <v>1.04166666666666E-2</v>
      </c>
      <c r="BK39">
        <v>3.125E-2</v>
      </c>
      <c r="BL39">
        <v>1.04166666666666E-2</v>
      </c>
      <c r="BM39">
        <v>0</v>
      </c>
      <c r="BN39">
        <v>0</v>
      </c>
      <c r="BO39">
        <v>1.04166666666666E-2</v>
      </c>
      <c r="BP39">
        <v>0</v>
      </c>
    </row>
    <row r="40" spans="1:68" x14ac:dyDescent="0.25">
      <c r="A40" t="s">
        <v>109</v>
      </c>
      <c r="B40" t="s">
        <v>70</v>
      </c>
      <c r="C40" t="s">
        <v>71</v>
      </c>
      <c r="D40" t="s">
        <v>67</v>
      </c>
      <c r="E40" t="s">
        <v>70</v>
      </c>
      <c r="F40">
        <v>0</v>
      </c>
      <c r="G40">
        <v>57</v>
      </c>
      <c r="H40">
        <v>1.7543859649122799E-2</v>
      </c>
      <c r="I40">
        <v>8.7719298245614002E-2</v>
      </c>
      <c r="J40">
        <v>0.105263157894736</v>
      </c>
      <c r="K40">
        <v>0.157894736842105</v>
      </c>
      <c r="L40">
        <v>5.2631578947368397E-2</v>
      </c>
      <c r="M40">
        <v>3.5087719298245598E-2</v>
      </c>
      <c r="N40">
        <v>1.7543859649122799E-2</v>
      </c>
      <c r="O40">
        <v>0</v>
      </c>
      <c r="P40">
        <v>0</v>
      </c>
      <c r="Q40">
        <v>7.0175438596491196E-2</v>
      </c>
      <c r="R40">
        <v>0.21052631578947301</v>
      </c>
      <c r="S40">
        <v>0</v>
      </c>
      <c r="T40">
        <v>0</v>
      </c>
      <c r="U40">
        <v>1.7543859649122799E-2</v>
      </c>
      <c r="V40">
        <v>0.35087719298245601</v>
      </c>
      <c r="W40">
        <v>1.7543859649122799E-2</v>
      </c>
      <c r="X40">
        <v>0</v>
      </c>
      <c r="Y40">
        <v>0</v>
      </c>
      <c r="Z40">
        <v>0.26315789473684198</v>
      </c>
      <c r="AA40">
        <v>0</v>
      </c>
      <c r="AB40">
        <v>0</v>
      </c>
      <c r="AC40">
        <v>1.7543859649122799E-2</v>
      </c>
      <c r="AD40">
        <v>0</v>
      </c>
      <c r="AE40">
        <v>1.7543859649122799E-2</v>
      </c>
      <c r="AF40">
        <v>0</v>
      </c>
      <c r="AG40">
        <v>1.7543859649122799E-2</v>
      </c>
      <c r="AH40">
        <v>0</v>
      </c>
      <c r="AI40">
        <v>0</v>
      </c>
      <c r="AJ40">
        <v>0</v>
      </c>
      <c r="AK40">
        <v>3.5087719298245598E-2</v>
      </c>
      <c r="AL40">
        <v>8.7719298245614002E-2</v>
      </c>
      <c r="AM40">
        <v>0</v>
      </c>
      <c r="AN40">
        <v>0</v>
      </c>
      <c r="AO40">
        <v>0</v>
      </c>
      <c r="AP40">
        <v>7.0175438596491196E-2</v>
      </c>
      <c r="AQ40">
        <v>0.31578947368421001</v>
      </c>
      <c r="AR40">
        <v>0</v>
      </c>
      <c r="AS40">
        <v>0</v>
      </c>
      <c r="AT40">
        <v>0</v>
      </c>
      <c r="AU40">
        <v>3.5087719298245598E-2</v>
      </c>
      <c r="AV40">
        <v>5.2631578947368397E-2</v>
      </c>
      <c r="AW40">
        <v>0.105263157894736</v>
      </c>
      <c r="AX40">
        <v>0</v>
      </c>
      <c r="AY40">
        <v>1.7543859649122799E-2</v>
      </c>
      <c r="AZ40">
        <v>0</v>
      </c>
      <c r="BA40">
        <v>1.7543859649122799E-2</v>
      </c>
      <c r="BB40">
        <v>1.7543859649122799E-2</v>
      </c>
      <c r="BC40">
        <v>0</v>
      </c>
      <c r="BD40">
        <v>3.5087719298245598E-2</v>
      </c>
      <c r="BE40">
        <v>0</v>
      </c>
      <c r="BF40">
        <v>0</v>
      </c>
      <c r="BG40">
        <v>0</v>
      </c>
      <c r="BH40">
        <v>0</v>
      </c>
      <c r="BI40">
        <v>1.7543859649122799E-2</v>
      </c>
      <c r="BJ40">
        <v>0</v>
      </c>
      <c r="BK40">
        <v>3.5087719298245598E-2</v>
      </c>
      <c r="BL40">
        <v>1.7543859649122799E-2</v>
      </c>
      <c r="BM40">
        <v>0</v>
      </c>
      <c r="BN40">
        <v>1.7543859649122799E-2</v>
      </c>
      <c r="BO40">
        <v>0</v>
      </c>
      <c r="BP40">
        <v>0</v>
      </c>
    </row>
    <row r="41" spans="1:68" x14ac:dyDescent="0.25">
      <c r="A41" t="s">
        <v>110</v>
      </c>
      <c r="B41" t="s">
        <v>70</v>
      </c>
      <c r="C41" t="s">
        <v>71</v>
      </c>
      <c r="D41" t="s">
        <v>67</v>
      </c>
      <c r="E41" t="s">
        <v>70</v>
      </c>
      <c r="F41">
        <v>1</v>
      </c>
      <c r="G41">
        <v>108</v>
      </c>
      <c r="H41">
        <v>7.4074074074074001E-2</v>
      </c>
      <c r="I41">
        <v>0.25</v>
      </c>
      <c r="J41">
        <v>6.4814814814814797E-2</v>
      </c>
      <c r="K41">
        <v>0.28703703703703698</v>
      </c>
      <c r="L41">
        <v>0</v>
      </c>
      <c r="M41">
        <v>8.3333333333333301E-2</v>
      </c>
      <c r="N41">
        <v>3.7037037037037E-2</v>
      </c>
      <c r="O41">
        <v>0</v>
      </c>
      <c r="P41">
        <v>4.6296296296296197E-2</v>
      </c>
      <c r="Q41">
        <v>2.77777777777777E-2</v>
      </c>
      <c r="R41">
        <v>0.25</v>
      </c>
      <c r="S41">
        <v>0</v>
      </c>
      <c r="T41">
        <v>0</v>
      </c>
      <c r="U41">
        <v>0.13888888888888801</v>
      </c>
      <c r="V41">
        <v>0.39814814814814797</v>
      </c>
      <c r="W41">
        <v>1.85185185185185E-2</v>
      </c>
      <c r="X41">
        <v>0</v>
      </c>
      <c r="Y41">
        <v>1.85185185185185E-2</v>
      </c>
      <c r="Z41">
        <v>0.26851851851851799</v>
      </c>
      <c r="AA41">
        <v>0</v>
      </c>
      <c r="AB41">
        <v>0</v>
      </c>
      <c r="AC41">
        <v>3.7037037037037E-2</v>
      </c>
      <c r="AD41">
        <v>9.2592592592592501E-3</v>
      </c>
      <c r="AE41">
        <v>0</v>
      </c>
      <c r="AF41">
        <v>9.2592592592592501E-3</v>
      </c>
      <c r="AG41">
        <v>0.157407407407407</v>
      </c>
      <c r="AH41">
        <v>9.2592592592592501E-3</v>
      </c>
      <c r="AI41">
        <v>9.2592592592592501E-3</v>
      </c>
      <c r="AJ41">
        <v>5.5555555555555497E-2</v>
      </c>
      <c r="AK41">
        <v>9.2592592592592501E-3</v>
      </c>
      <c r="AL41">
        <v>9.2592592592592501E-3</v>
      </c>
      <c r="AM41">
        <v>4.6296296296296197E-2</v>
      </c>
      <c r="AN41">
        <v>3.7037037037037E-2</v>
      </c>
      <c r="AO41">
        <v>2.77777777777777E-2</v>
      </c>
      <c r="AP41">
        <v>7.4074074074074001E-2</v>
      </c>
      <c r="AQ41">
        <v>0.16666666666666599</v>
      </c>
      <c r="AR41">
        <v>9.2592592592592501E-3</v>
      </c>
      <c r="AS41">
        <v>9.2592592592592501E-3</v>
      </c>
      <c r="AT41">
        <v>0</v>
      </c>
      <c r="AU41">
        <v>1.85185185185185E-2</v>
      </c>
      <c r="AV41">
        <v>9.2592592592592501E-3</v>
      </c>
      <c r="AW41">
        <v>2.77777777777777E-2</v>
      </c>
      <c r="AX41">
        <v>0</v>
      </c>
      <c r="AY41">
        <v>9.2592592592592501E-3</v>
      </c>
      <c r="AZ41">
        <v>0</v>
      </c>
      <c r="BA41">
        <v>2.77777777777777E-2</v>
      </c>
      <c r="BB41">
        <v>4.6296296296296197E-2</v>
      </c>
      <c r="BC41">
        <v>1.85185185185185E-2</v>
      </c>
      <c r="BD41">
        <v>0</v>
      </c>
      <c r="BE41">
        <v>0</v>
      </c>
      <c r="BF41">
        <v>1.85185185185185E-2</v>
      </c>
      <c r="BG41">
        <v>0</v>
      </c>
      <c r="BH41">
        <v>0</v>
      </c>
      <c r="BI41">
        <v>0</v>
      </c>
      <c r="BJ41">
        <v>0</v>
      </c>
      <c r="BK41">
        <v>9.2592592592592501E-3</v>
      </c>
      <c r="BL41">
        <v>4.6296296296296197E-2</v>
      </c>
      <c r="BM41">
        <v>0</v>
      </c>
      <c r="BN41">
        <v>3.7037037037037E-2</v>
      </c>
      <c r="BO41">
        <v>0</v>
      </c>
      <c r="BP41">
        <v>0</v>
      </c>
    </row>
    <row r="42" spans="1:68" x14ac:dyDescent="0.25">
      <c r="A42" t="s">
        <v>111</v>
      </c>
      <c r="B42" t="s">
        <v>70</v>
      </c>
      <c r="C42" t="s">
        <v>71</v>
      </c>
      <c r="D42" t="s">
        <v>67</v>
      </c>
      <c r="E42" t="s">
        <v>70</v>
      </c>
      <c r="F42">
        <v>2</v>
      </c>
      <c r="G42">
        <v>75</v>
      </c>
      <c r="H42">
        <v>0.10666666666666599</v>
      </c>
      <c r="I42">
        <v>0.21333333333333299</v>
      </c>
      <c r="J42">
        <v>0.133333333333333</v>
      </c>
      <c r="K42">
        <v>0.17333333333333301</v>
      </c>
      <c r="L42">
        <v>0</v>
      </c>
      <c r="M42">
        <v>5.3333333333333302E-2</v>
      </c>
      <c r="N42">
        <v>6.6666666666666596E-2</v>
      </c>
      <c r="O42">
        <v>0</v>
      </c>
      <c r="P42">
        <v>0</v>
      </c>
      <c r="Q42">
        <v>0.04</v>
      </c>
      <c r="R42">
        <v>0.133333333333333</v>
      </c>
      <c r="S42">
        <v>0</v>
      </c>
      <c r="T42">
        <v>0</v>
      </c>
      <c r="U42">
        <v>0.18666666666666601</v>
      </c>
      <c r="V42">
        <v>0.53333333333333299</v>
      </c>
      <c r="W42">
        <v>0.04</v>
      </c>
      <c r="X42">
        <v>0.04</v>
      </c>
      <c r="Y42">
        <v>0.04</v>
      </c>
      <c r="Z42">
        <v>0.16</v>
      </c>
      <c r="AA42">
        <v>0</v>
      </c>
      <c r="AB42">
        <v>0</v>
      </c>
      <c r="AC42">
        <v>2.6666666666666599E-2</v>
      </c>
      <c r="AD42">
        <v>1.3333333333333299E-2</v>
      </c>
      <c r="AE42">
        <v>0</v>
      </c>
      <c r="AF42">
        <v>1.3333333333333299E-2</v>
      </c>
      <c r="AG42">
        <v>0.2</v>
      </c>
      <c r="AH42">
        <v>0</v>
      </c>
      <c r="AI42">
        <v>0</v>
      </c>
      <c r="AJ42">
        <v>1.3333333333333299E-2</v>
      </c>
      <c r="AK42">
        <v>2.6666666666666599E-2</v>
      </c>
      <c r="AL42">
        <v>0.133333333333333</v>
      </c>
      <c r="AM42">
        <v>0</v>
      </c>
      <c r="AN42">
        <v>2.6666666666666599E-2</v>
      </c>
      <c r="AO42">
        <v>6.6666666666666596E-2</v>
      </c>
      <c r="AP42">
        <v>9.3333333333333296E-2</v>
      </c>
      <c r="AQ42">
        <v>0.12</v>
      </c>
      <c r="AR42">
        <v>0</v>
      </c>
      <c r="AS42">
        <v>1.3333333333333299E-2</v>
      </c>
      <c r="AT42">
        <v>0</v>
      </c>
      <c r="AU42">
        <v>0.04</v>
      </c>
      <c r="AV42">
        <v>0</v>
      </c>
      <c r="AW42">
        <v>0.10666666666666599</v>
      </c>
      <c r="AX42">
        <v>0</v>
      </c>
      <c r="AY42">
        <v>2.6666666666666599E-2</v>
      </c>
      <c r="AZ42">
        <v>0</v>
      </c>
      <c r="BA42">
        <v>6.6666666666666596E-2</v>
      </c>
      <c r="BB42">
        <v>0</v>
      </c>
      <c r="BC42">
        <v>0</v>
      </c>
      <c r="BD42">
        <v>0</v>
      </c>
      <c r="BE42">
        <v>0</v>
      </c>
      <c r="BF42">
        <v>1.3333333333333299E-2</v>
      </c>
      <c r="BG42">
        <v>0</v>
      </c>
      <c r="BH42">
        <v>0</v>
      </c>
      <c r="BI42">
        <v>2.6666666666666599E-2</v>
      </c>
      <c r="BJ42">
        <v>0.04</v>
      </c>
      <c r="BK42">
        <v>1.3333333333333299E-2</v>
      </c>
      <c r="BL42">
        <v>1.3333333333333299E-2</v>
      </c>
      <c r="BM42">
        <v>0</v>
      </c>
      <c r="BN42">
        <v>2.6666666666666599E-2</v>
      </c>
      <c r="BO42">
        <v>2.6666666666666599E-2</v>
      </c>
      <c r="BP42">
        <v>2.6666666666666599E-2</v>
      </c>
    </row>
    <row r="43" spans="1:68" x14ac:dyDescent="0.25">
      <c r="A43" t="s">
        <v>112</v>
      </c>
      <c r="B43" t="s">
        <v>70</v>
      </c>
      <c r="C43" t="s">
        <v>71</v>
      </c>
      <c r="D43" t="s">
        <v>67</v>
      </c>
      <c r="E43" t="s">
        <v>70</v>
      </c>
      <c r="F43">
        <v>4</v>
      </c>
      <c r="G43">
        <v>105</v>
      </c>
      <c r="H43">
        <v>0.133333333333333</v>
      </c>
      <c r="I43">
        <v>0.21904761904761899</v>
      </c>
      <c r="J43">
        <v>0.114285714285714</v>
      </c>
      <c r="K43">
        <v>0.27619047619047599</v>
      </c>
      <c r="L43">
        <v>1.9047619047619001E-2</v>
      </c>
      <c r="M43">
        <v>9.5238095238095195E-3</v>
      </c>
      <c r="N43">
        <v>1.9047619047619001E-2</v>
      </c>
      <c r="O43">
        <v>9.5238095238095195E-3</v>
      </c>
      <c r="P43">
        <v>1.9047619047619001E-2</v>
      </c>
      <c r="Q43">
        <v>9.5238095238095195E-3</v>
      </c>
      <c r="R43">
        <v>0.22857142857142801</v>
      </c>
      <c r="S43">
        <v>9.5238095238095195E-3</v>
      </c>
      <c r="T43">
        <v>0</v>
      </c>
      <c r="U43">
        <v>7.6190476190476197E-2</v>
      </c>
      <c r="V43">
        <v>0.32380952380952299</v>
      </c>
      <c r="W43">
        <v>7.6190476190476197E-2</v>
      </c>
      <c r="X43">
        <v>9.5238095238095195E-3</v>
      </c>
      <c r="Y43">
        <v>2.8571428571428501E-2</v>
      </c>
      <c r="Z43">
        <v>0.34285714285714203</v>
      </c>
      <c r="AA43">
        <v>0</v>
      </c>
      <c r="AB43">
        <v>0</v>
      </c>
      <c r="AC43">
        <v>4.7619047619047603E-2</v>
      </c>
      <c r="AD43">
        <v>3.8095238095238099E-2</v>
      </c>
      <c r="AE43">
        <v>1.9047619047619001E-2</v>
      </c>
      <c r="AF43">
        <v>0</v>
      </c>
      <c r="AG43">
        <v>0.2</v>
      </c>
      <c r="AH43">
        <v>0</v>
      </c>
      <c r="AI43">
        <v>9.5238095238095195E-3</v>
      </c>
      <c r="AJ43">
        <v>1.9047619047619001E-2</v>
      </c>
      <c r="AK43">
        <v>4.7619047619047603E-2</v>
      </c>
      <c r="AL43">
        <v>3.8095238095238099E-2</v>
      </c>
      <c r="AM43">
        <v>0</v>
      </c>
      <c r="AN43">
        <v>8.5714285714285701E-2</v>
      </c>
      <c r="AO43">
        <v>0</v>
      </c>
      <c r="AP43">
        <v>6.6666666666666596E-2</v>
      </c>
      <c r="AQ43">
        <v>0.14285714285714199</v>
      </c>
      <c r="AR43">
        <v>9.5238095238095195E-3</v>
      </c>
      <c r="AS43">
        <v>9.5238095238095195E-3</v>
      </c>
      <c r="AT43">
        <v>0</v>
      </c>
      <c r="AU43">
        <v>4.7619047619047603E-2</v>
      </c>
      <c r="AV43">
        <v>9.5238095238095195E-3</v>
      </c>
      <c r="AW43">
        <v>9.5238095238095195E-3</v>
      </c>
      <c r="AX43">
        <v>0</v>
      </c>
      <c r="AY43">
        <v>2.8571428571428501E-2</v>
      </c>
      <c r="AZ43">
        <v>0</v>
      </c>
      <c r="BA43">
        <v>0</v>
      </c>
      <c r="BB43">
        <v>9.5238095238095195E-3</v>
      </c>
      <c r="BC43">
        <v>0</v>
      </c>
      <c r="BD43">
        <v>9.5238095238095195E-3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3.8095238095238099E-2</v>
      </c>
      <c r="BL43">
        <v>7.6190476190476197E-2</v>
      </c>
      <c r="BM43">
        <v>9.5238095238095195E-3</v>
      </c>
      <c r="BN43">
        <v>9.5238095238095195E-3</v>
      </c>
      <c r="BO43">
        <v>9.5238095238095195E-3</v>
      </c>
      <c r="BP43">
        <v>9.5238095238095195E-3</v>
      </c>
    </row>
    <row r="44" spans="1:68" x14ac:dyDescent="0.25">
      <c r="A44" t="s">
        <v>113</v>
      </c>
      <c r="B44" t="s">
        <v>70</v>
      </c>
      <c r="C44" t="s">
        <v>71</v>
      </c>
      <c r="D44" t="s">
        <v>67</v>
      </c>
      <c r="E44" t="s">
        <v>70</v>
      </c>
      <c r="F44">
        <v>3</v>
      </c>
      <c r="G44">
        <v>92</v>
      </c>
      <c r="H44">
        <v>3.2608695652173898E-2</v>
      </c>
      <c r="I44">
        <v>0.35869565217391303</v>
      </c>
      <c r="J44">
        <v>8.6956521739130405E-2</v>
      </c>
      <c r="K44">
        <v>0.19565217391304299</v>
      </c>
      <c r="L44">
        <v>1.0869565217391301E-2</v>
      </c>
      <c r="M44">
        <v>1.0869565217391301E-2</v>
      </c>
      <c r="N44">
        <v>2.1739130434782601E-2</v>
      </c>
      <c r="O44">
        <v>0</v>
      </c>
      <c r="P44">
        <v>0</v>
      </c>
      <c r="Q44">
        <v>2.1739130434782601E-2</v>
      </c>
      <c r="R44">
        <v>0.33695652173912999</v>
      </c>
      <c r="S44">
        <v>1.0869565217391301E-2</v>
      </c>
      <c r="T44">
        <v>0</v>
      </c>
      <c r="U44">
        <v>0.16304347826086901</v>
      </c>
      <c r="V44">
        <v>0.16304347826086901</v>
      </c>
      <c r="W44">
        <v>0</v>
      </c>
      <c r="X44">
        <v>1.0869565217391301E-2</v>
      </c>
      <c r="Y44">
        <v>0</v>
      </c>
      <c r="Z44">
        <v>0.42391304347825998</v>
      </c>
      <c r="AA44">
        <v>0</v>
      </c>
      <c r="AB44">
        <v>0</v>
      </c>
      <c r="AC44">
        <v>4.3478260869565202E-2</v>
      </c>
      <c r="AD44">
        <v>5.4347826086956499E-2</v>
      </c>
      <c r="AE44">
        <v>0</v>
      </c>
      <c r="AF44">
        <v>0</v>
      </c>
      <c r="AG44">
        <v>0.282608695652173</v>
      </c>
      <c r="AH44">
        <v>0</v>
      </c>
      <c r="AI44">
        <v>3.2608695652173898E-2</v>
      </c>
      <c r="AJ44">
        <v>2.1739130434782601E-2</v>
      </c>
      <c r="AK44">
        <v>0</v>
      </c>
      <c r="AL44">
        <v>5.4347826086956499E-2</v>
      </c>
      <c r="AM44">
        <v>1.0869565217391301E-2</v>
      </c>
      <c r="AN44">
        <v>4.3478260869565202E-2</v>
      </c>
      <c r="AO44">
        <v>0</v>
      </c>
      <c r="AP44">
        <v>3.2608695652173898E-2</v>
      </c>
      <c r="AQ44">
        <v>7.6086956521739094E-2</v>
      </c>
      <c r="AR44">
        <v>0</v>
      </c>
      <c r="AS44">
        <v>3.2608695652173898E-2</v>
      </c>
      <c r="AT44">
        <v>2.1739130434782601E-2</v>
      </c>
      <c r="AU44">
        <v>3.2608695652173898E-2</v>
      </c>
      <c r="AV44">
        <v>0</v>
      </c>
      <c r="AW44">
        <v>9.7826086956521702E-2</v>
      </c>
      <c r="AX44">
        <v>0</v>
      </c>
      <c r="AY44">
        <v>2.1739130434782601E-2</v>
      </c>
      <c r="AZ44">
        <v>0</v>
      </c>
      <c r="BA44">
        <v>0</v>
      </c>
      <c r="BB44">
        <v>1.0869565217391301E-2</v>
      </c>
      <c r="BC44">
        <v>0</v>
      </c>
      <c r="BD44">
        <v>2.1739130434782601E-2</v>
      </c>
      <c r="BE44">
        <v>0</v>
      </c>
      <c r="BF44">
        <v>2.1739130434782601E-2</v>
      </c>
      <c r="BG44">
        <v>1.0869565217391301E-2</v>
      </c>
      <c r="BH44">
        <v>0</v>
      </c>
      <c r="BI44">
        <v>1.0869565217391301E-2</v>
      </c>
      <c r="BJ44">
        <v>1.0869565217391301E-2</v>
      </c>
      <c r="BK44">
        <v>5.4347826086956499E-2</v>
      </c>
      <c r="BL44">
        <v>3.2608695652173898E-2</v>
      </c>
      <c r="BM44">
        <v>2.1739130434782601E-2</v>
      </c>
      <c r="BN44">
        <v>3.2608695652173898E-2</v>
      </c>
      <c r="BO44">
        <v>1.0869565217391301E-2</v>
      </c>
      <c r="BP44">
        <v>1.0869565217391301E-2</v>
      </c>
    </row>
    <row r="45" spans="1:68" x14ac:dyDescent="0.25">
      <c r="A45" t="s">
        <v>114</v>
      </c>
      <c r="B45" t="s">
        <v>70</v>
      </c>
      <c r="C45" t="s">
        <v>71</v>
      </c>
      <c r="D45" t="s">
        <v>67</v>
      </c>
      <c r="E45" t="s">
        <v>70</v>
      </c>
      <c r="F45">
        <v>0</v>
      </c>
      <c r="G45">
        <v>107</v>
      </c>
      <c r="H45">
        <v>3.73831775700934E-2</v>
      </c>
      <c r="I45">
        <v>0.19626168224299001</v>
      </c>
      <c r="J45">
        <v>0.14953271028037299</v>
      </c>
      <c r="K45">
        <v>0.10280373831775701</v>
      </c>
      <c r="L45">
        <v>0</v>
      </c>
      <c r="M45">
        <v>6.5420560747663503E-2</v>
      </c>
      <c r="N45">
        <v>9.34579439252336E-2</v>
      </c>
      <c r="O45">
        <v>9.3457943925233603E-3</v>
      </c>
      <c r="P45">
        <v>0</v>
      </c>
      <c r="Q45">
        <v>6.5420560747663503E-2</v>
      </c>
      <c r="R45">
        <v>0.14953271028037299</v>
      </c>
      <c r="S45">
        <v>0</v>
      </c>
      <c r="T45">
        <v>9.3457943925233603E-3</v>
      </c>
      <c r="U45">
        <v>0.121495327102803</v>
      </c>
      <c r="V45">
        <v>0.20560747663551401</v>
      </c>
      <c r="W45">
        <v>0</v>
      </c>
      <c r="X45">
        <v>1.86915887850467E-2</v>
      </c>
      <c r="Y45">
        <v>0</v>
      </c>
      <c r="Z45">
        <v>0.25233644859812998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0.26168224299065401</v>
      </c>
      <c r="AH45">
        <v>0</v>
      </c>
      <c r="AI45">
        <v>9.3457943925233603E-3</v>
      </c>
      <c r="AJ45">
        <v>1.86915887850467E-2</v>
      </c>
      <c r="AK45">
        <v>0</v>
      </c>
      <c r="AL45">
        <v>9.3457943925233603E-3</v>
      </c>
      <c r="AM45">
        <v>9.3457943925233603E-3</v>
      </c>
      <c r="AN45">
        <v>2.8037383177569999E-2</v>
      </c>
      <c r="AO45">
        <v>6.5420560747663503E-2</v>
      </c>
      <c r="AP45">
        <v>9.3457943925233603E-3</v>
      </c>
      <c r="AQ45">
        <v>8.4112149532710206E-2</v>
      </c>
      <c r="AR45">
        <v>0</v>
      </c>
      <c r="AS45">
        <v>6.5420560747663503E-2</v>
      </c>
      <c r="AT45">
        <v>1.86915887850467E-2</v>
      </c>
      <c r="AU45">
        <v>2.8037383177569999E-2</v>
      </c>
      <c r="AV45">
        <v>1.86915887850467E-2</v>
      </c>
      <c r="AW45">
        <v>9.3457943925233603E-3</v>
      </c>
      <c r="AX45">
        <v>0</v>
      </c>
      <c r="AY45">
        <v>0</v>
      </c>
      <c r="AZ45">
        <v>0</v>
      </c>
      <c r="BA45">
        <v>9.3457943925233603E-3</v>
      </c>
      <c r="BB45">
        <v>2.8037383177569999E-2</v>
      </c>
      <c r="BC45">
        <v>1.86915887850467E-2</v>
      </c>
      <c r="BD45">
        <v>1.86915887850467E-2</v>
      </c>
      <c r="BE45">
        <v>0</v>
      </c>
      <c r="BF45">
        <v>7.4766355140186896E-2</v>
      </c>
      <c r="BG45">
        <v>9.3457943925233603E-3</v>
      </c>
      <c r="BH45">
        <v>0</v>
      </c>
      <c r="BI45">
        <v>0</v>
      </c>
      <c r="BJ45">
        <v>2.8037383177569999E-2</v>
      </c>
      <c r="BK45">
        <v>0.11214953271028</v>
      </c>
      <c r="BL45">
        <v>3.73831775700934E-2</v>
      </c>
      <c r="BM45">
        <v>0</v>
      </c>
      <c r="BN45">
        <v>1.86915887850467E-2</v>
      </c>
      <c r="BO45">
        <v>9.3457943925233603E-3</v>
      </c>
      <c r="BP45">
        <v>1.86915887850467E-2</v>
      </c>
    </row>
    <row r="46" spans="1:68" x14ac:dyDescent="0.25">
      <c r="A46" t="s">
        <v>115</v>
      </c>
      <c r="B46" t="s">
        <v>70</v>
      </c>
      <c r="C46" t="s">
        <v>71</v>
      </c>
      <c r="D46" t="s">
        <v>67</v>
      </c>
      <c r="E46" t="s">
        <v>70</v>
      </c>
      <c r="F46">
        <v>3</v>
      </c>
      <c r="G46">
        <v>81</v>
      </c>
      <c r="H46">
        <v>6.1728395061728301E-2</v>
      </c>
      <c r="I46">
        <v>0.38271604938271597</v>
      </c>
      <c r="J46">
        <v>2.4691358024691301E-2</v>
      </c>
      <c r="K46">
        <v>0.11111111111111099</v>
      </c>
      <c r="L46">
        <v>0</v>
      </c>
      <c r="M46">
        <v>0</v>
      </c>
      <c r="N46">
        <v>1.23456790123456E-2</v>
      </c>
      <c r="O46">
        <v>0</v>
      </c>
      <c r="P46">
        <v>3.7037037037037E-2</v>
      </c>
      <c r="Q46">
        <v>0.148148148148148</v>
      </c>
      <c r="R46">
        <v>0.172839506172839</v>
      </c>
      <c r="S46">
        <v>1.23456790123456E-2</v>
      </c>
      <c r="T46">
        <v>2.4691358024691301E-2</v>
      </c>
      <c r="U46">
        <v>0.12345679012345601</v>
      </c>
      <c r="V46">
        <v>0.19753086419752999</v>
      </c>
      <c r="W46">
        <v>0</v>
      </c>
      <c r="X46">
        <v>2.4691358024691301E-2</v>
      </c>
      <c r="Y46">
        <v>0</v>
      </c>
      <c r="Z46">
        <v>0.234567901234567</v>
      </c>
      <c r="AA46">
        <v>0</v>
      </c>
      <c r="AB46">
        <v>0</v>
      </c>
      <c r="AC46">
        <v>0</v>
      </c>
      <c r="AD46">
        <v>3.7037037037037E-2</v>
      </c>
      <c r="AE46">
        <v>0</v>
      </c>
      <c r="AF46">
        <v>0</v>
      </c>
      <c r="AG46">
        <v>0.234567901234567</v>
      </c>
      <c r="AH46">
        <v>3.7037037037037E-2</v>
      </c>
      <c r="AI46">
        <v>2.4691358024691301E-2</v>
      </c>
      <c r="AJ46">
        <v>2.4691358024691301E-2</v>
      </c>
      <c r="AK46">
        <v>1.23456790123456E-2</v>
      </c>
      <c r="AL46">
        <v>4.9382716049382699E-2</v>
      </c>
      <c r="AM46">
        <v>0</v>
      </c>
      <c r="AN46">
        <v>2.4691358024691301E-2</v>
      </c>
      <c r="AO46">
        <v>1.23456790123456E-2</v>
      </c>
      <c r="AP46">
        <v>6.1728395061728301E-2</v>
      </c>
      <c r="AQ46">
        <v>0.18518518518518501</v>
      </c>
      <c r="AR46">
        <v>1.23456790123456E-2</v>
      </c>
      <c r="AS46">
        <v>4.9382716049382699E-2</v>
      </c>
      <c r="AT46">
        <v>1.23456790123456E-2</v>
      </c>
      <c r="AU46">
        <v>3.7037037037037E-2</v>
      </c>
      <c r="AV46">
        <v>0</v>
      </c>
      <c r="AW46">
        <v>9.8765432098765399E-2</v>
      </c>
      <c r="AX46">
        <v>0</v>
      </c>
      <c r="AY46">
        <v>1.23456790123456E-2</v>
      </c>
      <c r="AZ46">
        <v>0</v>
      </c>
      <c r="BA46">
        <v>1.23456790123456E-2</v>
      </c>
      <c r="BB46">
        <v>1.23456790123456E-2</v>
      </c>
      <c r="BC46">
        <v>0</v>
      </c>
      <c r="BD46">
        <v>1.23456790123456E-2</v>
      </c>
      <c r="BE46">
        <v>0</v>
      </c>
      <c r="BF46">
        <v>8.6419753086419707E-2</v>
      </c>
      <c r="BG46">
        <v>0</v>
      </c>
      <c r="BH46">
        <v>0</v>
      </c>
      <c r="BI46">
        <v>0</v>
      </c>
      <c r="BJ46">
        <v>1.23456790123456E-2</v>
      </c>
      <c r="BK46">
        <v>4.9382716049382699E-2</v>
      </c>
      <c r="BL46">
        <v>2.4691358024691301E-2</v>
      </c>
      <c r="BM46">
        <v>0</v>
      </c>
      <c r="BN46">
        <v>0</v>
      </c>
      <c r="BO46">
        <v>0</v>
      </c>
      <c r="BP46">
        <v>4.9382716049382699E-2</v>
      </c>
    </row>
    <row r="47" spans="1:68" x14ac:dyDescent="0.25">
      <c r="A47" t="s">
        <v>116</v>
      </c>
      <c r="B47" t="s">
        <v>70</v>
      </c>
      <c r="C47" t="s">
        <v>71</v>
      </c>
      <c r="D47" t="s">
        <v>67</v>
      </c>
      <c r="E47" t="s">
        <v>70</v>
      </c>
      <c r="F47">
        <v>1</v>
      </c>
      <c r="G47">
        <v>48</v>
      </c>
      <c r="H47">
        <v>2.0833333333333301E-2</v>
      </c>
      <c r="I47">
        <v>0.10416666666666601</v>
      </c>
      <c r="J47">
        <v>0.125</v>
      </c>
      <c r="K47">
        <v>0.1875</v>
      </c>
      <c r="L47">
        <v>0</v>
      </c>
      <c r="M47">
        <v>6.25E-2</v>
      </c>
      <c r="N47">
        <v>8.3333333333333301E-2</v>
      </c>
      <c r="O47">
        <v>0</v>
      </c>
      <c r="P47">
        <v>4.1666666666666602E-2</v>
      </c>
      <c r="Q47">
        <v>4.1666666666666602E-2</v>
      </c>
      <c r="R47">
        <v>6.25E-2</v>
      </c>
      <c r="S47">
        <v>0</v>
      </c>
      <c r="T47">
        <v>2.0833333333333301E-2</v>
      </c>
      <c r="U47">
        <v>6.25E-2</v>
      </c>
      <c r="V47">
        <v>0.35416666666666602</v>
      </c>
      <c r="W47">
        <v>0</v>
      </c>
      <c r="X47">
        <v>0</v>
      </c>
      <c r="Y47">
        <v>2.0833333333333301E-2</v>
      </c>
      <c r="Z47">
        <v>8.3333333333333301E-2</v>
      </c>
      <c r="AA47">
        <v>0</v>
      </c>
      <c r="AB47">
        <v>0</v>
      </c>
      <c r="AC47">
        <v>6.25E-2</v>
      </c>
      <c r="AD47">
        <v>0</v>
      </c>
      <c r="AE47">
        <v>0</v>
      </c>
      <c r="AF47">
        <v>0</v>
      </c>
      <c r="AG47">
        <v>0.16666666666666599</v>
      </c>
      <c r="AH47">
        <v>0</v>
      </c>
      <c r="AI47">
        <v>0</v>
      </c>
      <c r="AJ47">
        <v>0</v>
      </c>
      <c r="AK47">
        <v>2.0833333333333301E-2</v>
      </c>
      <c r="AL47">
        <v>0.10416666666666601</v>
      </c>
      <c r="AM47">
        <v>0</v>
      </c>
      <c r="AN47">
        <v>4.1666666666666602E-2</v>
      </c>
      <c r="AO47">
        <v>6.25E-2</v>
      </c>
      <c r="AP47">
        <v>2.0833333333333301E-2</v>
      </c>
      <c r="AQ47">
        <v>0.10416666666666601</v>
      </c>
      <c r="AR47">
        <v>0</v>
      </c>
      <c r="AS47">
        <v>4.1666666666666602E-2</v>
      </c>
      <c r="AT47">
        <v>2.0833333333333301E-2</v>
      </c>
      <c r="AU47">
        <v>0.125</v>
      </c>
      <c r="AV47">
        <v>0</v>
      </c>
      <c r="AW47">
        <v>6.25E-2</v>
      </c>
      <c r="AX47">
        <v>2.0833333333333301E-2</v>
      </c>
      <c r="AY47">
        <v>4.1666666666666602E-2</v>
      </c>
      <c r="AZ47">
        <v>0</v>
      </c>
      <c r="BA47">
        <v>2.0833333333333301E-2</v>
      </c>
      <c r="BB47">
        <v>2.0833333333333301E-2</v>
      </c>
      <c r="BC47">
        <v>2.0833333333333301E-2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2.0833333333333301E-2</v>
      </c>
      <c r="BJ47">
        <v>0</v>
      </c>
      <c r="BK47">
        <v>6.25E-2</v>
      </c>
      <c r="BL47">
        <v>0.20833333333333301</v>
      </c>
      <c r="BM47">
        <v>4.1666666666666602E-2</v>
      </c>
      <c r="BN47">
        <v>0</v>
      </c>
      <c r="BO47">
        <v>0</v>
      </c>
      <c r="BP47">
        <v>2.0833333333333301E-2</v>
      </c>
    </row>
    <row r="48" spans="1:68" x14ac:dyDescent="0.25">
      <c r="A48" t="s">
        <v>117</v>
      </c>
      <c r="B48" t="s">
        <v>70</v>
      </c>
      <c r="C48" t="s">
        <v>71</v>
      </c>
      <c r="D48" t="s">
        <v>67</v>
      </c>
      <c r="E48" t="s">
        <v>70</v>
      </c>
      <c r="F48">
        <v>3</v>
      </c>
      <c r="G48">
        <v>58</v>
      </c>
      <c r="H48">
        <v>0</v>
      </c>
      <c r="I48">
        <v>0.10344827586206801</v>
      </c>
      <c r="J48">
        <v>0.15517241379310301</v>
      </c>
      <c r="K48">
        <v>0.34482758620689602</v>
      </c>
      <c r="L48">
        <v>0</v>
      </c>
      <c r="M48">
        <v>1.72413793103448E-2</v>
      </c>
      <c r="N48">
        <v>5.1724137931034399E-2</v>
      </c>
      <c r="O48">
        <v>1.72413793103448E-2</v>
      </c>
      <c r="P48">
        <v>1.72413793103448E-2</v>
      </c>
      <c r="Q48">
        <v>0</v>
      </c>
      <c r="R48">
        <v>0.10344827586206801</v>
      </c>
      <c r="S48">
        <v>0</v>
      </c>
      <c r="T48">
        <v>3.4482758620689599E-2</v>
      </c>
      <c r="U48">
        <v>0.17241379310344801</v>
      </c>
      <c r="V48">
        <v>0.22413793103448201</v>
      </c>
      <c r="W48">
        <v>0</v>
      </c>
      <c r="X48">
        <v>0</v>
      </c>
      <c r="Y48">
        <v>0</v>
      </c>
      <c r="Z48">
        <v>0.12068965517241299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0.25862068965517199</v>
      </c>
      <c r="AH48">
        <v>1.72413793103448E-2</v>
      </c>
      <c r="AI48">
        <v>0</v>
      </c>
      <c r="AJ48">
        <v>3.4482758620689599E-2</v>
      </c>
      <c r="AK48">
        <v>1.72413793103448E-2</v>
      </c>
      <c r="AL48">
        <v>3.4482758620689599E-2</v>
      </c>
      <c r="AM48">
        <v>1.72413793103448E-2</v>
      </c>
      <c r="AN48">
        <v>1.72413793103448E-2</v>
      </c>
      <c r="AO48">
        <v>0</v>
      </c>
      <c r="AP48">
        <v>5.1724137931034399E-2</v>
      </c>
      <c r="AQ48">
        <v>0.20689655172413701</v>
      </c>
      <c r="AR48">
        <v>0</v>
      </c>
      <c r="AS48">
        <v>3.4482758620689599E-2</v>
      </c>
      <c r="AT48">
        <v>0</v>
      </c>
      <c r="AU48">
        <v>3.4482758620689599E-2</v>
      </c>
      <c r="AV48">
        <v>3.4482758620689599E-2</v>
      </c>
      <c r="AW48">
        <v>3.4482758620689599E-2</v>
      </c>
      <c r="AX48">
        <v>0</v>
      </c>
      <c r="AY48">
        <v>1.72413793103448E-2</v>
      </c>
      <c r="AZ48">
        <v>3.4482758620689599E-2</v>
      </c>
      <c r="BA48">
        <v>0</v>
      </c>
      <c r="BB48">
        <v>1.72413793103448E-2</v>
      </c>
      <c r="BC48">
        <v>1.72413793103448E-2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1.72413793103448E-2</v>
      </c>
      <c r="BJ48">
        <v>0</v>
      </c>
      <c r="BK48">
        <v>6.8965517241379296E-2</v>
      </c>
      <c r="BL48">
        <v>1.72413793103448E-2</v>
      </c>
      <c r="BM48">
        <v>0</v>
      </c>
      <c r="BN48">
        <v>0</v>
      </c>
      <c r="BO48">
        <v>0</v>
      </c>
      <c r="BP48">
        <v>0</v>
      </c>
    </row>
    <row r="49" spans="1:68" x14ac:dyDescent="0.25">
      <c r="A49" t="s">
        <v>122</v>
      </c>
      <c r="B49" t="s">
        <v>70</v>
      </c>
      <c r="C49" t="s">
        <v>71</v>
      </c>
      <c r="D49" t="s">
        <v>67</v>
      </c>
      <c r="E49" t="s">
        <v>70</v>
      </c>
      <c r="F49">
        <v>0</v>
      </c>
      <c r="G49">
        <v>90</v>
      </c>
      <c r="H49">
        <v>1.1111111111111099E-2</v>
      </c>
      <c r="I49">
        <v>3.3333333333333298E-2</v>
      </c>
      <c r="J49">
        <v>2.2222222222222199E-2</v>
      </c>
      <c r="K49">
        <v>0.211111111111111</v>
      </c>
      <c r="L49">
        <v>1.1111111111111099E-2</v>
      </c>
      <c r="M49">
        <v>5.5555555555555497E-2</v>
      </c>
      <c r="N49">
        <v>2.2222222222222199E-2</v>
      </c>
      <c r="O49">
        <v>0</v>
      </c>
      <c r="P49">
        <v>3.3333333333333298E-2</v>
      </c>
      <c r="Q49">
        <v>4.4444444444444398E-2</v>
      </c>
      <c r="R49">
        <v>0.155555555555555</v>
      </c>
      <c r="S49">
        <v>0</v>
      </c>
      <c r="T49">
        <v>2.2222222222222199E-2</v>
      </c>
      <c r="U49">
        <v>5.5555555555555497E-2</v>
      </c>
      <c r="V49">
        <v>0.47777777777777702</v>
      </c>
      <c r="W49">
        <v>0</v>
      </c>
      <c r="X49">
        <v>0</v>
      </c>
      <c r="Y49">
        <v>1.1111111111111099E-2</v>
      </c>
      <c r="Z49">
        <v>0.211111111111111</v>
      </c>
      <c r="AA49">
        <v>0</v>
      </c>
      <c r="AB49">
        <v>0</v>
      </c>
      <c r="AC49">
        <v>1.1111111111111099E-2</v>
      </c>
      <c r="AD49">
        <v>0</v>
      </c>
      <c r="AE49">
        <v>0</v>
      </c>
      <c r="AF49">
        <v>0</v>
      </c>
      <c r="AG49">
        <v>0.11111111111111099</v>
      </c>
      <c r="AH49">
        <v>1.1111111111111099E-2</v>
      </c>
      <c r="AI49">
        <v>0</v>
      </c>
      <c r="AJ49">
        <v>1.1111111111111099E-2</v>
      </c>
      <c r="AK49">
        <v>1.1111111111111099E-2</v>
      </c>
      <c r="AL49">
        <v>8.8888888888888795E-2</v>
      </c>
      <c r="AM49">
        <v>1.1111111111111099E-2</v>
      </c>
      <c r="AN49">
        <v>0</v>
      </c>
      <c r="AO49">
        <v>1.1111111111111099E-2</v>
      </c>
      <c r="AP49">
        <v>3.3333333333333298E-2</v>
      </c>
      <c r="AQ49">
        <v>0.155555555555555</v>
      </c>
      <c r="AR49">
        <v>0</v>
      </c>
      <c r="AS49">
        <v>0.133333333333333</v>
      </c>
      <c r="AT49">
        <v>2.2222222222222199E-2</v>
      </c>
      <c r="AU49">
        <v>7.7777777777777696E-2</v>
      </c>
      <c r="AV49">
        <v>2.2222222222222199E-2</v>
      </c>
      <c r="AW49">
        <v>6.6666666666666596E-2</v>
      </c>
      <c r="AX49">
        <v>0</v>
      </c>
      <c r="AY49">
        <v>4.4444444444444398E-2</v>
      </c>
      <c r="AZ49">
        <v>0</v>
      </c>
      <c r="BA49">
        <v>1.1111111111111099E-2</v>
      </c>
      <c r="BB49">
        <v>2.2222222222222199E-2</v>
      </c>
      <c r="BC49">
        <v>0</v>
      </c>
      <c r="BD49">
        <v>0</v>
      </c>
      <c r="BE49">
        <v>0</v>
      </c>
      <c r="BF49">
        <v>4.4444444444444398E-2</v>
      </c>
      <c r="BG49">
        <v>1.1111111111111099E-2</v>
      </c>
      <c r="BH49">
        <v>0</v>
      </c>
      <c r="BI49">
        <v>1.1111111111111099E-2</v>
      </c>
      <c r="BJ49">
        <v>0</v>
      </c>
      <c r="BK49">
        <v>8.8888888888888795E-2</v>
      </c>
      <c r="BL49">
        <v>5.5555555555555497E-2</v>
      </c>
      <c r="BM49">
        <v>1.1111111111111099E-2</v>
      </c>
      <c r="BN49">
        <v>1.1111111111111099E-2</v>
      </c>
      <c r="BO49">
        <v>2.2222222222222199E-2</v>
      </c>
      <c r="BP49">
        <v>3.3333333333333298E-2</v>
      </c>
    </row>
    <row r="50" spans="1:68" x14ac:dyDescent="0.25">
      <c r="A50" t="s">
        <v>124</v>
      </c>
      <c r="B50" t="s">
        <v>70</v>
      </c>
      <c r="C50" t="s">
        <v>71</v>
      </c>
      <c r="D50" t="s">
        <v>67</v>
      </c>
      <c r="E50" t="s">
        <v>70</v>
      </c>
      <c r="F50">
        <v>1</v>
      </c>
      <c r="G50">
        <v>66</v>
      </c>
      <c r="H50">
        <v>3.03030303030303E-2</v>
      </c>
      <c r="I50">
        <v>0.24242424242424199</v>
      </c>
      <c r="J50">
        <v>7.5757575757575704E-2</v>
      </c>
      <c r="K50">
        <v>0.19696969696969599</v>
      </c>
      <c r="L50">
        <v>0</v>
      </c>
      <c r="M50">
        <v>0.10606060606060599</v>
      </c>
      <c r="N50">
        <v>0</v>
      </c>
      <c r="O50">
        <v>0</v>
      </c>
      <c r="P50">
        <v>1.51515151515151E-2</v>
      </c>
      <c r="Q50">
        <v>0.10606060606060599</v>
      </c>
      <c r="R50">
        <v>0.30303030303030298</v>
      </c>
      <c r="S50">
        <v>0</v>
      </c>
      <c r="T50">
        <v>1.51515151515151E-2</v>
      </c>
      <c r="U50">
        <v>0.12121212121212099</v>
      </c>
      <c r="V50">
        <v>0.31818181818181801</v>
      </c>
      <c r="W50">
        <v>0</v>
      </c>
      <c r="X50">
        <v>0</v>
      </c>
      <c r="Y50">
        <v>3.03030303030303E-2</v>
      </c>
      <c r="Z50">
        <v>0.33333333333333298</v>
      </c>
      <c r="AA50">
        <v>0</v>
      </c>
      <c r="AB50">
        <v>0</v>
      </c>
      <c r="AC50">
        <v>3.03030303030303E-2</v>
      </c>
      <c r="AD50">
        <v>0</v>
      </c>
      <c r="AE50">
        <v>1.51515151515151E-2</v>
      </c>
      <c r="AF50">
        <v>0</v>
      </c>
      <c r="AG50">
        <v>0.18181818181818099</v>
      </c>
      <c r="AH50">
        <v>0</v>
      </c>
      <c r="AI50">
        <v>1.51515151515151E-2</v>
      </c>
      <c r="AJ50">
        <v>3.03030303030303E-2</v>
      </c>
      <c r="AK50">
        <v>0</v>
      </c>
      <c r="AL50">
        <v>0.13636363636363599</v>
      </c>
      <c r="AM50">
        <v>3.03030303030303E-2</v>
      </c>
      <c r="AN50">
        <v>1.51515151515151E-2</v>
      </c>
      <c r="AO50">
        <v>1.51515151515151E-2</v>
      </c>
      <c r="AP50">
        <v>4.54545454545454E-2</v>
      </c>
      <c r="AQ50">
        <v>0.27272727272727199</v>
      </c>
      <c r="AR50">
        <v>0</v>
      </c>
      <c r="AS50">
        <v>1.51515151515151E-2</v>
      </c>
      <c r="AT50">
        <v>0</v>
      </c>
      <c r="AU50">
        <v>4.54545454545454E-2</v>
      </c>
      <c r="AV50">
        <v>0</v>
      </c>
      <c r="AW50">
        <v>0.16666666666666599</v>
      </c>
      <c r="AX50">
        <v>0</v>
      </c>
      <c r="AY50">
        <v>0</v>
      </c>
      <c r="AZ50">
        <v>0</v>
      </c>
      <c r="BA50">
        <v>3.03030303030303E-2</v>
      </c>
      <c r="BB50">
        <v>7.5757575757575704E-2</v>
      </c>
      <c r="BC50">
        <v>1.51515151515151E-2</v>
      </c>
      <c r="BD50">
        <v>0</v>
      </c>
      <c r="BE50">
        <v>0</v>
      </c>
      <c r="BF50">
        <v>3.03030303030303E-2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1.51515151515151E-2</v>
      </c>
      <c r="BO50">
        <v>0</v>
      </c>
      <c r="BP50">
        <v>3.03030303030303E-2</v>
      </c>
    </row>
    <row r="51" spans="1:68" x14ac:dyDescent="0.25">
      <c r="A51" t="s">
        <v>125</v>
      </c>
      <c r="B51" t="s">
        <v>70</v>
      </c>
      <c r="C51" t="s">
        <v>71</v>
      </c>
      <c r="D51" t="s">
        <v>67</v>
      </c>
      <c r="E51" t="s">
        <v>70</v>
      </c>
      <c r="F51">
        <v>3</v>
      </c>
      <c r="G51">
        <v>68</v>
      </c>
      <c r="H51">
        <v>2.94117647058823E-2</v>
      </c>
      <c r="I51">
        <v>5.8823529411764698E-2</v>
      </c>
      <c r="J51">
        <v>0.13235294117647001</v>
      </c>
      <c r="K51">
        <v>0.16176470588235201</v>
      </c>
      <c r="L51">
        <v>0</v>
      </c>
      <c r="M51">
        <v>2.94117647058823E-2</v>
      </c>
      <c r="N51">
        <v>2.94117647058823E-2</v>
      </c>
      <c r="O51">
        <v>0</v>
      </c>
      <c r="P51">
        <v>0</v>
      </c>
      <c r="Q51">
        <v>1.47058823529411E-2</v>
      </c>
      <c r="R51">
        <v>0.17647058823529399</v>
      </c>
      <c r="S51">
        <v>0</v>
      </c>
      <c r="T51">
        <v>0</v>
      </c>
      <c r="U51">
        <v>0.14705882352941099</v>
      </c>
      <c r="V51">
        <v>0.29411764705882298</v>
      </c>
      <c r="W51">
        <v>2.94117647058823E-2</v>
      </c>
      <c r="X51">
        <v>0</v>
      </c>
      <c r="Y51">
        <v>0</v>
      </c>
      <c r="Z51">
        <v>0.191176470588235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0.20588235294117599</v>
      </c>
      <c r="AH51">
        <v>0</v>
      </c>
      <c r="AI51">
        <v>0</v>
      </c>
      <c r="AJ51">
        <v>4.4117647058823498E-2</v>
      </c>
      <c r="AK51">
        <v>0</v>
      </c>
      <c r="AL51">
        <v>2.94117647058823E-2</v>
      </c>
      <c r="AM51">
        <v>2.94117647058823E-2</v>
      </c>
      <c r="AN51">
        <v>4.4117647058823498E-2</v>
      </c>
      <c r="AO51">
        <v>0</v>
      </c>
      <c r="AP51">
        <v>4.4117647058823498E-2</v>
      </c>
      <c r="AQ51">
        <v>0.17647058823529399</v>
      </c>
      <c r="AR51">
        <v>0</v>
      </c>
      <c r="AS51">
        <v>5.8823529411764698E-2</v>
      </c>
      <c r="AT51">
        <v>0</v>
      </c>
      <c r="AU51">
        <v>2.94117647058823E-2</v>
      </c>
      <c r="AV51">
        <v>4.4117647058823498E-2</v>
      </c>
      <c r="AW51">
        <v>0.11764705882352899</v>
      </c>
      <c r="AX51">
        <v>0</v>
      </c>
      <c r="AY51">
        <v>1.47058823529411E-2</v>
      </c>
      <c r="AZ51">
        <v>0</v>
      </c>
      <c r="BA51">
        <v>0</v>
      </c>
      <c r="BB51">
        <v>2.94117647058823E-2</v>
      </c>
      <c r="BC51">
        <v>0</v>
      </c>
      <c r="BD51">
        <v>0</v>
      </c>
      <c r="BE51">
        <v>0</v>
      </c>
      <c r="BF51">
        <v>5.8823529411764698E-2</v>
      </c>
      <c r="BG51">
        <v>0</v>
      </c>
      <c r="BH51">
        <v>0</v>
      </c>
      <c r="BI51">
        <v>1.47058823529411E-2</v>
      </c>
      <c r="BJ51">
        <v>0</v>
      </c>
      <c r="BK51">
        <v>1.47058823529411E-2</v>
      </c>
      <c r="BL51">
        <v>5.8823529411764698E-2</v>
      </c>
      <c r="BM51">
        <v>1.47058823529411E-2</v>
      </c>
      <c r="BN51">
        <v>2.94117647058823E-2</v>
      </c>
      <c r="BO51">
        <v>1.47058823529411E-2</v>
      </c>
      <c r="BP51">
        <v>0</v>
      </c>
    </row>
    <row r="52" spans="1:68" x14ac:dyDescent="0.25">
      <c r="A52" t="s">
        <v>126</v>
      </c>
      <c r="B52" t="s">
        <v>70</v>
      </c>
      <c r="C52" t="s">
        <v>71</v>
      </c>
      <c r="D52" t="s">
        <v>67</v>
      </c>
      <c r="E52" t="s">
        <v>70</v>
      </c>
      <c r="F52">
        <v>0</v>
      </c>
      <c r="G52">
        <v>65</v>
      </c>
      <c r="H52">
        <v>3.0769230769230702E-2</v>
      </c>
      <c r="I52">
        <v>4.6153846153846101E-2</v>
      </c>
      <c r="J52">
        <v>0.16923076923076899</v>
      </c>
      <c r="K52">
        <v>9.2307692307692299E-2</v>
      </c>
      <c r="L52">
        <v>0</v>
      </c>
      <c r="M52">
        <v>3.0769230769230702E-2</v>
      </c>
      <c r="N52">
        <v>0</v>
      </c>
      <c r="O52">
        <v>0</v>
      </c>
      <c r="P52">
        <v>1.53846153846153E-2</v>
      </c>
      <c r="Q52">
        <v>3.0769230769230702E-2</v>
      </c>
      <c r="R52">
        <v>6.15384615384615E-2</v>
      </c>
      <c r="S52">
        <v>0</v>
      </c>
      <c r="T52">
        <v>6.15384615384615E-2</v>
      </c>
      <c r="U52">
        <v>0.15384615384615299</v>
      </c>
      <c r="V52">
        <v>0.52307692307692299</v>
      </c>
      <c r="W52">
        <v>1.53846153846153E-2</v>
      </c>
      <c r="X52">
        <v>1.53846153846153E-2</v>
      </c>
      <c r="Y52">
        <v>0</v>
      </c>
      <c r="Z52">
        <v>6.15384615384615E-2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0.16923076923076899</v>
      </c>
      <c r="AH52">
        <v>1.53846153846153E-2</v>
      </c>
      <c r="AI52">
        <v>0</v>
      </c>
      <c r="AJ52">
        <v>3.0769230769230702E-2</v>
      </c>
      <c r="AK52">
        <v>0</v>
      </c>
      <c r="AL52">
        <v>1.53846153846153E-2</v>
      </c>
      <c r="AM52">
        <v>0</v>
      </c>
      <c r="AN52">
        <v>4.6153846153846101E-2</v>
      </c>
      <c r="AO52">
        <v>0</v>
      </c>
      <c r="AP52">
        <v>9.2307692307692299E-2</v>
      </c>
      <c r="AQ52">
        <v>0.21538461538461501</v>
      </c>
      <c r="AR52">
        <v>0</v>
      </c>
      <c r="AS52">
        <v>7.69230769230769E-2</v>
      </c>
      <c r="AT52">
        <v>1.53846153846153E-2</v>
      </c>
      <c r="AU52">
        <v>1.53846153846153E-2</v>
      </c>
      <c r="AV52">
        <v>9.2307692307692299E-2</v>
      </c>
      <c r="AW52">
        <v>0.107692307692307</v>
      </c>
      <c r="AX52">
        <v>1.53846153846153E-2</v>
      </c>
      <c r="AY52">
        <v>3.0769230769230702E-2</v>
      </c>
      <c r="AZ52">
        <v>0</v>
      </c>
      <c r="BA52">
        <v>7.69230769230769E-2</v>
      </c>
      <c r="BB52">
        <v>1.53846153846153E-2</v>
      </c>
      <c r="BC52">
        <v>0</v>
      </c>
      <c r="BD52">
        <v>0</v>
      </c>
      <c r="BE52">
        <v>0</v>
      </c>
      <c r="BF52">
        <v>6.15384615384615E-2</v>
      </c>
      <c r="BG52">
        <v>0</v>
      </c>
      <c r="BH52">
        <v>0</v>
      </c>
      <c r="BI52">
        <v>0</v>
      </c>
      <c r="BJ52">
        <v>0</v>
      </c>
      <c r="BK52">
        <v>6.15384615384615E-2</v>
      </c>
      <c r="BL52">
        <v>0</v>
      </c>
      <c r="BM52">
        <v>0</v>
      </c>
      <c r="BN52">
        <v>1.53846153846153E-2</v>
      </c>
      <c r="BO52">
        <v>0</v>
      </c>
      <c r="BP52">
        <v>1.53846153846153E-2</v>
      </c>
    </row>
    <row r="53" spans="1:68" x14ac:dyDescent="0.25">
      <c r="A53" t="s">
        <v>127</v>
      </c>
      <c r="B53" t="s">
        <v>70</v>
      </c>
      <c r="C53" t="s">
        <v>71</v>
      </c>
      <c r="D53" t="s">
        <v>67</v>
      </c>
      <c r="E53" t="s">
        <v>70</v>
      </c>
      <c r="F53">
        <v>4</v>
      </c>
      <c r="G53">
        <v>92</v>
      </c>
      <c r="H53">
        <v>5.4347826086956499E-2</v>
      </c>
      <c r="I53">
        <v>0.141304347826086</v>
      </c>
      <c r="J53">
        <v>5.4347826086956499E-2</v>
      </c>
      <c r="K53">
        <v>0.108695652173913</v>
      </c>
      <c r="L53">
        <v>0</v>
      </c>
      <c r="M53">
        <v>8.6956521739130405E-2</v>
      </c>
      <c r="N53">
        <v>4.3478260869565202E-2</v>
      </c>
      <c r="O53">
        <v>0</v>
      </c>
      <c r="P53">
        <v>1.0869565217391301E-2</v>
      </c>
      <c r="Q53">
        <v>6.5217391304347797E-2</v>
      </c>
      <c r="R53">
        <v>0.119565217391304</v>
      </c>
      <c r="S53">
        <v>1.0869565217391301E-2</v>
      </c>
      <c r="T53">
        <v>1.0869565217391301E-2</v>
      </c>
      <c r="U53">
        <v>9.7826086956521702E-2</v>
      </c>
      <c r="V53">
        <v>0.42391304347825998</v>
      </c>
      <c r="W53">
        <v>3.2608695652173898E-2</v>
      </c>
      <c r="X53">
        <v>0</v>
      </c>
      <c r="Y53">
        <v>3.2608695652173898E-2</v>
      </c>
      <c r="Z53">
        <v>0.119565217391304</v>
      </c>
      <c r="AA53">
        <v>0</v>
      </c>
      <c r="AB53">
        <v>1.0869565217391301E-2</v>
      </c>
      <c r="AC53">
        <v>1.0869565217391301E-2</v>
      </c>
      <c r="AD53">
        <v>1.0869565217391301E-2</v>
      </c>
      <c r="AE53">
        <v>0</v>
      </c>
      <c r="AF53">
        <v>0</v>
      </c>
      <c r="AG53">
        <v>0.141304347826086</v>
      </c>
      <c r="AH53">
        <v>0</v>
      </c>
      <c r="AI53">
        <v>0</v>
      </c>
      <c r="AJ53">
        <v>0</v>
      </c>
      <c r="AK53">
        <v>0</v>
      </c>
      <c r="AL53">
        <v>9.7826086956521702E-2</v>
      </c>
      <c r="AM53">
        <v>0</v>
      </c>
      <c r="AN53">
        <v>5.4347826086956499E-2</v>
      </c>
      <c r="AO53">
        <v>1.0869565217391301E-2</v>
      </c>
      <c r="AP53">
        <v>2.1739130434782601E-2</v>
      </c>
      <c r="AQ53">
        <v>0.20652173913043401</v>
      </c>
      <c r="AR53">
        <v>0</v>
      </c>
      <c r="AS53">
        <v>4.3478260869565202E-2</v>
      </c>
      <c r="AT53">
        <v>0</v>
      </c>
      <c r="AU53">
        <v>2.1739130434782601E-2</v>
      </c>
      <c r="AV53">
        <v>3.2608695652173898E-2</v>
      </c>
      <c r="AW53">
        <v>8.6956521739130405E-2</v>
      </c>
      <c r="AX53">
        <v>0</v>
      </c>
      <c r="AY53">
        <v>6.5217391304347797E-2</v>
      </c>
      <c r="AZ53">
        <v>0</v>
      </c>
      <c r="BA53">
        <v>5.4347826086956499E-2</v>
      </c>
      <c r="BB53">
        <v>4.3478260869565202E-2</v>
      </c>
      <c r="BC53">
        <v>0</v>
      </c>
      <c r="BD53">
        <v>0</v>
      </c>
      <c r="BE53">
        <v>0</v>
      </c>
      <c r="BF53">
        <v>2.1739130434782601E-2</v>
      </c>
      <c r="BG53">
        <v>0</v>
      </c>
      <c r="BH53">
        <v>0</v>
      </c>
      <c r="BI53">
        <v>0</v>
      </c>
      <c r="BJ53">
        <v>0</v>
      </c>
      <c r="BK53">
        <v>4.3478260869565202E-2</v>
      </c>
      <c r="BL53">
        <v>2.1739130434782601E-2</v>
      </c>
      <c r="BM53">
        <v>0</v>
      </c>
      <c r="BN53">
        <v>0</v>
      </c>
      <c r="BO53">
        <v>1.0869565217391301E-2</v>
      </c>
      <c r="BP53">
        <v>3.2608695652173898E-2</v>
      </c>
    </row>
    <row r="54" spans="1:68" x14ac:dyDescent="0.25">
      <c r="A54" t="s">
        <v>128</v>
      </c>
      <c r="B54" t="s">
        <v>70</v>
      </c>
      <c r="C54" t="s">
        <v>71</v>
      </c>
      <c r="D54" t="s">
        <v>67</v>
      </c>
      <c r="E54" t="s">
        <v>70</v>
      </c>
      <c r="F54">
        <v>0</v>
      </c>
      <c r="G54">
        <v>95</v>
      </c>
      <c r="H54">
        <v>3.1578947368420998E-2</v>
      </c>
      <c r="I54">
        <v>4.2105263157894701E-2</v>
      </c>
      <c r="J54">
        <v>9.4736842105263105E-2</v>
      </c>
      <c r="K54">
        <v>0.14736842105263101</v>
      </c>
      <c r="L54">
        <v>0</v>
      </c>
      <c r="M54">
        <v>1.0526315789473601E-2</v>
      </c>
      <c r="N54">
        <v>6.3157894736842093E-2</v>
      </c>
      <c r="O54">
        <v>5.2631578947368397E-2</v>
      </c>
      <c r="P54">
        <v>5.2631578947368397E-2</v>
      </c>
      <c r="Q54">
        <v>6.3157894736842093E-2</v>
      </c>
      <c r="R54">
        <v>6.3157894736842093E-2</v>
      </c>
      <c r="S54">
        <v>0</v>
      </c>
      <c r="T54">
        <v>0</v>
      </c>
      <c r="U54">
        <v>0.21052631578947301</v>
      </c>
      <c r="V54">
        <v>0.41052631578947302</v>
      </c>
      <c r="W54">
        <v>0</v>
      </c>
      <c r="X54">
        <v>2.1052631578947299E-2</v>
      </c>
      <c r="Y54">
        <v>0</v>
      </c>
      <c r="Z54">
        <v>7.3684210526315699E-2</v>
      </c>
      <c r="AA54">
        <v>0</v>
      </c>
      <c r="AB54">
        <v>0</v>
      </c>
      <c r="AC54">
        <v>1.0526315789473601E-2</v>
      </c>
      <c r="AD54">
        <v>0</v>
      </c>
      <c r="AE54">
        <v>0</v>
      </c>
      <c r="AF54">
        <v>0</v>
      </c>
      <c r="AG54">
        <v>0.31578947368421001</v>
      </c>
      <c r="AH54">
        <v>2.1052631578947299E-2</v>
      </c>
      <c r="AI54">
        <v>2.1052631578947299E-2</v>
      </c>
      <c r="AJ54">
        <v>2.1052631578947299E-2</v>
      </c>
      <c r="AK54">
        <v>1.0526315789473601E-2</v>
      </c>
      <c r="AL54">
        <v>5.2631578947368397E-2</v>
      </c>
      <c r="AM54">
        <v>2.1052631578947299E-2</v>
      </c>
      <c r="AN54">
        <v>0</v>
      </c>
      <c r="AO54">
        <v>0</v>
      </c>
      <c r="AP54">
        <v>3.1578947368420998E-2</v>
      </c>
      <c r="AQ54">
        <v>0.18947368421052599</v>
      </c>
      <c r="AR54">
        <v>1.0526315789473601E-2</v>
      </c>
      <c r="AS54">
        <v>0.24210526315789399</v>
      </c>
      <c r="AT54">
        <v>2.1052631578947299E-2</v>
      </c>
      <c r="AU54">
        <v>6.3157894736842093E-2</v>
      </c>
      <c r="AV54">
        <v>4.2105263157894701E-2</v>
      </c>
      <c r="AW54">
        <v>3.1578947368420998E-2</v>
      </c>
      <c r="AX54">
        <v>0</v>
      </c>
      <c r="AY54">
        <v>1.0526315789473601E-2</v>
      </c>
      <c r="AZ54">
        <v>2.1052631578947299E-2</v>
      </c>
      <c r="BA54">
        <v>0</v>
      </c>
      <c r="BB54">
        <v>2.1052631578947299E-2</v>
      </c>
      <c r="BC54">
        <v>0</v>
      </c>
      <c r="BD54">
        <v>1.0526315789473601E-2</v>
      </c>
      <c r="BE54">
        <v>0</v>
      </c>
      <c r="BF54">
        <v>7.3684210526315699E-2</v>
      </c>
      <c r="BG54">
        <v>4.2105263157894701E-2</v>
      </c>
      <c r="BH54">
        <v>0</v>
      </c>
      <c r="BI54">
        <v>3.1578947368420998E-2</v>
      </c>
      <c r="BJ54">
        <v>1.0526315789473601E-2</v>
      </c>
      <c r="BK54">
        <v>0</v>
      </c>
      <c r="BL54">
        <v>5.2631578947368397E-2</v>
      </c>
      <c r="BM54">
        <v>0</v>
      </c>
      <c r="BN54">
        <v>0</v>
      </c>
      <c r="BO54">
        <v>2.1052631578947299E-2</v>
      </c>
      <c r="BP54">
        <v>0</v>
      </c>
    </row>
    <row r="55" spans="1:68" x14ac:dyDescent="0.25">
      <c r="A55" t="s">
        <v>129</v>
      </c>
      <c r="B55" t="s">
        <v>70</v>
      </c>
      <c r="C55" t="s">
        <v>71</v>
      </c>
      <c r="D55" t="s">
        <v>67</v>
      </c>
      <c r="E55" t="s">
        <v>70</v>
      </c>
      <c r="F55">
        <v>0</v>
      </c>
      <c r="G55">
        <v>63</v>
      </c>
      <c r="H55">
        <v>1.5873015873015799E-2</v>
      </c>
      <c r="I55">
        <v>6.3492063492063405E-2</v>
      </c>
      <c r="J55">
        <v>6.3492063492063405E-2</v>
      </c>
      <c r="K55">
        <v>0.17460317460317401</v>
      </c>
      <c r="L55">
        <v>0</v>
      </c>
      <c r="M55">
        <v>6.3492063492063405E-2</v>
      </c>
      <c r="N55">
        <v>4.7619047619047603E-2</v>
      </c>
      <c r="O55">
        <v>0</v>
      </c>
      <c r="P55">
        <v>0</v>
      </c>
      <c r="Q55">
        <v>3.1746031746031703E-2</v>
      </c>
      <c r="R55">
        <v>0.17460317460317401</v>
      </c>
      <c r="S55">
        <v>1.5873015873015799E-2</v>
      </c>
      <c r="T55">
        <v>4.7619047619047603E-2</v>
      </c>
      <c r="U55">
        <v>0.19047619047618999</v>
      </c>
      <c r="V55">
        <v>0.33333333333333298</v>
      </c>
      <c r="W55">
        <v>0</v>
      </c>
      <c r="X55">
        <v>0</v>
      </c>
      <c r="Y55">
        <v>1.5873015873015799E-2</v>
      </c>
      <c r="Z55">
        <v>0.19047619047618999</v>
      </c>
      <c r="AA55">
        <v>0</v>
      </c>
      <c r="AB55">
        <v>0</v>
      </c>
      <c r="AC55">
        <v>4.7619047619047603E-2</v>
      </c>
      <c r="AD55">
        <v>0</v>
      </c>
      <c r="AE55">
        <v>0</v>
      </c>
      <c r="AF55">
        <v>0</v>
      </c>
      <c r="AG55">
        <v>0.206349206349206</v>
      </c>
      <c r="AH55">
        <v>0</v>
      </c>
      <c r="AI55">
        <v>0</v>
      </c>
      <c r="AJ55">
        <v>1.5873015873015799E-2</v>
      </c>
      <c r="AK55">
        <v>0</v>
      </c>
      <c r="AL55">
        <v>0.11111111111111099</v>
      </c>
      <c r="AM55">
        <v>1.5873015873015799E-2</v>
      </c>
      <c r="AN55">
        <v>0</v>
      </c>
      <c r="AO55">
        <v>0</v>
      </c>
      <c r="AP55">
        <v>7.9365079365079305E-2</v>
      </c>
      <c r="AQ55">
        <v>0.25396825396825301</v>
      </c>
      <c r="AR55">
        <v>0</v>
      </c>
      <c r="AS55">
        <v>0.11111111111111099</v>
      </c>
      <c r="AT55">
        <v>1.5873015873015799E-2</v>
      </c>
      <c r="AU55">
        <v>0</v>
      </c>
      <c r="AV55">
        <v>4.7619047619047603E-2</v>
      </c>
      <c r="AW55">
        <v>9.5238095238095205E-2</v>
      </c>
      <c r="AX55">
        <v>1.5873015873015799E-2</v>
      </c>
      <c r="AY55">
        <v>1.5873015873015799E-2</v>
      </c>
      <c r="AZ55">
        <v>0</v>
      </c>
      <c r="BA55">
        <v>1.5873015873015799E-2</v>
      </c>
      <c r="BB55">
        <v>4.7619047619047603E-2</v>
      </c>
      <c r="BC55">
        <v>1.5873015873015799E-2</v>
      </c>
      <c r="BD55">
        <v>0</v>
      </c>
      <c r="BE55">
        <v>0</v>
      </c>
      <c r="BF55">
        <v>0.12698412698412601</v>
      </c>
      <c r="BG55">
        <v>1.5873015873015799E-2</v>
      </c>
      <c r="BH55">
        <v>0</v>
      </c>
      <c r="BI55">
        <v>4.7619047619047603E-2</v>
      </c>
      <c r="BJ55">
        <v>1.5873015873015799E-2</v>
      </c>
      <c r="BK55">
        <v>3.1746031746031703E-2</v>
      </c>
      <c r="BL55">
        <v>4.7619047619047603E-2</v>
      </c>
      <c r="BM55">
        <v>1.5873015873015799E-2</v>
      </c>
      <c r="BN55">
        <v>0</v>
      </c>
      <c r="BO55">
        <v>3.1746031746031703E-2</v>
      </c>
      <c r="BP55">
        <v>1.5873015873015799E-2</v>
      </c>
    </row>
    <row r="56" spans="1:68" x14ac:dyDescent="0.25">
      <c r="A56" t="s">
        <v>132</v>
      </c>
      <c r="B56" t="s">
        <v>70</v>
      </c>
      <c r="C56" t="s">
        <v>71</v>
      </c>
      <c r="D56" t="s">
        <v>67</v>
      </c>
      <c r="E56" t="s">
        <v>70</v>
      </c>
      <c r="F56">
        <v>4</v>
      </c>
      <c r="G56">
        <v>74</v>
      </c>
      <c r="H56">
        <v>1.35135135135135E-2</v>
      </c>
      <c r="I56">
        <v>0.108108108108108</v>
      </c>
      <c r="J56">
        <v>0.121621621621621</v>
      </c>
      <c r="K56">
        <v>0.36486486486486402</v>
      </c>
      <c r="L56">
        <v>0</v>
      </c>
      <c r="M56">
        <v>5.4054054054054002E-2</v>
      </c>
      <c r="N56">
        <v>4.0540540540540501E-2</v>
      </c>
      <c r="O56">
        <v>1.35135135135135E-2</v>
      </c>
      <c r="P56">
        <v>5.4054054054054002E-2</v>
      </c>
      <c r="Q56">
        <v>8.1081081081081002E-2</v>
      </c>
      <c r="R56">
        <v>0.21621621621621601</v>
      </c>
      <c r="S56">
        <v>1.35135135135135E-2</v>
      </c>
      <c r="T56">
        <v>1.35135135135135E-2</v>
      </c>
      <c r="U56">
        <v>0.121621621621621</v>
      </c>
      <c r="V56">
        <v>0.28378378378378299</v>
      </c>
      <c r="W56">
        <v>1.35135135135135E-2</v>
      </c>
      <c r="X56">
        <v>0</v>
      </c>
      <c r="Y56">
        <v>2.7027027027027001E-2</v>
      </c>
      <c r="Z56">
        <v>0.24324324324324301</v>
      </c>
      <c r="AA56">
        <v>0</v>
      </c>
      <c r="AB56">
        <v>0</v>
      </c>
      <c r="AC56">
        <v>1.35135135135135E-2</v>
      </c>
      <c r="AD56">
        <v>0</v>
      </c>
      <c r="AE56">
        <v>0</v>
      </c>
      <c r="AF56">
        <v>0</v>
      </c>
      <c r="AG56">
        <v>0.20270270270270199</v>
      </c>
      <c r="AH56">
        <v>0</v>
      </c>
      <c r="AI56">
        <v>1.35135135135135E-2</v>
      </c>
      <c r="AJ56">
        <v>1.35135135135135E-2</v>
      </c>
      <c r="AK56">
        <v>2.7027027027027001E-2</v>
      </c>
      <c r="AL56">
        <v>9.45945945945946E-2</v>
      </c>
      <c r="AM56">
        <v>0</v>
      </c>
      <c r="AN56">
        <v>0</v>
      </c>
      <c r="AO56">
        <v>0</v>
      </c>
      <c r="AP56">
        <v>5.4054054054054002E-2</v>
      </c>
      <c r="AQ56">
        <v>0.20270270270270199</v>
      </c>
      <c r="AR56">
        <v>0</v>
      </c>
      <c r="AS56">
        <v>6.7567567567567502E-2</v>
      </c>
      <c r="AT56">
        <v>0</v>
      </c>
      <c r="AU56">
        <v>1.35135135135135E-2</v>
      </c>
      <c r="AV56">
        <v>2.7027027027027001E-2</v>
      </c>
      <c r="AW56">
        <v>9.45945945945946E-2</v>
      </c>
      <c r="AX56">
        <v>0</v>
      </c>
      <c r="AY56">
        <v>2.7027027027027001E-2</v>
      </c>
      <c r="AZ56">
        <v>0</v>
      </c>
      <c r="BA56">
        <v>1.35135135135135E-2</v>
      </c>
      <c r="BB56">
        <v>2.7027027027027001E-2</v>
      </c>
      <c r="BC56">
        <v>1.35135135135135E-2</v>
      </c>
      <c r="BD56">
        <v>0</v>
      </c>
      <c r="BE56">
        <v>1.35135135135135E-2</v>
      </c>
      <c r="BF56">
        <v>5.4054054054054002E-2</v>
      </c>
      <c r="BG56">
        <v>0</v>
      </c>
      <c r="BH56">
        <v>0</v>
      </c>
      <c r="BI56">
        <v>1.35135135135135E-2</v>
      </c>
      <c r="BJ56">
        <v>0</v>
      </c>
      <c r="BK56">
        <v>2.7027027027027001E-2</v>
      </c>
      <c r="BL56">
        <v>6.7567567567567502E-2</v>
      </c>
      <c r="BM56">
        <v>1.35135135135135E-2</v>
      </c>
      <c r="BN56">
        <v>0</v>
      </c>
      <c r="BO56">
        <v>1.35135135135135E-2</v>
      </c>
      <c r="BP56">
        <v>0</v>
      </c>
    </row>
    <row r="57" spans="1:68" x14ac:dyDescent="0.25">
      <c r="A57" t="s">
        <v>133</v>
      </c>
      <c r="B57" t="s">
        <v>70</v>
      </c>
      <c r="C57" t="s">
        <v>71</v>
      </c>
      <c r="D57" t="s">
        <v>67</v>
      </c>
      <c r="E57" t="s">
        <v>70</v>
      </c>
      <c r="F57">
        <v>4</v>
      </c>
      <c r="G57">
        <v>83</v>
      </c>
      <c r="H57">
        <v>0</v>
      </c>
      <c r="I57">
        <v>0.108433734939759</v>
      </c>
      <c r="J57">
        <v>6.0240963855421603E-2</v>
      </c>
      <c r="K57">
        <v>0.30120481927710802</v>
      </c>
      <c r="L57">
        <v>1.20481927710843E-2</v>
      </c>
      <c r="M57">
        <v>3.6144578313252997E-2</v>
      </c>
      <c r="N57">
        <v>3.6144578313252997E-2</v>
      </c>
      <c r="O57">
        <v>1.20481927710843E-2</v>
      </c>
      <c r="P57">
        <v>3.6144578313252997E-2</v>
      </c>
      <c r="Q57">
        <v>4.8192771084337303E-2</v>
      </c>
      <c r="R57">
        <v>0.108433734939759</v>
      </c>
      <c r="S57">
        <v>1.20481927710843E-2</v>
      </c>
      <c r="T57">
        <v>0</v>
      </c>
      <c r="U57">
        <v>0.120481927710843</v>
      </c>
      <c r="V57">
        <v>0.21686746987951799</v>
      </c>
      <c r="W57">
        <v>0</v>
      </c>
      <c r="X57">
        <v>0</v>
      </c>
      <c r="Y57">
        <v>0</v>
      </c>
      <c r="Z57">
        <v>0.132530120481927</v>
      </c>
      <c r="AA57">
        <v>0</v>
      </c>
      <c r="AB57">
        <v>0</v>
      </c>
      <c r="AC57">
        <v>1.20481927710843E-2</v>
      </c>
      <c r="AD57">
        <v>0</v>
      </c>
      <c r="AE57">
        <v>0</v>
      </c>
      <c r="AF57">
        <v>0</v>
      </c>
      <c r="AG57">
        <v>0.180722891566265</v>
      </c>
      <c r="AH57">
        <v>0</v>
      </c>
      <c r="AI57">
        <v>0</v>
      </c>
      <c r="AJ57">
        <v>0</v>
      </c>
      <c r="AK57">
        <v>1.20481927710843E-2</v>
      </c>
      <c r="AL57">
        <v>6.0240963855421603E-2</v>
      </c>
      <c r="AM57">
        <v>0</v>
      </c>
      <c r="AN57">
        <v>2.40963855421686E-2</v>
      </c>
      <c r="AO57">
        <v>2.40963855421686E-2</v>
      </c>
      <c r="AP57">
        <v>3.6144578313252997E-2</v>
      </c>
      <c r="AQ57">
        <v>0.16867469879517999</v>
      </c>
      <c r="AR57">
        <v>0</v>
      </c>
      <c r="AS57">
        <v>2.40963855421686E-2</v>
      </c>
      <c r="AT57">
        <v>0</v>
      </c>
      <c r="AU57">
        <v>2.40963855421686E-2</v>
      </c>
      <c r="AV57">
        <v>2.40963855421686E-2</v>
      </c>
      <c r="AW57">
        <v>7.2289156626505993E-2</v>
      </c>
      <c r="AX57">
        <v>0</v>
      </c>
      <c r="AY57">
        <v>1.20481927710843E-2</v>
      </c>
      <c r="AZ57">
        <v>0</v>
      </c>
      <c r="BA57">
        <v>2.40963855421686E-2</v>
      </c>
      <c r="BB57">
        <v>2.40963855421686E-2</v>
      </c>
      <c r="BC57">
        <v>2.40963855421686E-2</v>
      </c>
      <c r="BD57">
        <v>0</v>
      </c>
      <c r="BE57">
        <v>0</v>
      </c>
      <c r="BF57">
        <v>3.6144578313252997E-2</v>
      </c>
      <c r="BG57">
        <v>0</v>
      </c>
      <c r="BH57">
        <v>0</v>
      </c>
      <c r="BI57">
        <v>0</v>
      </c>
      <c r="BJ57">
        <v>0</v>
      </c>
      <c r="BK57">
        <v>2.40963855421686E-2</v>
      </c>
      <c r="BL57">
        <v>4.8192771084337303E-2</v>
      </c>
      <c r="BM57">
        <v>0</v>
      </c>
      <c r="BN57">
        <v>0</v>
      </c>
      <c r="BO57">
        <v>0</v>
      </c>
      <c r="BP57">
        <v>1.20481927710843E-2</v>
      </c>
    </row>
    <row r="58" spans="1:68" x14ac:dyDescent="0.25">
      <c r="A58" t="s">
        <v>138</v>
      </c>
      <c r="B58" t="s">
        <v>70</v>
      </c>
      <c r="C58" t="s">
        <v>71</v>
      </c>
      <c r="D58" t="s">
        <v>67</v>
      </c>
      <c r="E58" t="s">
        <v>70</v>
      </c>
      <c r="F58">
        <v>3</v>
      </c>
      <c r="G58">
        <v>90</v>
      </c>
      <c r="H58">
        <v>1.1111111111111099E-2</v>
      </c>
      <c r="I58">
        <v>7.7777777777777696E-2</v>
      </c>
      <c r="J58">
        <v>0.1</v>
      </c>
      <c r="K58">
        <v>0.155555555555555</v>
      </c>
      <c r="L58">
        <v>4.4444444444444398E-2</v>
      </c>
      <c r="M58">
        <v>6.6666666666666596E-2</v>
      </c>
      <c r="N58">
        <v>4.4444444444444398E-2</v>
      </c>
      <c r="O58">
        <v>2.2222222222222199E-2</v>
      </c>
      <c r="P58">
        <v>1.1111111111111099E-2</v>
      </c>
      <c r="Q58">
        <v>1.1111111111111099E-2</v>
      </c>
      <c r="R58">
        <v>8.8888888888888795E-2</v>
      </c>
      <c r="S58">
        <v>1.1111111111111099E-2</v>
      </c>
      <c r="T58">
        <v>1.1111111111111099E-2</v>
      </c>
      <c r="U58">
        <v>8.8888888888888795E-2</v>
      </c>
      <c r="V58">
        <v>0.31111111111111101</v>
      </c>
      <c r="W58">
        <v>1.1111111111111099E-2</v>
      </c>
      <c r="X58">
        <v>0</v>
      </c>
      <c r="Y58">
        <v>1.1111111111111099E-2</v>
      </c>
      <c r="Z58">
        <v>0.17777777777777701</v>
      </c>
      <c r="AA58">
        <v>0</v>
      </c>
      <c r="AB58">
        <v>0</v>
      </c>
      <c r="AC58">
        <v>2.2222222222222199E-2</v>
      </c>
      <c r="AD58">
        <v>2.2222222222222199E-2</v>
      </c>
      <c r="AE58">
        <v>2.2222222222222199E-2</v>
      </c>
      <c r="AF58">
        <v>1.1111111111111099E-2</v>
      </c>
      <c r="AG58">
        <v>0.16666666666666599</v>
      </c>
      <c r="AH58">
        <v>0</v>
      </c>
      <c r="AI58">
        <v>0</v>
      </c>
      <c r="AJ58">
        <v>1.1111111111111099E-2</v>
      </c>
      <c r="AK58">
        <v>0</v>
      </c>
      <c r="AL58">
        <v>0.11111111111111099</v>
      </c>
      <c r="AM58">
        <v>0</v>
      </c>
      <c r="AN58">
        <v>2.2222222222222199E-2</v>
      </c>
      <c r="AO58">
        <v>5.5555555555555497E-2</v>
      </c>
      <c r="AP58">
        <v>3.3333333333333298E-2</v>
      </c>
      <c r="AQ58">
        <v>0.122222222222222</v>
      </c>
      <c r="AR58">
        <v>0</v>
      </c>
      <c r="AS58">
        <v>6.6666666666666596E-2</v>
      </c>
      <c r="AT58">
        <v>3.3333333333333298E-2</v>
      </c>
      <c r="AU58">
        <v>0.14444444444444399</v>
      </c>
      <c r="AV58">
        <v>1.1111111111111099E-2</v>
      </c>
      <c r="AW58">
        <v>4.4444444444444398E-2</v>
      </c>
      <c r="AX58">
        <v>0</v>
      </c>
      <c r="AY58">
        <v>1.1111111111111099E-2</v>
      </c>
      <c r="AZ58">
        <v>0</v>
      </c>
      <c r="BA58">
        <v>1.1111111111111099E-2</v>
      </c>
      <c r="BB58">
        <v>3.3333333333333298E-2</v>
      </c>
      <c r="BC58">
        <v>1.1111111111111099E-2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1.1111111111111099E-2</v>
      </c>
      <c r="BK58">
        <v>2.2222222222222199E-2</v>
      </c>
      <c r="BL58">
        <v>4.4444444444444398E-2</v>
      </c>
      <c r="BM58">
        <v>1.1111111111111099E-2</v>
      </c>
      <c r="BN58">
        <v>2.2222222222222199E-2</v>
      </c>
      <c r="BO58">
        <v>1.1111111111111099E-2</v>
      </c>
      <c r="BP58">
        <v>0</v>
      </c>
    </row>
    <row r="59" spans="1:68" x14ac:dyDescent="0.25">
      <c r="A59" t="s">
        <v>139</v>
      </c>
      <c r="B59" t="s">
        <v>70</v>
      </c>
      <c r="C59" t="s">
        <v>71</v>
      </c>
      <c r="D59" t="s">
        <v>67</v>
      </c>
      <c r="E59" t="s">
        <v>70</v>
      </c>
      <c r="F59">
        <v>1</v>
      </c>
      <c r="G59">
        <v>85</v>
      </c>
      <c r="H59">
        <v>5.8823529411764698E-2</v>
      </c>
      <c r="I59">
        <v>8.2352941176470504E-2</v>
      </c>
      <c r="J59">
        <v>5.8823529411764698E-2</v>
      </c>
      <c r="K59">
        <v>0.23529411764705799</v>
      </c>
      <c r="L59">
        <v>0</v>
      </c>
      <c r="M59">
        <v>1.1764705882352899E-2</v>
      </c>
      <c r="N59">
        <v>3.5294117647058802E-2</v>
      </c>
      <c r="O59">
        <v>2.3529411764705799E-2</v>
      </c>
      <c r="P59">
        <v>7.0588235294117604E-2</v>
      </c>
      <c r="Q59">
        <v>3.5294117647058802E-2</v>
      </c>
      <c r="R59">
        <v>0.129411764705882</v>
      </c>
      <c r="S59">
        <v>2.3529411764705799E-2</v>
      </c>
      <c r="T59">
        <v>1.1764705882352899E-2</v>
      </c>
      <c r="U59">
        <v>0.105882352941176</v>
      </c>
      <c r="V59">
        <v>0.32941176470588202</v>
      </c>
      <c r="W59">
        <v>2.3529411764705799E-2</v>
      </c>
      <c r="X59">
        <v>0</v>
      </c>
      <c r="Y59">
        <v>3.5294117647058802E-2</v>
      </c>
      <c r="Z59">
        <v>0.152941176470588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0.21176470588235199</v>
      </c>
      <c r="AH59">
        <v>0</v>
      </c>
      <c r="AI59">
        <v>1.1764705882352899E-2</v>
      </c>
      <c r="AJ59">
        <v>1.1764705882352899E-2</v>
      </c>
      <c r="AK59">
        <v>0</v>
      </c>
      <c r="AL59">
        <v>0.129411764705882</v>
      </c>
      <c r="AM59">
        <v>0</v>
      </c>
      <c r="AN59">
        <v>1.1764705882352899E-2</v>
      </c>
      <c r="AO59">
        <v>1.1764705882352899E-2</v>
      </c>
      <c r="AP59">
        <v>7.0588235294117604E-2</v>
      </c>
      <c r="AQ59">
        <v>0.27058823529411702</v>
      </c>
      <c r="AR59">
        <v>0</v>
      </c>
      <c r="AS59">
        <v>4.7058823529411702E-2</v>
      </c>
      <c r="AT59">
        <v>3.5294117647058802E-2</v>
      </c>
      <c r="AU59">
        <v>3.5294117647058802E-2</v>
      </c>
      <c r="AV59">
        <v>0</v>
      </c>
      <c r="AW59">
        <v>5.8823529411764698E-2</v>
      </c>
      <c r="AX59">
        <v>0</v>
      </c>
      <c r="AY59">
        <v>2.3529411764705799E-2</v>
      </c>
      <c r="AZ59">
        <v>0</v>
      </c>
      <c r="BA59">
        <v>3.5294117647058802E-2</v>
      </c>
      <c r="BB59">
        <v>0</v>
      </c>
      <c r="BC59">
        <v>1.1764705882352899E-2</v>
      </c>
      <c r="BD59">
        <v>1.1764705882352899E-2</v>
      </c>
      <c r="BE59">
        <v>0</v>
      </c>
      <c r="BF59">
        <v>2.3529411764705799E-2</v>
      </c>
      <c r="BG59">
        <v>1.1764705882352899E-2</v>
      </c>
      <c r="BH59">
        <v>0</v>
      </c>
      <c r="BI59">
        <v>1.1764705882352899E-2</v>
      </c>
      <c r="BJ59">
        <v>1.1764705882352899E-2</v>
      </c>
      <c r="BK59">
        <v>1.1764705882352899E-2</v>
      </c>
      <c r="BL59">
        <v>3.5294117647058802E-2</v>
      </c>
      <c r="BM59">
        <v>0</v>
      </c>
      <c r="BN59">
        <v>2.3529411764705799E-2</v>
      </c>
      <c r="BO59">
        <v>1.1764705882352899E-2</v>
      </c>
      <c r="BP59">
        <v>2.3529411764705799E-2</v>
      </c>
    </row>
    <row r="60" spans="1:68" x14ac:dyDescent="0.25">
      <c r="A60" t="s">
        <v>140</v>
      </c>
      <c r="B60" t="s">
        <v>70</v>
      </c>
      <c r="C60" t="s">
        <v>71</v>
      </c>
      <c r="D60" t="s">
        <v>67</v>
      </c>
      <c r="E60" t="s">
        <v>70</v>
      </c>
      <c r="F60">
        <v>2</v>
      </c>
      <c r="G60">
        <v>62</v>
      </c>
      <c r="H60">
        <v>9.6774193548387094E-2</v>
      </c>
      <c r="I60">
        <v>9.6774193548387094E-2</v>
      </c>
      <c r="J60">
        <v>0.112903225806451</v>
      </c>
      <c r="K60">
        <v>0.17741935483870899</v>
      </c>
      <c r="L60">
        <v>0</v>
      </c>
      <c r="M60">
        <v>8.0645161290322495E-2</v>
      </c>
      <c r="N60">
        <v>8.0645161290322495E-2</v>
      </c>
      <c r="O60">
        <v>3.2258064516128997E-2</v>
      </c>
      <c r="P60">
        <v>1.6129032258064498E-2</v>
      </c>
      <c r="Q60">
        <v>3.2258064516128997E-2</v>
      </c>
      <c r="R60">
        <v>0.17741935483870899</v>
      </c>
      <c r="S60">
        <v>0</v>
      </c>
      <c r="T60">
        <v>0</v>
      </c>
      <c r="U60">
        <v>0.14516129032257999</v>
      </c>
      <c r="V60">
        <v>0.37096774193548299</v>
      </c>
      <c r="W60">
        <v>1.6129032258064498E-2</v>
      </c>
      <c r="X60">
        <v>0</v>
      </c>
      <c r="Y60">
        <v>8.0645161290322495E-2</v>
      </c>
      <c r="Z60">
        <v>0.225806451612903</v>
      </c>
      <c r="AA60">
        <v>0</v>
      </c>
      <c r="AB60">
        <v>0</v>
      </c>
      <c r="AC60">
        <v>3.2258064516128997E-2</v>
      </c>
      <c r="AD60">
        <v>0</v>
      </c>
      <c r="AE60">
        <v>0</v>
      </c>
      <c r="AF60">
        <v>0</v>
      </c>
      <c r="AG60">
        <v>0.25806451612903197</v>
      </c>
      <c r="AH60">
        <v>3.2258064516128997E-2</v>
      </c>
      <c r="AI60">
        <v>6.4516129032257993E-2</v>
      </c>
      <c r="AJ60">
        <v>4.8387096774193498E-2</v>
      </c>
      <c r="AK60">
        <v>3.2258064516128997E-2</v>
      </c>
      <c r="AL60">
        <v>4.8387096774193498E-2</v>
      </c>
      <c r="AM60">
        <v>3.2258064516128997E-2</v>
      </c>
      <c r="AN60">
        <v>3.2258064516128997E-2</v>
      </c>
      <c r="AO60">
        <v>6.4516129032257993E-2</v>
      </c>
      <c r="AP60">
        <v>1.6129032258064498E-2</v>
      </c>
      <c r="AQ60">
        <v>8.0645161290322495E-2</v>
      </c>
      <c r="AR60">
        <v>0</v>
      </c>
      <c r="AS60">
        <v>0</v>
      </c>
      <c r="AT60">
        <v>0</v>
      </c>
      <c r="AU60">
        <v>3.2258064516128997E-2</v>
      </c>
      <c r="AV60">
        <v>0</v>
      </c>
      <c r="AW60">
        <v>1.6129032258064498E-2</v>
      </c>
      <c r="AX60">
        <v>0</v>
      </c>
      <c r="AY60">
        <v>0</v>
      </c>
      <c r="AZ60">
        <v>0</v>
      </c>
      <c r="BA60">
        <v>1.6129032258064498E-2</v>
      </c>
      <c r="BB60">
        <v>6.4516129032257993E-2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3.2258064516128997E-2</v>
      </c>
      <c r="BJ60">
        <v>1.6129032258064498E-2</v>
      </c>
      <c r="BK60">
        <v>3.2258064516128997E-2</v>
      </c>
      <c r="BL60">
        <v>6.4516129032257993E-2</v>
      </c>
      <c r="BM60">
        <v>1.6129032258064498E-2</v>
      </c>
      <c r="BN60">
        <v>3.2258064516128997E-2</v>
      </c>
      <c r="BO60">
        <v>1.6129032258064498E-2</v>
      </c>
      <c r="BP60">
        <v>3.2258064516128997E-2</v>
      </c>
    </row>
    <row r="61" spans="1:68" x14ac:dyDescent="0.25">
      <c r="A61" t="s">
        <v>141</v>
      </c>
      <c r="B61" t="s">
        <v>70</v>
      </c>
      <c r="C61" t="s">
        <v>71</v>
      </c>
      <c r="D61" t="s">
        <v>67</v>
      </c>
      <c r="E61" t="s">
        <v>70</v>
      </c>
      <c r="F61">
        <v>1</v>
      </c>
      <c r="G61">
        <v>71</v>
      </c>
      <c r="H61">
        <v>0.154929577464788</v>
      </c>
      <c r="I61">
        <v>0.183098591549295</v>
      </c>
      <c r="J61">
        <v>8.4507042253521097E-2</v>
      </c>
      <c r="K61">
        <v>0.19718309859154901</v>
      </c>
      <c r="L61">
        <v>0</v>
      </c>
      <c r="M61">
        <v>4.22535211267605E-2</v>
      </c>
      <c r="N61">
        <v>4.22535211267605E-2</v>
      </c>
      <c r="O61">
        <v>0</v>
      </c>
      <c r="P61">
        <v>1.4084507042253501E-2</v>
      </c>
      <c r="Q61">
        <v>1.4084507042253501E-2</v>
      </c>
      <c r="R61">
        <v>8.4507042253521097E-2</v>
      </c>
      <c r="S61">
        <v>1.4084507042253501E-2</v>
      </c>
      <c r="T61">
        <v>1.4084507042253501E-2</v>
      </c>
      <c r="U61">
        <v>0.183098591549295</v>
      </c>
      <c r="V61">
        <v>0.39436619718309801</v>
      </c>
      <c r="W61">
        <v>7.0422535211267595E-2</v>
      </c>
      <c r="X61">
        <v>0</v>
      </c>
      <c r="Y61">
        <v>9.85915492957746E-2</v>
      </c>
      <c r="Z61">
        <v>0.11267605633802801</v>
      </c>
      <c r="AA61">
        <v>0</v>
      </c>
      <c r="AB61">
        <v>0</v>
      </c>
      <c r="AC61">
        <v>1.4084507042253501E-2</v>
      </c>
      <c r="AD61">
        <v>0</v>
      </c>
      <c r="AE61">
        <v>0</v>
      </c>
      <c r="AF61">
        <v>0</v>
      </c>
      <c r="AG61">
        <v>0.26760563380281599</v>
      </c>
      <c r="AH61">
        <v>1.4084507042253501E-2</v>
      </c>
      <c r="AI61">
        <v>1.4084507042253501E-2</v>
      </c>
      <c r="AJ61">
        <v>2.8169014084507001E-2</v>
      </c>
      <c r="AK61">
        <v>1.4084507042253501E-2</v>
      </c>
      <c r="AL61">
        <v>9.85915492957746E-2</v>
      </c>
      <c r="AM61">
        <v>2.8169014084507001E-2</v>
      </c>
      <c r="AN61">
        <v>1.4084507042253501E-2</v>
      </c>
      <c r="AO61">
        <v>9.85915492957746E-2</v>
      </c>
      <c r="AP61">
        <v>5.6338028169014003E-2</v>
      </c>
      <c r="AQ61">
        <v>0.12676056338028099</v>
      </c>
      <c r="AR61">
        <v>1.4084507042253501E-2</v>
      </c>
      <c r="AS61">
        <v>2.8169014084507001E-2</v>
      </c>
      <c r="AT61">
        <v>0</v>
      </c>
      <c r="AU61">
        <v>4.22535211267605E-2</v>
      </c>
      <c r="AV61">
        <v>1.4084507042253501E-2</v>
      </c>
      <c r="AW61">
        <v>1.4084507042253501E-2</v>
      </c>
      <c r="AX61">
        <v>0</v>
      </c>
      <c r="AY61">
        <v>1.4084507042253501E-2</v>
      </c>
      <c r="AZ61">
        <v>1.4084507042253501E-2</v>
      </c>
      <c r="BA61">
        <v>1.4084507042253501E-2</v>
      </c>
      <c r="BB61">
        <v>4.22535211267605E-2</v>
      </c>
      <c r="BC61">
        <v>0</v>
      </c>
      <c r="BD61">
        <v>0</v>
      </c>
      <c r="BE61">
        <v>0</v>
      </c>
      <c r="BF61">
        <v>1.4084507042253501E-2</v>
      </c>
      <c r="BG61">
        <v>0</v>
      </c>
      <c r="BH61">
        <v>0</v>
      </c>
      <c r="BI61">
        <v>1.4084507042253501E-2</v>
      </c>
      <c r="BJ61">
        <v>0</v>
      </c>
      <c r="BK61">
        <v>5.6338028169014003E-2</v>
      </c>
      <c r="BL61">
        <v>1.4084507042253501E-2</v>
      </c>
      <c r="BM61">
        <v>0</v>
      </c>
      <c r="BN61">
        <v>0</v>
      </c>
      <c r="BO61">
        <v>1.4084507042253501E-2</v>
      </c>
      <c r="BP61">
        <v>5.6338028169014003E-2</v>
      </c>
    </row>
    <row r="62" spans="1:68" x14ac:dyDescent="0.25">
      <c r="A62" t="s">
        <v>142</v>
      </c>
      <c r="B62" t="s">
        <v>70</v>
      </c>
      <c r="C62" t="s">
        <v>71</v>
      </c>
      <c r="D62" t="s">
        <v>67</v>
      </c>
      <c r="E62" t="s">
        <v>70</v>
      </c>
      <c r="F62">
        <v>1</v>
      </c>
      <c r="G62">
        <v>77</v>
      </c>
      <c r="H62">
        <v>0.103896103896103</v>
      </c>
      <c r="I62">
        <v>0.14285714285714199</v>
      </c>
      <c r="J62">
        <v>0.18181818181818099</v>
      </c>
      <c r="K62">
        <v>0.22077922077921999</v>
      </c>
      <c r="L62">
        <v>0</v>
      </c>
      <c r="M62">
        <v>2.5974025974025899E-2</v>
      </c>
      <c r="N62">
        <v>1.2987012987012899E-2</v>
      </c>
      <c r="O62">
        <v>0</v>
      </c>
      <c r="P62">
        <v>2.5974025974025899E-2</v>
      </c>
      <c r="Q62">
        <v>6.4935064935064901E-2</v>
      </c>
      <c r="R62">
        <v>0.129870129870129</v>
      </c>
      <c r="S62">
        <v>0</v>
      </c>
      <c r="T62">
        <v>0</v>
      </c>
      <c r="U62">
        <v>0.23376623376623301</v>
      </c>
      <c r="V62">
        <v>0.37662337662337603</v>
      </c>
      <c r="W62">
        <v>5.1948051948051903E-2</v>
      </c>
      <c r="X62">
        <v>1.2987012987012899E-2</v>
      </c>
      <c r="Y62">
        <v>2.5974025974025899E-2</v>
      </c>
      <c r="Z62">
        <v>0.14285714285714199</v>
      </c>
      <c r="AA62">
        <v>0</v>
      </c>
      <c r="AB62">
        <v>0</v>
      </c>
      <c r="AC62">
        <v>0</v>
      </c>
      <c r="AD62">
        <v>1.2987012987012899E-2</v>
      </c>
      <c r="AE62">
        <v>0</v>
      </c>
      <c r="AF62">
        <v>0</v>
      </c>
      <c r="AG62">
        <v>0.28571428571428498</v>
      </c>
      <c r="AH62">
        <v>0</v>
      </c>
      <c r="AI62">
        <v>1.2987012987012899E-2</v>
      </c>
      <c r="AJ62">
        <v>1.2987012987012899E-2</v>
      </c>
      <c r="AK62">
        <v>1.2987012987012899E-2</v>
      </c>
      <c r="AL62">
        <v>6.4935064935064901E-2</v>
      </c>
      <c r="AM62">
        <v>1.2987012987012899E-2</v>
      </c>
      <c r="AN62">
        <v>6.4935064935064901E-2</v>
      </c>
      <c r="AO62">
        <v>2.5974025974025899E-2</v>
      </c>
      <c r="AP62">
        <v>6.4935064935064901E-2</v>
      </c>
      <c r="AQ62">
        <v>0.15584415584415501</v>
      </c>
      <c r="AR62">
        <v>0</v>
      </c>
      <c r="AS62">
        <v>2.5974025974025899E-2</v>
      </c>
      <c r="AT62">
        <v>0</v>
      </c>
      <c r="AU62">
        <v>0</v>
      </c>
      <c r="AV62">
        <v>1.2987012987012899E-2</v>
      </c>
      <c r="AW62">
        <v>6.4935064935064901E-2</v>
      </c>
      <c r="AX62">
        <v>0</v>
      </c>
      <c r="AY62">
        <v>2.5974025974025899E-2</v>
      </c>
      <c r="AZ62">
        <v>0</v>
      </c>
      <c r="BA62">
        <v>0</v>
      </c>
      <c r="BB62">
        <v>2.5974025974025899E-2</v>
      </c>
      <c r="BC62">
        <v>1.2987012987012899E-2</v>
      </c>
      <c r="BD62">
        <v>0</v>
      </c>
      <c r="BE62">
        <v>0</v>
      </c>
      <c r="BF62">
        <v>1.2987012987012899E-2</v>
      </c>
      <c r="BG62">
        <v>0</v>
      </c>
      <c r="BH62">
        <v>0</v>
      </c>
      <c r="BI62">
        <v>1.2987012987012899E-2</v>
      </c>
      <c r="BJ62">
        <v>0</v>
      </c>
      <c r="BK62">
        <v>0</v>
      </c>
      <c r="BL62">
        <v>1.2987012987012899E-2</v>
      </c>
      <c r="BM62">
        <v>0</v>
      </c>
      <c r="BN62">
        <v>1.2987012987012899E-2</v>
      </c>
      <c r="BO62">
        <v>2.5974025974025899E-2</v>
      </c>
      <c r="BP62">
        <v>2.5974025974025899E-2</v>
      </c>
    </row>
    <row r="63" spans="1:68" x14ac:dyDescent="0.25">
      <c r="A63" t="s">
        <v>143</v>
      </c>
      <c r="B63" t="s">
        <v>70</v>
      </c>
      <c r="C63" t="s">
        <v>71</v>
      </c>
      <c r="D63" t="s">
        <v>67</v>
      </c>
      <c r="E63" t="s">
        <v>70</v>
      </c>
      <c r="F63">
        <v>0</v>
      </c>
      <c r="G63">
        <v>87</v>
      </c>
      <c r="H63">
        <v>9.1954022988505704E-2</v>
      </c>
      <c r="I63">
        <v>6.8965517241379296E-2</v>
      </c>
      <c r="J63">
        <v>0.13793103448275801</v>
      </c>
      <c r="K63">
        <v>0.32183908045977</v>
      </c>
      <c r="L63">
        <v>0</v>
      </c>
      <c r="M63">
        <v>3.4482758620689599E-2</v>
      </c>
      <c r="N63">
        <v>8.04597701149425E-2</v>
      </c>
      <c r="O63">
        <v>0</v>
      </c>
      <c r="P63">
        <v>1.1494252873563199E-2</v>
      </c>
      <c r="Q63">
        <v>5.7471264367816001E-2</v>
      </c>
      <c r="R63">
        <v>0.126436781609195</v>
      </c>
      <c r="S63">
        <v>0</v>
      </c>
      <c r="T63">
        <v>1.1494252873563199E-2</v>
      </c>
      <c r="U63">
        <v>0.20689655172413701</v>
      </c>
      <c r="V63">
        <v>0.27586206896551702</v>
      </c>
      <c r="W63">
        <v>3.4482758620689599E-2</v>
      </c>
      <c r="X63">
        <v>1.1494252873563199E-2</v>
      </c>
      <c r="Y63">
        <v>5.7471264367816001E-2</v>
      </c>
      <c r="Z63">
        <v>0.13793103448275801</v>
      </c>
      <c r="AA63">
        <v>0</v>
      </c>
      <c r="AB63">
        <v>0</v>
      </c>
      <c r="AC63">
        <v>1.1494252873563199E-2</v>
      </c>
      <c r="AD63">
        <v>0</v>
      </c>
      <c r="AE63">
        <v>0</v>
      </c>
      <c r="AF63">
        <v>0</v>
      </c>
      <c r="AG63">
        <v>0.20689655172413701</v>
      </c>
      <c r="AH63">
        <v>0</v>
      </c>
      <c r="AI63">
        <v>2.2988505747126398E-2</v>
      </c>
      <c r="AJ63">
        <v>1.1494252873563199E-2</v>
      </c>
      <c r="AK63">
        <v>0</v>
      </c>
      <c r="AL63">
        <v>3.4482758620689599E-2</v>
      </c>
      <c r="AM63">
        <v>0</v>
      </c>
      <c r="AN63">
        <v>1.1494252873563199E-2</v>
      </c>
      <c r="AO63">
        <v>2.2988505747126398E-2</v>
      </c>
      <c r="AP63">
        <v>3.4482758620689599E-2</v>
      </c>
      <c r="AQ63">
        <v>0.20689655172413701</v>
      </c>
      <c r="AR63">
        <v>0</v>
      </c>
      <c r="AS63">
        <v>3.4482758620689599E-2</v>
      </c>
      <c r="AT63">
        <v>0</v>
      </c>
      <c r="AU63">
        <v>0</v>
      </c>
      <c r="AV63">
        <v>2.2988505747126398E-2</v>
      </c>
      <c r="AW63">
        <v>5.7471264367816001E-2</v>
      </c>
      <c r="AX63">
        <v>0</v>
      </c>
      <c r="AY63">
        <v>1.1494252873563199E-2</v>
      </c>
      <c r="AZ63">
        <v>1.1494252873563199E-2</v>
      </c>
      <c r="BA63">
        <v>1.1494252873563199E-2</v>
      </c>
      <c r="BB63">
        <v>4.5977011494252797E-2</v>
      </c>
      <c r="BC63">
        <v>0</v>
      </c>
      <c r="BD63">
        <v>0</v>
      </c>
      <c r="BE63">
        <v>0</v>
      </c>
      <c r="BF63">
        <v>1.1494252873563199E-2</v>
      </c>
      <c r="BG63">
        <v>1.1494252873563199E-2</v>
      </c>
      <c r="BH63">
        <v>0</v>
      </c>
      <c r="BI63">
        <v>5.7471264367816001E-2</v>
      </c>
      <c r="BJ63">
        <v>1.1494252873563199E-2</v>
      </c>
      <c r="BK63">
        <v>4.5977011494252797E-2</v>
      </c>
      <c r="BL63">
        <v>4.5977011494252797E-2</v>
      </c>
      <c r="BM63">
        <v>0</v>
      </c>
      <c r="BN63">
        <v>1.1494252873563199E-2</v>
      </c>
      <c r="BO63">
        <v>1.1494252873563199E-2</v>
      </c>
      <c r="BP63">
        <v>0</v>
      </c>
    </row>
    <row r="64" spans="1:68" x14ac:dyDescent="0.25">
      <c r="A64" t="s">
        <v>144</v>
      </c>
      <c r="B64" t="s">
        <v>70</v>
      </c>
      <c r="C64" t="s">
        <v>71</v>
      </c>
      <c r="D64" t="s">
        <v>67</v>
      </c>
      <c r="E64" t="s">
        <v>70</v>
      </c>
      <c r="F64">
        <v>4</v>
      </c>
      <c r="G64">
        <v>40</v>
      </c>
      <c r="H64">
        <v>7.4999999999999997E-2</v>
      </c>
      <c r="I64">
        <v>0.3</v>
      </c>
      <c r="J64">
        <v>0.05</v>
      </c>
      <c r="K64">
        <v>0.1</v>
      </c>
      <c r="L64">
        <v>0</v>
      </c>
      <c r="M64">
        <v>0.05</v>
      </c>
      <c r="N64">
        <v>2.5000000000000001E-2</v>
      </c>
      <c r="O64">
        <v>2.5000000000000001E-2</v>
      </c>
      <c r="P64">
        <v>0</v>
      </c>
      <c r="Q64">
        <v>0.05</v>
      </c>
      <c r="R64">
        <v>0.125</v>
      </c>
      <c r="S64">
        <v>0</v>
      </c>
      <c r="T64">
        <v>2.5000000000000001E-2</v>
      </c>
      <c r="U64">
        <v>0.15</v>
      </c>
      <c r="V64">
        <v>0.35</v>
      </c>
      <c r="W64">
        <v>0</v>
      </c>
      <c r="X64">
        <v>2.5000000000000001E-2</v>
      </c>
      <c r="Y64">
        <v>2.5000000000000001E-2</v>
      </c>
      <c r="Z64">
        <v>0.125</v>
      </c>
      <c r="AA64">
        <v>0</v>
      </c>
      <c r="AB64">
        <v>0</v>
      </c>
      <c r="AC64">
        <v>2.5000000000000001E-2</v>
      </c>
      <c r="AD64">
        <v>2.5000000000000001E-2</v>
      </c>
      <c r="AE64">
        <v>0</v>
      </c>
      <c r="AF64">
        <v>0</v>
      </c>
      <c r="AG64">
        <v>0.2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7.4999999999999997E-2</v>
      </c>
      <c r="AO64">
        <v>7.4999999999999997E-2</v>
      </c>
      <c r="AP64">
        <v>0.05</v>
      </c>
      <c r="AQ64">
        <v>0.2</v>
      </c>
      <c r="AR64">
        <v>0</v>
      </c>
      <c r="AS64">
        <v>0.05</v>
      </c>
      <c r="AT64">
        <v>0</v>
      </c>
      <c r="AU64">
        <v>0</v>
      </c>
      <c r="AV64">
        <v>2.5000000000000001E-2</v>
      </c>
      <c r="AW64">
        <v>7.4999999999999997E-2</v>
      </c>
      <c r="AX64">
        <v>0</v>
      </c>
      <c r="AY64">
        <v>0</v>
      </c>
      <c r="AZ64">
        <v>0</v>
      </c>
      <c r="BA64">
        <v>0</v>
      </c>
      <c r="BB64">
        <v>2.5000000000000001E-2</v>
      </c>
      <c r="BC64">
        <v>2.5000000000000001E-2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0.05</v>
      </c>
      <c r="BL64">
        <v>0.05</v>
      </c>
      <c r="BM64">
        <v>0</v>
      </c>
      <c r="BN64">
        <v>2.5000000000000001E-2</v>
      </c>
      <c r="BO64">
        <v>0</v>
      </c>
      <c r="BP64">
        <v>0</v>
      </c>
    </row>
    <row r="65" spans="1:68" x14ac:dyDescent="0.25">
      <c r="A65" t="s">
        <v>145</v>
      </c>
      <c r="B65" t="s">
        <v>70</v>
      </c>
      <c r="C65" t="s">
        <v>71</v>
      </c>
      <c r="D65" t="s">
        <v>67</v>
      </c>
      <c r="E65" t="s">
        <v>70</v>
      </c>
      <c r="F65">
        <v>3</v>
      </c>
      <c r="G65">
        <v>64</v>
      </c>
      <c r="H65">
        <v>0</v>
      </c>
      <c r="I65">
        <v>0.1875</v>
      </c>
      <c r="J65">
        <v>6.25E-2</v>
      </c>
      <c r="K65">
        <v>0.296875</v>
      </c>
      <c r="L65">
        <v>1.5625E-2</v>
      </c>
      <c r="M65">
        <v>0</v>
      </c>
      <c r="N65">
        <v>4.6875E-2</v>
      </c>
      <c r="O65">
        <v>0</v>
      </c>
      <c r="P65">
        <v>0</v>
      </c>
      <c r="Q65">
        <v>6.25E-2</v>
      </c>
      <c r="R65">
        <v>0.125</v>
      </c>
      <c r="S65">
        <v>1.5625E-2</v>
      </c>
      <c r="T65">
        <v>0</v>
      </c>
      <c r="U65">
        <v>4.6875E-2</v>
      </c>
      <c r="V65">
        <v>0.3125</v>
      </c>
      <c r="W65">
        <v>0</v>
      </c>
      <c r="X65">
        <v>0</v>
      </c>
      <c r="Y65">
        <v>0</v>
      </c>
      <c r="Z65">
        <v>0.15625</v>
      </c>
      <c r="AA65">
        <v>0</v>
      </c>
      <c r="AB65">
        <v>0</v>
      </c>
      <c r="AC65">
        <v>3.125E-2</v>
      </c>
      <c r="AD65">
        <v>0</v>
      </c>
      <c r="AE65">
        <v>0</v>
      </c>
      <c r="AF65">
        <v>0</v>
      </c>
      <c r="AG65">
        <v>7.8125E-2</v>
      </c>
      <c r="AH65">
        <v>0</v>
      </c>
      <c r="AI65">
        <v>0</v>
      </c>
      <c r="AJ65">
        <v>1.5625E-2</v>
      </c>
      <c r="AK65">
        <v>0</v>
      </c>
      <c r="AL65">
        <v>0</v>
      </c>
      <c r="AM65">
        <v>0</v>
      </c>
      <c r="AN65">
        <v>1.5625E-2</v>
      </c>
      <c r="AO65">
        <v>0</v>
      </c>
      <c r="AP65">
        <v>1.5625E-2</v>
      </c>
      <c r="AQ65">
        <v>0.140625</v>
      </c>
      <c r="AR65">
        <v>0</v>
      </c>
      <c r="AS65">
        <v>1.5625E-2</v>
      </c>
      <c r="AT65">
        <v>0</v>
      </c>
      <c r="AU65">
        <v>1.5625E-2</v>
      </c>
      <c r="AV65">
        <v>1.5625E-2</v>
      </c>
      <c r="AW65">
        <v>6.25E-2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1.5625E-2</v>
      </c>
      <c r="BE65">
        <v>0</v>
      </c>
      <c r="BF65">
        <v>4.6875E-2</v>
      </c>
      <c r="BG65">
        <v>1.5625E-2</v>
      </c>
      <c r="BH65">
        <v>0</v>
      </c>
      <c r="BI65">
        <v>0</v>
      </c>
      <c r="BJ65">
        <v>0</v>
      </c>
      <c r="BK65">
        <v>4.6875E-2</v>
      </c>
      <c r="BL65">
        <v>7.8125E-2</v>
      </c>
      <c r="BM65">
        <v>1.5625E-2</v>
      </c>
      <c r="BN65">
        <v>0</v>
      </c>
      <c r="BO65">
        <v>0</v>
      </c>
      <c r="BP65">
        <v>4.6875E-2</v>
      </c>
    </row>
    <row r="66" spans="1:68" x14ac:dyDescent="0.25">
      <c r="A66" t="s">
        <v>152</v>
      </c>
      <c r="B66" t="s">
        <v>70</v>
      </c>
      <c r="C66" t="s">
        <v>71</v>
      </c>
      <c r="D66" t="s">
        <v>67</v>
      </c>
      <c r="E66" t="s">
        <v>70</v>
      </c>
      <c r="F66">
        <v>3</v>
      </c>
      <c r="G66">
        <v>141</v>
      </c>
      <c r="H66">
        <v>7.09219858156028E-3</v>
      </c>
      <c r="I66">
        <v>9.2198581560283599E-2</v>
      </c>
      <c r="J66">
        <v>3.54609929078014E-2</v>
      </c>
      <c r="K66">
        <v>0.14184397163120499</v>
      </c>
      <c r="L66">
        <v>0</v>
      </c>
      <c r="M66">
        <v>6.3829787234042507E-2</v>
      </c>
      <c r="N66">
        <v>2.1276595744680799E-2</v>
      </c>
      <c r="O66">
        <v>0</v>
      </c>
      <c r="P66">
        <v>7.09219858156028E-3</v>
      </c>
      <c r="Q66">
        <v>4.9645390070921898E-2</v>
      </c>
      <c r="R66">
        <v>0.22695035460992899</v>
      </c>
      <c r="S66">
        <v>0</v>
      </c>
      <c r="T66">
        <v>2.1276595744680799E-2</v>
      </c>
      <c r="U66">
        <v>7.8014184397163094E-2</v>
      </c>
      <c r="V66">
        <v>0.26241134751772999</v>
      </c>
      <c r="W66">
        <v>0</v>
      </c>
      <c r="X66">
        <v>0</v>
      </c>
      <c r="Y66">
        <v>0</v>
      </c>
      <c r="Z66">
        <v>0.24822695035460901</v>
      </c>
      <c r="AA66">
        <v>0</v>
      </c>
      <c r="AB66">
        <v>0</v>
      </c>
      <c r="AC66">
        <v>0</v>
      </c>
      <c r="AD66">
        <v>0</v>
      </c>
      <c r="AE66">
        <v>7.09219858156028E-3</v>
      </c>
      <c r="AF66">
        <v>0</v>
      </c>
      <c r="AG66">
        <v>0.17730496453900699</v>
      </c>
      <c r="AH66">
        <v>7.09219858156028E-3</v>
      </c>
      <c r="AI66">
        <v>7.09219858156028E-3</v>
      </c>
      <c r="AJ66">
        <v>3.54609929078014E-2</v>
      </c>
      <c r="AK66">
        <v>7.09219858156028E-3</v>
      </c>
      <c r="AL66">
        <v>2.8368794326241099E-2</v>
      </c>
      <c r="AM66">
        <v>2.1276595744680799E-2</v>
      </c>
      <c r="AN66">
        <v>3.54609929078014E-2</v>
      </c>
      <c r="AO66">
        <v>3.54609929078014E-2</v>
      </c>
      <c r="AP66">
        <v>3.54609929078014E-2</v>
      </c>
      <c r="AQ66">
        <v>0.205673758865248</v>
      </c>
      <c r="AR66">
        <v>7.09219858156028E-3</v>
      </c>
      <c r="AS66">
        <v>3.54609929078014E-2</v>
      </c>
      <c r="AT66">
        <v>2.8368794326241099E-2</v>
      </c>
      <c r="AU66">
        <v>5.6737588652482199E-2</v>
      </c>
      <c r="AV66">
        <v>3.54609929078014E-2</v>
      </c>
      <c r="AW66">
        <v>0.17730496453900699</v>
      </c>
      <c r="AX66">
        <v>0</v>
      </c>
      <c r="AY66">
        <v>1.4184397163120499E-2</v>
      </c>
      <c r="AZ66">
        <v>0</v>
      </c>
      <c r="BA66">
        <v>7.09219858156028E-3</v>
      </c>
      <c r="BB66">
        <v>3.54609929078014E-2</v>
      </c>
      <c r="BC66">
        <v>2.1276595744680799E-2</v>
      </c>
      <c r="BD66">
        <v>0</v>
      </c>
      <c r="BE66">
        <v>0</v>
      </c>
      <c r="BF66">
        <v>1.4184397163120499E-2</v>
      </c>
      <c r="BG66">
        <v>0</v>
      </c>
      <c r="BH66">
        <v>0</v>
      </c>
      <c r="BI66">
        <v>7.09219858156028E-3</v>
      </c>
      <c r="BJ66">
        <v>0</v>
      </c>
      <c r="BK66">
        <v>5.6737588652482199E-2</v>
      </c>
      <c r="BL66">
        <v>5.6737588652482199E-2</v>
      </c>
      <c r="BM66">
        <v>7.09219858156028E-3</v>
      </c>
      <c r="BN66">
        <v>7.09219858156028E-3</v>
      </c>
      <c r="BO66">
        <v>2.8368794326241099E-2</v>
      </c>
      <c r="BP66">
        <v>0</v>
      </c>
    </row>
    <row r="67" spans="1:68" x14ac:dyDescent="0.25">
      <c r="A67" t="s">
        <v>153</v>
      </c>
      <c r="B67" t="s">
        <v>70</v>
      </c>
      <c r="C67" t="s">
        <v>71</v>
      </c>
      <c r="D67" t="s">
        <v>67</v>
      </c>
      <c r="E67" t="s">
        <v>70</v>
      </c>
      <c r="F67">
        <v>1</v>
      </c>
      <c r="G67">
        <v>112</v>
      </c>
      <c r="H67">
        <v>2.6785714285714201E-2</v>
      </c>
      <c r="I67">
        <v>0.13392857142857101</v>
      </c>
      <c r="J67">
        <v>5.3571428571428499E-2</v>
      </c>
      <c r="K67">
        <v>0.125</v>
      </c>
      <c r="L67">
        <v>0</v>
      </c>
      <c r="M67">
        <v>3.5714285714285698E-2</v>
      </c>
      <c r="N67">
        <v>7.1428571428571397E-2</v>
      </c>
      <c r="O67">
        <v>8.9285714285714194E-3</v>
      </c>
      <c r="P67">
        <v>0</v>
      </c>
      <c r="Q67">
        <v>4.4642857142857102E-2</v>
      </c>
      <c r="R67">
        <v>0.14285714285714199</v>
      </c>
      <c r="S67">
        <v>8.9285714285714194E-3</v>
      </c>
      <c r="T67">
        <v>0</v>
      </c>
      <c r="U67">
        <v>6.25E-2</v>
      </c>
      <c r="V67">
        <v>0.38392857142857101</v>
      </c>
      <c r="W67">
        <v>8.9285714285714194E-3</v>
      </c>
      <c r="X67">
        <v>0</v>
      </c>
      <c r="Y67">
        <v>0</v>
      </c>
      <c r="Z67">
        <v>0.1875</v>
      </c>
      <c r="AA67">
        <v>0</v>
      </c>
      <c r="AB67">
        <v>0</v>
      </c>
      <c r="AC67">
        <v>8.9285714285714194E-3</v>
      </c>
      <c r="AD67">
        <v>8.9285714285714194E-3</v>
      </c>
      <c r="AE67">
        <v>0</v>
      </c>
      <c r="AF67">
        <v>0</v>
      </c>
      <c r="AG67">
        <v>0.14285714285714199</v>
      </c>
      <c r="AH67">
        <v>8.9285714285714194E-3</v>
      </c>
      <c r="AI67">
        <v>0</v>
      </c>
      <c r="AJ67">
        <v>1.7857142857142801E-2</v>
      </c>
      <c r="AK67">
        <v>0</v>
      </c>
      <c r="AL67">
        <v>5.3571428571428499E-2</v>
      </c>
      <c r="AM67">
        <v>8.9285714285714194E-3</v>
      </c>
      <c r="AN67">
        <v>0</v>
      </c>
      <c r="AO67">
        <v>3.5714285714285698E-2</v>
      </c>
      <c r="AP67">
        <v>7.1428571428571397E-2</v>
      </c>
      <c r="AQ67">
        <v>0.160714285714285</v>
      </c>
      <c r="AR67">
        <v>0</v>
      </c>
      <c r="AS67">
        <v>0.107142857142857</v>
      </c>
      <c r="AT67">
        <v>1.7857142857142801E-2</v>
      </c>
      <c r="AU67">
        <v>2.6785714285714201E-2</v>
      </c>
      <c r="AV67">
        <v>4.4642857142857102E-2</v>
      </c>
      <c r="AW67">
        <v>5.3571428571428499E-2</v>
      </c>
      <c r="AX67">
        <v>8.9285714285714194E-3</v>
      </c>
      <c r="AY67">
        <v>8.9285714285714194E-3</v>
      </c>
      <c r="AZ67">
        <v>0</v>
      </c>
      <c r="BA67">
        <v>1.7857142857142801E-2</v>
      </c>
      <c r="BB67">
        <v>8.9285714285714194E-3</v>
      </c>
      <c r="BC67">
        <v>0</v>
      </c>
      <c r="BD67">
        <v>8.9285714285714194E-3</v>
      </c>
      <c r="BE67">
        <v>0</v>
      </c>
      <c r="BF67">
        <v>6.25E-2</v>
      </c>
      <c r="BG67">
        <v>8.9285714285714194E-3</v>
      </c>
      <c r="BH67">
        <v>0</v>
      </c>
      <c r="BI67">
        <v>8.9285714285714194E-3</v>
      </c>
      <c r="BJ67">
        <v>3.5714285714285698E-2</v>
      </c>
      <c r="BK67">
        <v>2.6785714285714201E-2</v>
      </c>
      <c r="BL67">
        <v>1.7857142857142801E-2</v>
      </c>
      <c r="BM67">
        <v>0</v>
      </c>
      <c r="BN67">
        <v>8.9285714285714194E-3</v>
      </c>
      <c r="BO67">
        <v>8.9285714285714194E-3</v>
      </c>
      <c r="BP67">
        <v>4.4642857142857102E-2</v>
      </c>
    </row>
    <row r="68" spans="1:68" x14ac:dyDescent="0.25">
      <c r="A68" t="s">
        <v>156</v>
      </c>
      <c r="B68" t="s">
        <v>70</v>
      </c>
      <c r="C68" t="s">
        <v>71</v>
      </c>
      <c r="D68" t="s">
        <v>67</v>
      </c>
      <c r="E68" t="s">
        <v>70</v>
      </c>
      <c r="F68">
        <v>4</v>
      </c>
      <c r="G68">
        <v>74</v>
      </c>
      <c r="H68">
        <v>0.14864864864864799</v>
      </c>
      <c r="I68">
        <v>0.24324324324324301</v>
      </c>
      <c r="J68">
        <v>0.17567567567567499</v>
      </c>
      <c r="K68">
        <v>0.14864864864864799</v>
      </c>
      <c r="L68">
        <v>0</v>
      </c>
      <c r="M68">
        <v>0</v>
      </c>
      <c r="N68">
        <v>0</v>
      </c>
      <c r="O68">
        <v>1.35135135135135E-2</v>
      </c>
      <c r="P68">
        <v>2.7027027027027001E-2</v>
      </c>
      <c r="Q68">
        <v>4.0540540540540501E-2</v>
      </c>
      <c r="R68">
        <v>0.135135135135135</v>
      </c>
      <c r="S68">
        <v>2.7027027027027001E-2</v>
      </c>
      <c r="T68">
        <v>1.35135135135135E-2</v>
      </c>
      <c r="U68">
        <v>6.7567567567567502E-2</v>
      </c>
      <c r="V68">
        <v>0.66216216216216195</v>
      </c>
      <c r="W68">
        <v>6.7567567567567502E-2</v>
      </c>
      <c r="X68">
        <v>1.35135135135135E-2</v>
      </c>
      <c r="Y68">
        <v>6.7567567567567502E-2</v>
      </c>
      <c r="Z68">
        <v>0.162162162162162</v>
      </c>
      <c r="AA68">
        <v>0</v>
      </c>
      <c r="AB68">
        <v>0</v>
      </c>
      <c r="AC68">
        <v>0</v>
      </c>
      <c r="AD68">
        <v>1.35135135135135E-2</v>
      </c>
      <c r="AE68">
        <v>0</v>
      </c>
      <c r="AF68">
        <v>0</v>
      </c>
      <c r="AG68">
        <v>0.108108108108108</v>
      </c>
      <c r="AH68">
        <v>1.35135135135135E-2</v>
      </c>
      <c r="AI68">
        <v>1.35135135135135E-2</v>
      </c>
      <c r="AJ68">
        <v>6.7567567567567502E-2</v>
      </c>
      <c r="AK68">
        <v>1.35135135135135E-2</v>
      </c>
      <c r="AL68">
        <v>6.7567567567567502E-2</v>
      </c>
      <c r="AM68">
        <v>2.7027027027027001E-2</v>
      </c>
      <c r="AN68">
        <v>1.35135135135135E-2</v>
      </c>
      <c r="AO68">
        <v>2.7027027027027001E-2</v>
      </c>
      <c r="AP68">
        <v>0.135135135135135</v>
      </c>
      <c r="AQ68">
        <v>0.14864864864864799</v>
      </c>
      <c r="AR68">
        <v>0</v>
      </c>
      <c r="AS68">
        <v>6.7567567567567502E-2</v>
      </c>
      <c r="AT68">
        <v>2.7027027027027001E-2</v>
      </c>
      <c r="AU68">
        <v>0</v>
      </c>
      <c r="AV68">
        <v>0</v>
      </c>
      <c r="AW68">
        <v>0.108108108108108</v>
      </c>
      <c r="AX68">
        <v>1.35135135135135E-2</v>
      </c>
      <c r="AY68">
        <v>5.4054054054054002E-2</v>
      </c>
      <c r="AZ68">
        <v>0</v>
      </c>
      <c r="BA68">
        <v>0</v>
      </c>
      <c r="BB68">
        <v>0</v>
      </c>
      <c r="BC68">
        <v>2.7027027027027001E-2</v>
      </c>
      <c r="BD68">
        <v>1.35135135135135E-2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4.0540540540540501E-2</v>
      </c>
      <c r="BL68">
        <v>2.7027027027027001E-2</v>
      </c>
      <c r="BM68">
        <v>2.7027027027027001E-2</v>
      </c>
      <c r="BN68">
        <v>1.35135135135135E-2</v>
      </c>
      <c r="BO68">
        <v>1.35135135135135E-2</v>
      </c>
      <c r="BP68">
        <v>2.7027027027027001E-2</v>
      </c>
    </row>
    <row r="69" spans="1:68" x14ac:dyDescent="0.25">
      <c r="A69" t="s">
        <v>157</v>
      </c>
      <c r="B69" t="s">
        <v>70</v>
      </c>
      <c r="C69" t="s">
        <v>71</v>
      </c>
      <c r="D69" t="s">
        <v>67</v>
      </c>
      <c r="E69" t="s">
        <v>70</v>
      </c>
      <c r="F69">
        <v>3</v>
      </c>
      <c r="G69">
        <v>97</v>
      </c>
      <c r="H69">
        <v>8.2474226804123696E-2</v>
      </c>
      <c r="I69">
        <v>0.185567010309278</v>
      </c>
      <c r="J69">
        <v>6.1855670103092703E-2</v>
      </c>
      <c r="K69">
        <v>0.103092783505154</v>
      </c>
      <c r="L69">
        <v>4.1237113402061799E-2</v>
      </c>
      <c r="M69">
        <v>0.134020618556701</v>
      </c>
      <c r="N69">
        <v>0</v>
      </c>
      <c r="O69">
        <v>1.03092783505154E-2</v>
      </c>
      <c r="P69">
        <v>1.03092783505154E-2</v>
      </c>
      <c r="Q69">
        <v>6.1855670103092703E-2</v>
      </c>
      <c r="R69">
        <v>0.268041237113402</v>
      </c>
      <c r="S69">
        <v>1.03092783505154E-2</v>
      </c>
      <c r="T69">
        <v>0</v>
      </c>
      <c r="U69">
        <v>8.2474226804123696E-2</v>
      </c>
      <c r="V69">
        <v>0.37113402061855599</v>
      </c>
      <c r="W69">
        <v>2.06185567010309E-2</v>
      </c>
      <c r="X69">
        <v>1.03092783505154E-2</v>
      </c>
      <c r="Y69">
        <v>3.0927835051546299E-2</v>
      </c>
      <c r="Z69">
        <v>0.37113402061855599</v>
      </c>
      <c r="AA69">
        <v>1.03092783505154E-2</v>
      </c>
      <c r="AB69">
        <v>0</v>
      </c>
      <c r="AC69">
        <v>1.03092783505154E-2</v>
      </c>
      <c r="AD69">
        <v>4.1237113402061799E-2</v>
      </c>
      <c r="AE69">
        <v>1.03092783505154E-2</v>
      </c>
      <c r="AF69">
        <v>1.03092783505154E-2</v>
      </c>
      <c r="AG69">
        <v>0.134020618556701</v>
      </c>
      <c r="AH69">
        <v>0</v>
      </c>
      <c r="AI69">
        <v>1.03092783505154E-2</v>
      </c>
      <c r="AJ69">
        <v>2.06185567010309E-2</v>
      </c>
      <c r="AK69">
        <v>0</v>
      </c>
      <c r="AL69">
        <v>6.1855670103092703E-2</v>
      </c>
      <c r="AM69">
        <v>1.03092783505154E-2</v>
      </c>
      <c r="AN69">
        <v>3.0927835051546299E-2</v>
      </c>
      <c r="AO69">
        <v>3.0927835051546299E-2</v>
      </c>
      <c r="AP69">
        <v>5.1546391752577303E-2</v>
      </c>
      <c r="AQ69">
        <v>0.103092783505154</v>
      </c>
      <c r="AR69">
        <v>0</v>
      </c>
      <c r="AS69">
        <v>3.0927835051546299E-2</v>
      </c>
      <c r="AT69">
        <v>0</v>
      </c>
      <c r="AU69">
        <v>4.1237113402061799E-2</v>
      </c>
      <c r="AV69">
        <v>2.06185567010309E-2</v>
      </c>
      <c r="AW69">
        <v>0.123711340206185</v>
      </c>
      <c r="AX69">
        <v>0</v>
      </c>
      <c r="AY69">
        <v>2.06185567010309E-2</v>
      </c>
      <c r="AZ69">
        <v>0</v>
      </c>
      <c r="BA69">
        <v>8.2474226804123696E-2</v>
      </c>
      <c r="BB69">
        <v>4.1237113402061799E-2</v>
      </c>
      <c r="BC69">
        <v>1.03092783505154E-2</v>
      </c>
      <c r="BD69">
        <v>1.03092783505154E-2</v>
      </c>
      <c r="BE69">
        <v>0</v>
      </c>
      <c r="BF69">
        <v>4.1237113402061799E-2</v>
      </c>
      <c r="BG69">
        <v>0</v>
      </c>
      <c r="BH69">
        <v>0</v>
      </c>
      <c r="BI69">
        <v>0</v>
      </c>
      <c r="BJ69">
        <v>0</v>
      </c>
      <c r="BK69">
        <v>2.06185567010309E-2</v>
      </c>
      <c r="BL69">
        <v>6.1855670103092703E-2</v>
      </c>
      <c r="BM69">
        <v>2.06185567010309E-2</v>
      </c>
      <c r="BN69">
        <v>3.0927835051546299E-2</v>
      </c>
      <c r="BO69">
        <v>0</v>
      </c>
      <c r="BP69">
        <v>2.06185567010309E-2</v>
      </c>
    </row>
    <row r="70" spans="1:68" x14ac:dyDescent="0.25">
      <c r="A70" t="s">
        <v>158</v>
      </c>
      <c r="B70" t="s">
        <v>70</v>
      </c>
      <c r="C70" t="s">
        <v>71</v>
      </c>
      <c r="D70" t="s">
        <v>67</v>
      </c>
      <c r="E70" t="s">
        <v>70</v>
      </c>
      <c r="F70">
        <v>4</v>
      </c>
      <c r="G70">
        <v>87</v>
      </c>
      <c r="H70">
        <v>0.114942528735632</v>
      </c>
      <c r="I70">
        <v>0.17241379310344801</v>
      </c>
      <c r="J70">
        <v>0.114942528735632</v>
      </c>
      <c r="K70">
        <v>0.195402298850574</v>
      </c>
      <c r="L70">
        <v>4.5977011494252797E-2</v>
      </c>
      <c r="M70">
        <v>6.8965517241379296E-2</v>
      </c>
      <c r="N70">
        <v>0</v>
      </c>
      <c r="O70">
        <v>0</v>
      </c>
      <c r="P70">
        <v>0</v>
      </c>
      <c r="Q70">
        <v>3.4482758620689599E-2</v>
      </c>
      <c r="R70">
        <v>0.160919540229885</v>
      </c>
      <c r="S70">
        <v>1.1494252873563199E-2</v>
      </c>
      <c r="T70">
        <v>0</v>
      </c>
      <c r="U70">
        <v>8.04597701149425E-2</v>
      </c>
      <c r="V70">
        <v>0.36781609195402298</v>
      </c>
      <c r="W70">
        <v>8.04597701149425E-2</v>
      </c>
      <c r="X70">
        <v>0</v>
      </c>
      <c r="Y70">
        <v>2.2988505747126398E-2</v>
      </c>
      <c r="Z70">
        <v>0.31034482758620602</v>
      </c>
      <c r="AA70">
        <v>0</v>
      </c>
      <c r="AB70">
        <v>1.1494252873563199E-2</v>
      </c>
      <c r="AC70">
        <v>4.5977011494252797E-2</v>
      </c>
      <c r="AD70">
        <v>4.5977011494252797E-2</v>
      </c>
      <c r="AE70">
        <v>1.1494252873563199E-2</v>
      </c>
      <c r="AF70">
        <v>1.1494252873563199E-2</v>
      </c>
      <c r="AG70">
        <v>0.229885057471264</v>
      </c>
      <c r="AH70">
        <v>0</v>
      </c>
      <c r="AI70">
        <v>0</v>
      </c>
      <c r="AJ70">
        <v>6.8965517241379296E-2</v>
      </c>
      <c r="AK70">
        <v>1.1494252873563199E-2</v>
      </c>
      <c r="AL70">
        <v>5.7471264367816001E-2</v>
      </c>
      <c r="AM70">
        <v>4.5977011494252797E-2</v>
      </c>
      <c r="AN70">
        <v>8.04597701149425E-2</v>
      </c>
      <c r="AO70">
        <v>2.2988505747126398E-2</v>
      </c>
      <c r="AP70">
        <v>5.7471264367816001E-2</v>
      </c>
      <c r="AQ70">
        <v>0.10344827586206801</v>
      </c>
      <c r="AR70">
        <v>0</v>
      </c>
      <c r="AS70">
        <v>2.2988505747126398E-2</v>
      </c>
      <c r="AT70">
        <v>0</v>
      </c>
      <c r="AU70">
        <v>0.126436781609195</v>
      </c>
      <c r="AV70">
        <v>1.1494252873563199E-2</v>
      </c>
      <c r="AW70">
        <v>2.2988505747126398E-2</v>
      </c>
      <c r="AX70">
        <v>0</v>
      </c>
      <c r="AY70">
        <v>1.1494252873563199E-2</v>
      </c>
      <c r="AZ70">
        <v>0</v>
      </c>
      <c r="BA70">
        <v>5.7471264367816001E-2</v>
      </c>
      <c r="BB70">
        <v>1.1494252873563199E-2</v>
      </c>
      <c r="BC70">
        <v>1.1494252873563199E-2</v>
      </c>
      <c r="BD70">
        <v>0</v>
      </c>
      <c r="BE70">
        <v>0</v>
      </c>
      <c r="BF70">
        <v>3.4482758620689599E-2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4.5977011494252797E-2</v>
      </c>
      <c r="BM70">
        <v>1.1494252873563199E-2</v>
      </c>
      <c r="BN70">
        <v>0</v>
      </c>
      <c r="BO70">
        <v>2.2988505747126398E-2</v>
      </c>
      <c r="BP70">
        <v>0</v>
      </c>
    </row>
    <row r="71" spans="1:68" x14ac:dyDescent="0.25">
      <c r="A71" t="s">
        <v>159</v>
      </c>
      <c r="B71" t="s">
        <v>70</v>
      </c>
      <c r="C71" t="s">
        <v>71</v>
      </c>
      <c r="D71" t="s">
        <v>67</v>
      </c>
      <c r="E71" t="s">
        <v>70</v>
      </c>
      <c r="F71">
        <v>1</v>
      </c>
      <c r="G71">
        <v>85</v>
      </c>
      <c r="H71">
        <v>0.11764705882352899</v>
      </c>
      <c r="I71">
        <v>0.223529411764705</v>
      </c>
      <c r="J71">
        <v>8.2352941176470504E-2</v>
      </c>
      <c r="K71">
        <v>0.188235294117647</v>
      </c>
      <c r="L71">
        <v>1.1764705882352899E-2</v>
      </c>
      <c r="M71">
        <v>3.5294117647058802E-2</v>
      </c>
      <c r="N71">
        <v>3.5294117647058802E-2</v>
      </c>
      <c r="O71">
        <v>0</v>
      </c>
      <c r="P71">
        <v>1.1764705882352899E-2</v>
      </c>
      <c r="Q71">
        <v>4.7058823529411702E-2</v>
      </c>
      <c r="R71">
        <v>0.188235294117647</v>
      </c>
      <c r="S71">
        <v>1.1764705882352899E-2</v>
      </c>
      <c r="T71">
        <v>0</v>
      </c>
      <c r="U71">
        <v>0.14117647058823499</v>
      </c>
      <c r="V71">
        <v>0.4</v>
      </c>
      <c r="W71">
        <v>4.7058823529411702E-2</v>
      </c>
      <c r="X71">
        <v>1.1764705882352899E-2</v>
      </c>
      <c r="Y71">
        <v>5.8823529411764698E-2</v>
      </c>
      <c r="Z71">
        <v>0.23529411764705799</v>
      </c>
      <c r="AA71">
        <v>0</v>
      </c>
      <c r="AB71">
        <v>1.1764705882352899E-2</v>
      </c>
      <c r="AC71">
        <v>2.3529411764705799E-2</v>
      </c>
      <c r="AD71">
        <v>3.5294117647058802E-2</v>
      </c>
      <c r="AE71">
        <v>0</v>
      </c>
      <c r="AF71">
        <v>0</v>
      </c>
      <c r="AG71">
        <v>0.2</v>
      </c>
      <c r="AH71">
        <v>1.1764705882352899E-2</v>
      </c>
      <c r="AI71">
        <v>0</v>
      </c>
      <c r="AJ71">
        <v>3.5294117647058802E-2</v>
      </c>
      <c r="AK71">
        <v>1.1764705882352899E-2</v>
      </c>
      <c r="AL71">
        <v>5.8823529411764698E-2</v>
      </c>
      <c r="AM71">
        <v>2.3529411764705799E-2</v>
      </c>
      <c r="AN71">
        <v>1.1764705882352899E-2</v>
      </c>
      <c r="AO71">
        <v>1.1764705882352899E-2</v>
      </c>
      <c r="AP71">
        <v>0.105882352941176</v>
      </c>
      <c r="AQ71">
        <v>0.17647058823529399</v>
      </c>
      <c r="AR71">
        <v>1.1764705882352899E-2</v>
      </c>
      <c r="AS71">
        <v>3.5294117647058802E-2</v>
      </c>
      <c r="AT71">
        <v>0</v>
      </c>
      <c r="AU71">
        <v>2.3529411764705799E-2</v>
      </c>
      <c r="AV71">
        <v>0</v>
      </c>
      <c r="AW71">
        <v>7.0588235294117604E-2</v>
      </c>
      <c r="AX71">
        <v>0</v>
      </c>
      <c r="AY71">
        <v>3.5294117647058802E-2</v>
      </c>
      <c r="AZ71">
        <v>0</v>
      </c>
      <c r="BA71">
        <v>2.3529411764705799E-2</v>
      </c>
      <c r="BB71">
        <v>1.1764705882352899E-2</v>
      </c>
      <c r="BC71">
        <v>1.1764705882352899E-2</v>
      </c>
      <c r="BD71">
        <v>0</v>
      </c>
      <c r="BE71">
        <v>0</v>
      </c>
      <c r="BF71">
        <v>2.3529411764705799E-2</v>
      </c>
      <c r="BG71">
        <v>0</v>
      </c>
      <c r="BH71">
        <v>0</v>
      </c>
      <c r="BI71">
        <v>0</v>
      </c>
      <c r="BJ71">
        <v>1.1764705882352899E-2</v>
      </c>
      <c r="BK71">
        <v>1.1764705882352899E-2</v>
      </c>
      <c r="BL71">
        <v>3.5294117647058802E-2</v>
      </c>
      <c r="BM71">
        <v>1.1764705882352899E-2</v>
      </c>
      <c r="BN71">
        <v>0</v>
      </c>
      <c r="BO71">
        <v>1.1764705882352899E-2</v>
      </c>
      <c r="BP71">
        <v>7.0588235294117604E-2</v>
      </c>
    </row>
    <row r="72" spans="1:68" x14ac:dyDescent="0.25">
      <c r="A72" t="s">
        <v>162</v>
      </c>
      <c r="B72" t="s">
        <v>70</v>
      </c>
      <c r="C72" t="s">
        <v>71</v>
      </c>
      <c r="D72" t="s">
        <v>67</v>
      </c>
      <c r="E72" t="s">
        <v>70</v>
      </c>
      <c r="F72">
        <v>3</v>
      </c>
      <c r="G72">
        <v>78</v>
      </c>
      <c r="H72">
        <v>1.2820512820512799E-2</v>
      </c>
      <c r="I72">
        <v>8.9743589743589702E-2</v>
      </c>
      <c r="J72">
        <v>2.5641025641025599E-2</v>
      </c>
      <c r="K72">
        <v>0.15384615384615299</v>
      </c>
      <c r="L72">
        <v>0</v>
      </c>
      <c r="M72">
        <v>3.8461538461538401E-2</v>
      </c>
      <c r="N72">
        <v>3.8461538461538401E-2</v>
      </c>
      <c r="O72">
        <v>0</v>
      </c>
      <c r="P72">
        <v>0</v>
      </c>
      <c r="Q72">
        <v>1.2820512820512799E-2</v>
      </c>
      <c r="R72">
        <v>0.269230769230769</v>
      </c>
      <c r="S72">
        <v>0</v>
      </c>
      <c r="T72">
        <v>0</v>
      </c>
      <c r="U72">
        <v>7.69230769230769E-2</v>
      </c>
      <c r="V72">
        <v>0.269230769230769</v>
      </c>
      <c r="W72">
        <v>0</v>
      </c>
      <c r="X72">
        <v>0</v>
      </c>
      <c r="Y72">
        <v>0</v>
      </c>
      <c r="Z72">
        <v>0.29487179487179399</v>
      </c>
      <c r="AA72">
        <v>0</v>
      </c>
      <c r="AB72">
        <v>0</v>
      </c>
      <c r="AC72">
        <v>1.2820512820512799E-2</v>
      </c>
      <c r="AD72">
        <v>1.2820512820512799E-2</v>
      </c>
      <c r="AE72">
        <v>0</v>
      </c>
      <c r="AF72">
        <v>0</v>
      </c>
      <c r="AG72">
        <v>0.128205128205128</v>
      </c>
      <c r="AH72">
        <v>0</v>
      </c>
      <c r="AI72">
        <v>0</v>
      </c>
      <c r="AJ72">
        <v>2.5641025641025599E-2</v>
      </c>
      <c r="AK72">
        <v>1.2820512820512799E-2</v>
      </c>
      <c r="AL72">
        <v>6.4102564102564097E-2</v>
      </c>
      <c r="AM72">
        <v>2.5641025641025599E-2</v>
      </c>
      <c r="AN72">
        <v>3.8461538461538401E-2</v>
      </c>
      <c r="AO72">
        <v>0</v>
      </c>
      <c r="AP72">
        <v>7.69230769230769E-2</v>
      </c>
      <c r="AQ72">
        <v>0.28205128205128199</v>
      </c>
      <c r="AR72">
        <v>3.8461538461538401E-2</v>
      </c>
      <c r="AS72">
        <v>5.1282051282051197E-2</v>
      </c>
      <c r="AT72">
        <v>0</v>
      </c>
      <c r="AU72">
        <v>6.4102564102564097E-2</v>
      </c>
      <c r="AV72">
        <v>2.5641025641025599E-2</v>
      </c>
      <c r="AW72">
        <v>8.9743589743589702E-2</v>
      </c>
      <c r="AX72">
        <v>0</v>
      </c>
      <c r="AY72">
        <v>0</v>
      </c>
      <c r="AZ72">
        <v>2.5641025641025599E-2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1.2820512820512799E-2</v>
      </c>
      <c r="BG72">
        <v>0</v>
      </c>
      <c r="BH72">
        <v>0</v>
      </c>
      <c r="BI72">
        <v>1.2820512820512799E-2</v>
      </c>
      <c r="BJ72">
        <v>0</v>
      </c>
      <c r="BK72">
        <v>0</v>
      </c>
      <c r="BL72">
        <v>7.69230769230769E-2</v>
      </c>
      <c r="BM72">
        <v>2.5641025641025599E-2</v>
      </c>
      <c r="BN72">
        <v>1.2820512820512799E-2</v>
      </c>
      <c r="BO72">
        <v>0</v>
      </c>
      <c r="BP72">
        <v>1.2820512820512799E-2</v>
      </c>
    </row>
    <row r="73" spans="1:68" x14ac:dyDescent="0.25">
      <c r="A73" t="s">
        <v>163</v>
      </c>
      <c r="B73" t="s">
        <v>70</v>
      </c>
      <c r="C73" t="s">
        <v>71</v>
      </c>
      <c r="D73" t="s">
        <v>67</v>
      </c>
      <c r="E73" t="s">
        <v>70</v>
      </c>
      <c r="F73">
        <v>3</v>
      </c>
      <c r="G73">
        <v>84</v>
      </c>
      <c r="H73">
        <v>0</v>
      </c>
      <c r="I73">
        <v>8.3333333333333301E-2</v>
      </c>
      <c r="J73">
        <v>3.5714285714285698E-2</v>
      </c>
      <c r="K73">
        <v>0.226190476190476</v>
      </c>
      <c r="L73">
        <v>1.1904761904761901E-2</v>
      </c>
      <c r="M73">
        <v>2.3809523809523801E-2</v>
      </c>
      <c r="N73">
        <v>7.1428571428571397E-2</v>
      </c>
      <c r="O73">
        <v>0</v>
      </c>
      <c r="P73">
        <v>2.3809523809523801E-2</v>
      </c>
      <c r="Q73">
        <v>7.1428571428571397E-2</v>
      </c>
      <c r="R73">
        <v>0.14285714285714199</v>
      </c>
      <c r="S73">
        <v>0</v>
      </c>
      <c r="T73">
        <v>0</v>
      </c>
      <c r="U73">
        <v>5.95238095238095E-2</v>
      </c>
      <c r="V73">
        <v>0.51190476190476097</v>
      </c>
      <c r="W73">
        <v>1.1904761904761901E-2</v>
      </c>
      <c r="X73">
        <v>0</v>
      </c>
      <c r="Y73">
        <v>0</v>
      </c>
      <c r="Z73">
        <v>0.214285714285714</v>
      </c>
      <c r="AA73">
        <v>0</v>
      </c>
      <c r="AB73">
        <v>0</v>
      </c>
      <c r="AC73">
        <v>1.1904761904761901E-2</v>
      </c>
      <c r="AD73">
        <v>0</v>
      </c>
      <c r="AE73">
        <v>0</v>
      </c>
      <c r="AF73">
        <v>1.1904761904761901E-2</v>
      </c>
      <c r="AG73">
        <v>0.13095238095237999</v>
      </c>
      <c r="AH73">
        <v>0</v>
      </c>
      <c r="AI73">
        <v>0</v>
      </c>
      <c r="AJ73">
        <v>3.5714285714285698E-2</v>
      </c>
      <c r="AK73">
        <v>0</v>
      </c>
      <c r="AL73">
        <v>8.3333333333333301E-2</v>
      </c>
      <c r="AM73">
        <v>2.3809523809523801E-2</v>
      </c>
      <c r="AN73">
        <v>0</v>
      </c>
      <c r="AO73">
        <v>2.3809523809523801E-2</v>
      </c>
      <c r="AP73">
        <v>1.1904761904761901E-2</v>
      </c>
      <c r="AQ73">
        <v>0.25</v>
      </c>
      <c r="AR73">
        <v>2.3809523809523801E-2</v>
      </c>
      <c r="AS73">
        <v>8.3333333333333301E-2</v>
      </c>
      <c r="AT73">
        <v>1.1904761904761901E-2</v>
      </c>
      <c r="AU73">
        <v>2.3809523809523801E-2</v>
      </c>
      <c r="AV73">
        <v>1.1904761904761901E-2</v>
      </c>
      <c r="AW73">
        <v>4.7619047619047603E-2</v>
      </c>
      <c r="AX73">
        <v>2.3809523809523801E-2</v>
      </c>
      <c r="AY73">
        <v>3.5714285714285698E-2</v>
      </c>
      <c r="AZ73">
        <v>0</v>
      </c>
      <c r="BA73">
        <v>2.3809523809523801E-2</v>
      </c>
      <c r="BB73">
        <v>0</v>
      </c>
      <c r="BC73">
        <v>0</v>
      </c>
      <c r="BD73">
        <v>0</v>
      </c>
      <c r="BE73">
        <v>0</v>
      </c>
      <c r="BF73">
        <v>5.95238095238095E-2</v>
      </c>
      <c r="BG73">
        <v>0</v>
      </c>
      <c r="BH73">
        <v>0</v>
      </c>
      <c r="BI73">
        <v>0</v>
      </c>
      <c r="BJ73">
        <v>5.95238095238095E-2</v>
      </c>
      <c r="BK73">
        <v>1.1904761904761901E-2</v>
      </c>
      <c r="BL73">
        <v>2.3809523809523801E-2</v>
      </c>
      <c r="BM73">
        <v>1.1904761904761901E-2</v>
      </c>
      <c r="BN73">
        <v>2.3809523809523801E-2</v>
      </c>
      <c r="BO73">
        <v>3.5714285714285698E-2</v>
      </c>
      <c r="BP73">
        <v>2.3809523809523801E-2</v>
      </c>
    </row>
    <row r="74" spans="1:68" x14ac:dyDescent="0.25">
      <c r="A74" t="s">
        <v>170</v>
      </c>
      <c r="B74" t="s">
        <v>70</v>
      </c>
      <c r="C74" t="s">
        <v>71</v>
      </c>
      <c r="D74" t="s">
        <v>67</v>
      </c>
      <c r="E74" t="s">
        <v>70</v>
      </c>
      <c r="F74">
        <v>4</v>
      </c>
      <c r="G74">
        <v>87</v>
      </c>
      <c r="H74">
        <v>0.114942528735632</v>
      </c>
      <c r="I74">
        <v>0.17241379310344801</v>
      </c>
      <c r="J74">
        <v>0.17241379310344801</v>
      </c>
      <c r="K74">
        <v>0.114942528735632</v>
      </c>
      <c r="L74">
        <v>0</v>
      </c>
      <c r="M74">
        <v>1.1494252873563199E-2</v>
      </c>
      <c r="N74">
        <v>1.1494252873563199E-2</v>
      </c>
      <c r="O74">
        <v>1.1494252873563199E-2</v>
      </c>
      <c r="P74">
        <v>1.1494252873563199E-2</v>
      </c>
      <c r="Q74">
        <v>0.21839080459770099</v>
      </c>
      <c r="R74">
        <v>0.14942528735632099</v>
      </c>
      <c r="S74">
        <v>1.1494252873563199E-2</v>
      </c>
      <c r="T74">
        <v>1.1494252873563199E-2</v>
      </c>
      <c r="U74">
        <v>4.5977011494252797E-2</v>
      </c>
      <c r="V74">
        <v>0.44827586206896503</v>
      </c>
      <c r="W74">
        <v>5.7471264367816001E-2</v>
      </c>
      <c r="X74">
        <v>2.2988505747126398E-2</v>
      </c>
      <c r="Y74">
        <v>0</v>
      </c>
      <c r="Z74">
        <v>0.29885057471264298</v>
      </c>
      <c r="AA74">
        <v>0</v>
      </c>
      <c r="AB74">
        <v>0</v>
      </c>
      <c r="AC74">
        <v>4.5977011494252797E-2</v>
      </c>
      <c r="AD74">
        <v>0</v>
      </c>
      <c r="AE74">
        <v>0</v>
      </c>
      <c r="AF74">
        <v>0</v>
      </c>
      <c r="AG74">
        <v>9.1954022988505704E-2</v>
      </c>
      <c r="AH74">
        <v>1.1494252873563199E-2</v>
      </c>
      <c r="AI74">
        <v>0</v>
      </c>
      <c r="AJ74">
        <v>3.4482758620689599E-2</v>
      </c>
      <c r="AK74">
        <v>0</v>
      </c>
      <c r="AL74">
        <v>5.7471264367816001E-2</v>
      </c>
      <c r="AM74">
        <v>3.4482758620689599E-2</v>
      </c>
      <c r="AN74">
        <v>4.5977011494252797E-2</v>
      </c>
      <c r="AO74">
        <v>5.7471264367816001E-2</v>
      </c>
      <c r="AP74">
        <v>5.7471264367816001E-2</v>
      </c>
      <c r="AQ74">
        <v>0.13793103448275801</v>
      </c>
      <c r="AR74">
        <v>0</v>
      </c>
      <c r="AS74">
        <v>9.1954022988505704E-2</v>
      </c>
      <c r="AT74">
        <v>1.1494252873563199E-2</v>
      </c>
      <c r="AU74">
        <v>0</v>
      </c>
      <c r="AV74">
        <v>1.1494252873563199E-2</v>
      </c>
      <c r="AW74">
        <v>2.2988505747126398E-2</v>
      </c>
      <c r="AX74">
        <v>0</v>
      </c>
      <c r="AY74">
        <v>0</v>
      </c>
      <c r="AZ74">
        <v>8.04597701149425E-2</v>
      </c>
      <c r="BA74">
        <v>1.1494252873563199E-2</v>
      </c>
      <c r="BB74">
        <v>0</v>
      </c>
      <c r="BC74">
        <v>2.2988505747126398E-2</v>
      </c>
      <c r="BD74">
        <v>1.1494252873563199E-2</v>
      </c>
      <c r="BE74">
        <v>1.1494252873563199E-2</v>
      </c>
      <c r="BF74">
        <v>0.13793103448275801</v>
      </c>
      <c r="BG74">
        <v>0</v>
      </c>
      <c r="BH74">
        <v>0</v>
      </c>
      <c r="BI74">
        <v>0</v>
      </c>
      <c r="BJ74">
        <v>1.1494252873563199E-2</v>
      </c>
      <c r="BK74">
        <v>3.4482758620689599E-2</v>
      </c>
      <c r="BL74">
        <v>1.1494252873563199E-2</v>
      </c>
      <c r="BM74">
        <v>0</v>
      </c>
      <c r="BN74">
        <v>0</v>
      </c>
      <c r="BO74">
        <v>0</v>
      </c>
      <c r="BP74">
        <v>1.1494252873563199E-2</v>
      </c>
    </row>
    <row r="75" spans="1:68" x14ac:dyDescent="0.25">
      <c r="A75" t="s">
        <v>171</v>
      </c>
      <c r="B75" t="s">
        <v>70</v>
      </c>
      <c r="C75" t="s">
        <v>71</v>
      </c>
      <c r="D75" t="s">
        <v>67</v>
      </c>
      <c r="E75" t="s">
        <v>70</v>
      </c>
      <c r="F75">
        <v>2</v>
      </c>
      <c r="G75">
        <v>80</v>
      </c>
      <c r="H75">
        <v>0.125</v>
      </c>
      <c r="I75">
        <v>0.1</v>
      </c>
      <c r="J75">
        <v>0.2</v>
      </c>
      <c r="K75">
        <v>0.13750000000000001</v>
      </c>
      <c r="L75">
        <v>0</v>
      </c>
      <c r="M75">
        <v>3.7499999999999999E-2</v>
      </c>
      <c r="N75">
        <v>6.25E-2</v>
      </c>
      <c r="O75">
        <v>1.2500000000000001E-2</v>
      </c>
      <c r="P75">
        <v>1.2500000000000001E-2</v>
      </c>
      <c r="Q75">
        <v>0.28749999999999998</v>
      </c>
      <c r="R75">
        <v>0.21249999999999999</v>
      </c>
      <c r="S75">
        <v>0</v>
      </c>
      <c r="T75">
        <v>0</v>
      </c>
      <c r="U75">
        <v>2.5000000000000001E-2</v>
      </c>
      <c r="V75">
        <v>0.4375</v>
      </c>
      <c r="W75">
        <v>0.05</v>
      </c>
      <c r="X75">
        <v>1.2500000000000001E-2</v>
      </c>
      <c r="Y75">
        <v>0.05</v>
      </c>
      <c r="Z75">
        <v>0.27500000000000002</v>
      </c>
      <c r="AA75">
        <v>1.2500000000000001E-2</v>
      </c>
      <c r="AB75">
        <v>0</v>
      </c>
      <c r="AC75">
        <v>1.2500000000000001E-2</v>
      </c>
      <c r="AD75">
        <v>1.2500000000000001E-2</v>
      </c>
      <c r="AE75">
        <v>1.2500000000000001E-2</v>
      </c>
      <c r="AF75">
        <v>0</v>
      </c>
      <c r="AG75">
        <v>7.4999999999999997E-2</v>
      </c>
      <c r="AH75">
        <v>0</v>
      </c>
      <c r="AI75">
        <v>0</v>
      </c>
      <c r="AJ75">
        <v>1.2500000000000001E-2</v>
      </c>
      <c r="AK75">
        <v>1.2500000000000001E-2</v>
      </c>
      <c r="AL75">
        <v>3.7499999999999999E-2</v>
      </c>
      <c r="AM75">
        <v>0</v>
      </c>
      <c r="AN75">
        <v>2.5000000000000001E-2</v>
      </c>
      <c r="AO75">
        <v>7.4999999999999997E-2</v>
      </c>
      <c r="AP75">
        <v>1.2500000000000001E-2</v>
      </c>
      <c r="AQ75">
        <v>0.125</v>
      </c>
      <c r="AR75">
        <v>0</v>
      </c>
      <c r="AS75">
        <v>7.4999999999999997E-2</v>
      </c>
      <c r="AT75">
        <v>2.5000000000000001E-2</v>
      </c>
      <c r="AU75">
        <v>0</v>
      </c>
      <c r="AV75">
        <v>1.2500000000000001E-2</v>
      </c>
      <c r="AW75">
        <v>3.7499999999999999E-2</v>
      </c>
      <c r="AX75">
        <v>1.2500000000000001E-2</v>
      </c>
      <c r="AY75">
        <v>0</v>
      </c>
      <c r="AZ75">
        <v>2.5000000000000001E-2</v>
      </c>
      <c r="BA75">
        <v>2.5000000000000001E-2</v>
      </c>
      <c r="BB75">
        <v>1.2500000000000001E-2</v>
      </c>
      <c r="BC75">
        <v>2.5000000000000001E-2</v>
      </c>
      <c r="BD75">
        <v>0</v>
      </c>
      <c r="BE75">
        <v>0</v>
      </c>
      <c r="BF75">
        <v>0.125</v>
      </c>
      <c r="BG75">
        <v>1.2500000000000001E-2</v>
      </c>
      <c r="BH75">
        <v>0</v>
      </c>
      <c r="BI75">
        <v>1.2500000000000001E-2</v>
      </c>
      <c r="BJ75">
        <v>2.5000000000000001E-2</v>
      </c>
      <c r="BK75">
        <v>1.2500000000000001E-2</v>
      </c>
      <c r="BL75">
        <v>2.5000000000000001E-2</v>
      </c>
      <c r="BM75">
        <v>0</v>
      </c>
      <c r="BN75">
        <v>0</v>
      </c>
      <c r="BO75">
        <v>0</v>
      </c>
      <c r="BP75">
        <v>3.7499999999999999E-2</v>
      </c>
    </row>
    <row r="76" spans="1:68" x14ac:dyDescent="0.25">
      <c r="A76" t="s">
        <v>172</v>
      </c>
      <c r="B76" t="s">
        <v>70</v>
      </c>
      <c r="C76" t="s">
        <v>71</v>
      </c>
      <c r="D76" t="s">
        <v>67</v>
      </c>
      <c r="E76" t="s">
        <v>70</v>
      </c>
      <c r="F76">
        <v>4</v>
      </c>
      <c r="G76">
        <v>69</v>
      </c>
      <c r="H76">
        <v>0.14492753623188401</v>
      </c>
      <c r="I76">
        <v>0.202898550724637</v>
      </c>
      <c r="J76">
        <v>0.13043478260869501</v>
      </c>
      <c r="K76">
        <v>0.231884057971014</v>
      </c>
      <c r="L76">
        <v>1.4492753623188401E-2</v>
      </c>
      <c r="M76">
        <v>0</v>
      </c>
      <c r="N76">
        <v>1.4492753623188401E-2</v>
      </c>
      <c r="O76">
        <v>0</v>
      </c>
      <c r="P76">
        <v>1.4492753623188401E-2</v>
      </c>
      <c r="Q76">
        <v>7.2463768115942004E-2</v>
      </c>
      <c r="R76">
        <v>0.101449275362318</v>
      </c>
      <c r="S76">
        <v>0</v>
      </c>
      <c r="T76">
        <v>0</v>
      </c>
      <c r="U76">
        <v>8.6956521739130405E-2</v>
      </c>
      <c r="V76">
        <v>0.46376811594202899</v>
      </c>
      <c r="W76">
        <v>2.8985507246376802E-2</v>
      </c>
      <c r="X76">
        <v>1.4492753623188401E-2</v>
      </c>
      <c r="Y76">
        <v>7.2463768115942004E-2</v>
      </c>
      <c r="Z76">
        <v>0.188405797101449</v>
      </c>
      <c r="AA76">
        <v>0</v>
      </c>
      <c r="AB76">
        <v>0</v>
      </c>
      <c r="AC76">
        <v>2.8985507246376802E-2</v>
      </c>
      <c r="AD76">
        <v>0</v>
      </c>
      <c r="AE76">
        <v>0</v>
      </c>
      <c r="AF76">
        <v>1.4492753623188401E-2</v>
      </c>
      <c r="AG76">
        <v>0.188405797101449</v>
      </c>
      <c r="AH76">
        <v>0</v>
      </c>
      <c r="AI76">
        <v>0</v>
      </c>
      <c r="AJ76">
        <v>2.8985507246376802E-2</v>
      </c>
      <c r="AK76">
        <v>1.4492753623188401E-2</v>
      </c>
      <c r="AL76">
        <v>0.101449275362318</v>
      </c>
      <c r="AM76">
        <v>2.8985507246376802E-2</v>
      </c>
      <c r="AN76">
        <v>2.8985507246376802E-2</v>
      </c>
      <c r="AO76">
        <v>4.3478260869565202E-2</v>
      </c>
      <c r="AP76">
        <v>7.2463768115942004E-2</v>
      </c>
      <c r="AQ76">
        <v>0.115942028985507</v>
      </c>
      <c r="AR76">
        <v>1.4492753623188401E-2</v>
      </c>
      <c r="AS76">
        <v>0</v>
      </c>
      <c r="AT76">
        <v>2.8985507246376802E-2</v>
      </c>
      <c r="AU76">
        <v>2.8985507246376802E-2</v>
      </c>
      <c r="AV76">
        <v>4.3478260869565202E-2</v>
      </c>
      <c r="AW76">
        <v>5.7971014492753603E-2</v>
      </c>
      <c r="AX76">
        <v>0</v>
      </c>
      <c r="AY76">
        <v>1.4492753623188401E-2</v>
      </c>
      <c r="AZ76">
        <v>0</v>
      </c>
      <c r="BA76">
        <v>0</v>
      </c>
      <c r="BB76">
        <v>1.4492753623188401E-2</v>
      </c>
      <c r="BC76">
        <v>0</v>
      </c>
      <c r="BD76">
        <v>1.4492753623188401E-2</v>
      </c>
      <c r="BE76">
        <v>1.4492753623188401E-2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5.7971014492753603E-2</v>
      </c>
      <c r="BL76">
        <v>5.7971014492753603E-2</v>
      </c>
      <c r="BM76">
        <v>2.8985507246376802E-2</v>
      </c>
      <c r="BN76">
        <v>0</v>
      </c>
      <c r="BO76">
        <v>0</v>
      </c>
      <c r="BP76">
        <v>1.4492753623188401E-2</v>
      </c>
    </row>
    <row r="77" spans="1:68" x14ac:dyDescent="0.25">
      <c r="A77" t="s">
        <v>173</v>
      </c>
      <c r="B77" t="s">
        <v>70</v>
      </c>
      <c r="C77" t="s">
        <v>71</v>
      </c>
      <c r="D77" t="s">
        <v>67</v>
      </c>
      <c r="E77" t="s">
        <v>70</v>
      </c>
      <c r="F77">
        <v>3</v>
      </c>
      <c r="G77">
        <v>74</v>
      </c>
      <c r="H77">
        <v>9.45945945945946E-2</v>
      </c>
      <c r="I77">
        <v>8.1081081081081002E-2</v>
      </c>
      <c r="J77">
        <v>8.1081081081081002E-2</v>
      </c>
      <c r="K77">
        <v>8.1081081081081002E-2</v>
      </c>
      <c r="L77">
        <v>1.35135135135135E-2</v>
      </c>
      <c r="M77">
        <v>9.45945945945946E-2</v>
      </c>
      <c r="N77">
        <v>6.7567567567567502E-2</v>
      </c>
      <c r="O77">
        <v>0</v>
      </c>
      <c r="P77">
        <v>0</v>
      </c>
      <c r="Q77">
        <v>0.108108108108108</v>
      </c>
      <c r="R77">
        <v>0.21621621621621601</v>
      </c>
      <c r="S77">
        <v>0</v>
      </c>
      <c r="T77">
        <v>0</v>
      </c>
      <c r="U77">
        <v>0.25675675675675602</v>
      </c>
      <c r="V77">
        <v>0.29729729729729698</v>
      </c>
      <c r="W77">
        <v>2.7027027027027001E-2</v>
      </c>
      <c r="X77">
        <v>0</v>
      </c>
      <c r="Y77">
        <v>5.4054054054054002E-2</v>
      </c>
      <c r="Z77">
        <v>0.25675675675675602</v>
      </c>
      <c r="AA77">
        <v>0</v>
      </c>
      <c r="AB77">
        <v>0</v>
      </c>
      <c r="AC77">
        <v>0</v>
      </c>
      <c r="AD77">
        <v>1.35135135135135E-2</v>
      </c>
      <c r="AE77">
        <v>0</v>
      </c>
      <c r="AF77">
        <v>0</v>
      </c>
      <c r="AG77">
        <v>0.337837837837837</v>
      </c>
      <c r="AH77">
        <v>0</v>
      </c>
      <c r="AI77">
        <v>0</v>
      </c>
      <c r="AJ77">
        <v>2.7027027027027001E-2</v>
      </c>
      <c r="AK77">
        <v>0</v>
      </c>
      <c r="AL77">
        <v>4.0540540540540501E-2</v>
      </c>
      <c r="AM77">
        <v>2.7027027027027001E-2</v>
      </c>
      <c r="AN77">
        <v>2.7027027027027001E-2</v>
      </c>
      <c r="AO77">
        <v>1.35135135135135E-2</v>
      </c>
      <c r="AP77">
        <v>2.7027027027027001E-2</v>
      </c>
      <c r="AQ77">
        <v>0.14864864864864799</v>
      </c>
      <c r="AR77">
        <v>0</v>
      </c>
      <c r="AS77">
        <v>8.1081081081081002E-2</v>
      </c>
      <c r="AT77">
        <v>1.35135135135135E-2</v>
      </c>
      <c r="AU77">
        <v>1.35135135135135E-2</v>
      </c>
      <c r="AV77">
        <v>1.35135135135135E-2</v>
      </c>
      <c r="AW77">
        <v>2.7027027027027001E-2</v>
      </c>
      <c r="AX77">
        <v>0</v>
      </c>
      <c r="AY77">
        <v>1.35135135135135E-2</v>
      </c>
      <c r="AZ77">
        <v>2.7027027027027001E-2</v>
      </c>
      <c r="BA77">
        <v>1.35135135135135E-2</v>
      </c>
      <c r="BB77">
        <v>5.4054054054054002E-2</v>
      </c>
      <c r="BC77">
        <v>1.35135135135135E-2</v>
      </c>
      <c r="BD77">
        <v>1.35135135135135E-2</v>
      </c>
      <c r="BE77">
        <v>0</v>
      </c>
      <c r="BF77">
        <v>0.135135135135135</v>
      </c>
      <c r="BG77">
        <v>2.7027027027027001E-2</v>
      </c>
      <c r="BH77">
        <v>0</v>
      </c>
      <c r="BI77">
        <v>2.7027027027027001E-2</v>
      </c>
      <c r="BJ77">
        <v>4.0540540540540501E-2</v>
      </c>
      <c r="BK77">
        <v>1.35135135135135E-2</v>
      </c>
      <c r="BL77">
        <v>0</v>
      </c>
      <c r="BM77">
        <v>0</v>
      </c>
      <c r="BN77">
        <v>1.35135135135135E-2</v>
      </c>
      <c r="BO77">
        <v>0</v>
      </c>
      <c r="BP77">
        <v>0</v>
      </c>
    </row>
    <row r="78" spans="1:68" x14ac:dyDescent="0.25">
      <c r="A78" t="s">
        <v>175</v>
      </c>
      <c r="B78" t="s">
        <v>70</v>
      </c>
      <c r="C78" t="s">
        <v>71</v>
      </c>
      <c r="D78" t="s">
        <v>67</v>
      </c>
      <c r="E78" t="s">
        <v>70</v>
      </c>
      <c r="F78">
        <v>1</v>
      </c>
      <c r="G78">
        <v>74</v>
      </c>
      <c r="H78">
        <v>9.45945945945946E-2</v>
      </c>
      <c r="I78">
        <v>0.162162162162162</v>
      </c>
      <c r="J78">
        <v>0.108108108108108</v>
      </c>
      <c r="K78">
        <v>0.18918918918918901</v>
      </c>
      <c r="L78">
        <v>0</v>
      </c>
      <c r="M78">
        <v>5.4054054054054002E-2</v>
      </c>
      <c r="N78">
        <v>0</v>
      </c>
      <c r="O78">
        <v>0</v>
      </c>
      <c r="P78">
        <v>2.7027027027027001E-2</v>
      </c>
      <c r="Q78">
        <v>0.27027027027027001</v>
      </c>
      <c r="R78">
        <v>0.135135135135135</v>
      </c>
      <c r="S78">
        <v>0</v>
      </c>
      <c r="T78">
        <v>1.35135135135135E-2</v>
      </c>
      <c r="U78">
        <v>6.7567567567567502E-2</v>
      </c>
      <c r="V78">
        <v>0.43243243243243201</v>
      </c>
      <c r="W78">
        <v>1.35135135135135E-2</v>
      </c>
      <c r="X78">
        <v>2.7027027027027001E-2</v>
      </c>
      <c r="Y78">
        <v>0</v>
      </c>
      <c r="Z78">
        <v>0.17567567567567499</v>
      </c>
      <c r="AA78">
        <v>0</v>
      </c>
      <c r="AB78">
        <v>0</v>
      </c>
      <c r="AC78">
        <v>1.35135135135135E-2</v>
      </c>
      <c r="AD78">
        <v>0</v>
      </c>
      <c r="AE78">
        <v>0</v>
      </c>
      <c r="AF78">
        <v>0</v>
      </c>
      <c r="AG78">
        <v>8.1081081081081002E-2</v>
      </c>
      <c r="AH78">
        <v>0</v>
      </c>
      <c r="AI78">
        <v>0</v>
      </c>
      <c r="AJ78">
        <v>2.7027027027027001E-2</v>
      </c>
      <c r="AK78">
        <v>0</v>
      </c>
      <c r="AL78">
        <v>1.35135135135135E-2</v>
      </c>
      <c r="AM78">
        <v>1.35135135135135E-2</v>
      </c>
      <c r="AN78">
        <v>0</v>
      </c>
      <c r="AO78">
        <v>0</v>
      </c>
      <c r="AP78">
        <v>4.0540540540540501E-2</v>
      </c>
      <c r="AQ78">
        <v>8.1081081081081002E-2</v>
      </c>
      <c r="AR78">
        <v>0</v>
      </c>
      <c r="AS78">
        <v>2.7027027027027001E-2</v>
      </c>
      <c r="AT78">
        <v>1.35135135135135E-2</v>
      </c>
      <c r="AU78">
        <v>1.35135135135135E-2</v>
      </c>
      <c r="AV78">
        <v>9.45945945945946E-2</v>
      </c>
      <c r="AW78">
        <v>0.108108108108108</v>
      </c>
      <c r="AX78">
        <v>5.4054054054054002E-2</v>
      </c>
      <c r="AY78">
        <v>0</v>
      </c>
      <c r="AZ78">
        <v>1.35135135135135E-2</v>
      </c>
      <c r="BA78">
        <v>2.7027027027027001E-2</v>
      </c>
      <c r="BB78">
        <v>4.0540540540540501E-2</v>
      </c>
      <c r="BC78">
        <v>2.7027027027027001E-2</v>
      </c>
      <c r="BD78">
        <v>0</v>
      </c>
      <c r="BE78">
        <v>0</v>
      </c>
      <c r="BF78">
        <v>9.45945945945946E-2</v>
      </c>
      <c r="BG78">
        <v>0</v>
      </c>
      <c r="BH78">
        <v>0</v>
      </c>
      <c r="BI78">
        <v>0</v>
      </c>
      <c r="BJ78">
        <v>0</v>
      </c>
      <c r="BK78">
        <v>1.35135135135135E-2</v>
      </c>
      <c r="BL78">
        <v>1.35135135135135E-2</v>
      </c>
      <c r="BM78">
        <v>0</v>
      </c>
      <c r="BN78">
        <v>0</v>
      </c>
      <c r="BO78">
        <v>0</v>
      </c>
      <c r="BP78">
        <v>4.0540540540540501E-2</v>
      </c>
    </row>
    <row r="79" spans="1:68" x14ac:dyDescent="0.25">
      <c r="A79" t="s">
        <v>176</v>
      </c>
      <c r="B79" t="s">
        <v>70</v>
      </c>
      <c r="C79" t="s">
        <v>71</v>
      </c>
      <c r="D79" t="s">
        <v>67</v>
      </c>
      <c r="E79" t="s">
        <v>70</v>
      </c>
      <c r="F79">
        <v>4</v>
      </c>
      <c r="G79">
        <v>110</v>
      </c>
      <c r="H79">
        <v>4.54545454545454E-2</v>
      </c>
      <c r="I79">
        <v>0.218181818181818</v>
      </c>
      <c r="J79">
        <v>3.6363636363636299E-2</v>
      </c>
      <c r="K79">
        <v>0.13636363636363599</v>
      </c>
      <c r="L79">
        <v>0</v>
      </c>
      <c r="M79">
        <v>1.8181818181818101E-2</v>
      </c>
      <c r="N79">
        <v>0.1</v>
      </c>
      <c r="O79">
        <v>0</v>
      </c>
      <c r="P79">
        <v>0</v>
      </c>
      <c r="Q79">
        <v>0.1</v>
      </c>
      <c r="R79">
        <v>0.22727272727272699</v>
      </c>
      <c r="S79">
        <v>9.0909090909090905E-3</v>
      </c>
      <c r="T79">
        <v>9.0909090909090905E-3</v>
      </c>
      <c r="U79">
        <v>0.15454545454545399</v>
      </c>
      <c r="V79">
        <v>0.2</v>
      </c>
      <c r="W79">
        <v>0</v>
      </c>
      <c r="X79">
        <v>0</v>
      </c>
      <c r="Y79">
        <v>2.7272727272727199E-2</v>
      </c>
      <c r="Z79">
        <v>0.3</v>
      </c>
      <c r="AA79">
        <v>0</v>
      </c>
      <c r="AB79">
        <v>0</v>
      </c>
      <c r="AC79">
        <v>1.8181818181818101E-2</v>
      </c>
      <c r="AD79">
        <v>0</v>
      </c>
      <c r="AE79">
        <v>0</v>
      </c>
      <c r="AF79">
        <v>0</v>
      </c>
      <c r="AG79">
        <v>0.20909090909090899</v>
      </c>
      <c r="AH79">
        <v>9.0909090909090905E-3</v>
      </c>
      <c r="AI79">
        <v>0</v>
      </c>
      <c r="AJ79">
        <v>2.7272727272727199E-2</v>
      </c>
      <c r="AK79">
        <v>9.0909090909090905E-3</v>
      </c>
      <c r="AL79">
        <v>4.54545454545454E-2</v>
      </c>
      <c r="AM79">
        <v>1.8181818181818101E-2</v>
      </c>
      <c r="AN79">
        <v>9.0909090909090905E-3</v>
      </c>
      <c r="AO79">
        <v>0</v>
      </c>
      <c r="AP79">
        <v>2.7272727272727199E-2</v>
      </c>
      <c r="AQ79">
        <v>0.12727272727272701</v>
      </c>
      <c r="AR79">
        <v>0</v>
      </c>
      <c r="AS79">
        <v>7.2727272727272696E-2</v>
      </c>
      <c r="AT79">
        <v>9.0909090909090905E-3</v>
      </c>
      <c r="AU79">
        <v>1.8181818181818101E-2</v>
      </c>
      <c r="AV79">
        <v>2.7272727272727199E-2</v>
      </c>
      <c r="AW79">
        <v>6.3636363636363602E-2</v>
      </c>
      <c r="AX79">
        <v>1.8181818181818101E-2</v>
      </c>
      <c r="AY79">
        <v>0</v>
      </c>
      <c r="AZ79">
        <v>9.0909090909090905E-3</v>
      </c>
      <c r="BA79">
        <v>0</v>
      </c>
      <c r="BB79">
        <v>9.0909090909090905E-3</v>
      </c>
      <c r="BC79">
        <v>0</v>
      </c>
      <c r="BD79">
        <v>0</v>
      </c>
      <c r="BE79">
        <v>0</v>
      </c>
      <c r="BF79">
        <v>6.3636363636363602E-2</v>
      </c>
      <c r="BG79">
        <v>0</v>
      </c>
      <c r="BH79">
        <v>0</v>
      </c>
      <c r="BI79">
        <v>1.8181818181818101E-2</v>
      </c>
      <c r="BJ79">
        <v>2.7272727272727199E-2</v>
      </c>
      <c r="BK79">
        <v>6.3636363636363602E-2</v>
      </c>
      <c r="BL79">
        <v>9.0909090909090905E-3</v>
      </c>
      <c r="BM79">
        <v>9.0909090909090905E-3</v>
      </c>
      <c r="BN79">
        <v>0</v>
      </c>
      <c r="BO79">
        <v>0</v>
      </c>
      <c r="BP79">
        <v>0</v>
      </c>
    </row>
    <row r="80" spans="1:68" x14ac:dyDescent="0.25">
      <c r="A80" t="s">
        <v>177</v>
      </c>
      <c r="B80" t="s">
        <v>70</v>
      </c>
      <c r="C80" t="s">
        <v>71</v>
      </c>
      <c r="D80" t="s">
        <v>67</v>
      </c>
      <c r="E80" t="s">
        <v>70</v>
      </c>
      <c r="F80">
        <v>0</v>
      </c>
      <c r="G80">
        <v>89</v>
      </c>
      <c r="H80">
        <v>0.123595505617977</v>
      </c>
      <c r="I80">
        <v>0.13483146067415699</v>
      </c>
      <c r="J80">
        <v>0.15730337078651599</v>
      </c>
      <c r="K80">
        <v>0.101123595505617</v>
      </c>
      <c r="L80">
        <v>0</v>
      </c>
      <c r="M80">
        <v>3.3707865168539297E-2</v>
      </c>
      <c r="N80">
        <v>5.6179775280898799E-2</v>
      </c>
      <c r="O80">
        <v>0</v>
      </c>
      <c r="P80">
        <v>1.12359550561797E-2</v>
      </c>
      <c r="Q80">
        <v>0.13483146067415699</v>
      </c>
      <c r="R80">
        <v>0.17977528089887601</v>
      </c>
      <c r="S80">
        <v>1.12359550561797E-2</v>
      </c>
      <c r="T80">
        <v>0</v>
      </c>
      <c r="U80">
        <v>3.3707865168539297E-2</v>
      </c>
      <c r="V80">
        <v>0.35955056179775202</v>
      </c>
      <c r="W80">
        <v>2.2471910112359501E-2</v>
      </c>
      <c r="X80">
        <v>1.12359550561797E-2</v>
      </c>
      <c r="Y80">
        <v>4.49438202247191E-2</v>
      </c>
      <c r="Z80">
        <v>0.348314606741573</v>
      </c>
      <c r="AA80">
        <v>0</v>
      </c>
      <c r="AB80">
        <v>0</v>
      </c>
      <c r="AC80">
        <v>6.7415730337078594E-2</v>
      </c>
      <c r="AD80">
        <v>1.12359550561797E-2</v>
      </c>
      <c r="AE80">
        <v>1.12359550561797E-2</v>
      </c>
      <c r="AF80">
        <v>0</v>
      </c>
      <c r="AG80">
        <v>0.123595505617977</v>
      </c>
      <c r="AH80">
        <v>0</v>
      </c>
      <c r="AI80">
        <v>0</v>
      </c>
      <c r="AJ80">
        <v>3.3707865168539297E-2</v>
      </c>
      <c r="AK80">
        <v>0</v>
      </c>
      <c r="AL80">
        <v>1.12359550561797E-2</v>
      </c>
      <c r="AM80">
        <v>2.2471910112359501E-2</v>
      </c>
      <c r="AN80">
        <v>0.112359550561797</v>
      </c>
      <c r="AO80">
        <v>5.6179775280898799E-2</v>
      </c>
      <c r="AP80">
        <v>1.12359550561797E-2</v>
      </c>
      <c r="AQ80">
        <v>0.112359550561797</v>
      </c>
      <c r="AR80">
        <v>0</v>
      </c>
      <c r="AS80">
        <v>6.7415730337078594E-2</v>
      </c>
      <c r="AT80">
        <v>0</v>
      </c>
      <c r="AU80">
        <v>2.2471910112359501E-2</v>
      </c>
      <c r="AV80">
        <v>1.12359550561797E-2</v>
      </c>
      <c r="AW80">
        <v>1.12359550561797E-2</v>
      </c>
      <c r="AX80">
        <v>0</v>
      </c>
      <c r="AY80">
        <v>0</v>
      </c>
      <c r="AZ80">
        <v>3.3707865168539297E-2</v>
      </c>
      <c r="BA80">
        <v>2.2471910112359501E-2</v>
      </c>
      <c r="BB80">
        <v>1.12359550561797E-2</v>
      </c>
      <c r="BC80">
        <v>2.2471910112359501E-2</v>
      </c>
      <c r="BD80">
        <v>0</v>
      </c>
      <c r="BE80">
        <v>0</v>
      </c>
      <c r="BF80">
        <v>6.7415730337078594E-2</v>
      </c>
      <c r="BG80">
        <v>0</v>
      </c>
      <c r="BH80">
        <v>0</v>
      </c>
      <c r="BI80">
        <v>0</v>
      </c>
      <c r="BJ80">
        <v>1.12359550561797E-2</v>
      </c>
      <c r="BK80">
        <v>4.49438202247191E-2</v>
      </c>
      <c r="BL80">
        <v>6.7415730337078594E-2</v>
      </c>
      <c r="BM80">
        <v>1.12359550561797E-2</v>
      </c>
      <c r="BN80">
        <v>0</v>
      </c>
      <c r="BO80">
        <v>0</v>
      </c>
      <c r="BP80">
        <v>0</v>
      </c>
    </row>
    <row r="81" spans="1:68" x14ac:dyDescent="0.25">
      <c r="A81" t="s">
        <v>252</v>
      </c>
      <c r="B81" t="s">
        <v>70</v>
      </c>
      <c r="C81" t="s">
        <v>71</v>
      </c>
      <c r="D81" t="s">
        <v>67</v>
      </c>
      <c r="E81" t="s">
        <v>70</v>
      </c>
      <c r="F81">
        <v>2</v>
      </c>
      <c r="G81">
        <v>104</v>
      </c>
      <c r="H81">
        <v>6.7307692307692304E-2</v>
      </c>
      <c r="I81">
        <v>6.7307692307692304E-2</v>
      </c>
      <c r="J81">
        <v>3.8461538461538401E-2</v>
      </c>
      <c r="K81">
        <v>9.6153846153846104E-2</v>
      </c>
      <c r="L81">
        <v>0</v>
      </c>
      <c r="M81">
        <v>7.69230769230769E-2</v>
      </c>
      <c r="N81">
        <v>0.144230769230769</v>
      </c>
      <c r="O81">
        <v>0</v>
      </c>
      <c r="P81">
        <v>2.8846153846153799E-2</v>
      </c>
      <c r="Q81">
        <v>0.18269230769230699</v>
      </c>
      <c r="R81">
        <v>0.10576923076923</v>
      </c>
      <c r="S81">
        <v>9.6153846153846107E-3</v>
      </c>
      <c r="T81">
        <v>9.6153846153846104E-2</v>
      </c>
      <c r="U81">
        <v>0.115384615384615</v>
      </c>
      <c r="V81">
        <v>0.36538461538461497</v>
      </c>
      <c r="W81">
        <v>9.6153846153846107E-3</v>
      </c>
      <c r="X81">
        <v>0</v>
      </c>
      <c r="Y81">
        <v>3.8461538461538401E-2</v>
      </c>
      <c r="Z81">
        <v>0.22115384615384601</v>
      </c>
      <c r="AA81">
        <v>0</v>
      </c>
      <c r="AB81">
        <v>0</v>
      </c>
      <c r="AC81">
        <v>1.9230769230769201E-2</v>
      </c>
      <c r="AD81">
        <v>0</v>
      </c>
      <c r="AE81">
        <v>0</v>
      </c>
      <c r="AF81">
        <v>0</v>
      </c>
      <c r="AG81">
        <v>0.144230769230769</v>
      </c>
      <c r="AH81">
        <v>2.8846153846153799E-2</v>
      </c>
      <c r="AI81">
        <v>0</v>
      </c>
      <c r="AJ81">
        <v>2.8846153846153799E-2</v>
      </c>
      <c r="AK81">
        <v>0</v>
      </c>
      <c r="AL81">
        <v>1.9230769230769201E-2</v>
      </c>
      <c r="AM81">
        <v>9.6153846153846107E-3</v>
      </c>
      <c r="AN81">
        <v>0</v>
      </c>
      <c r="AO81">
        <v>0</v>
      </c>
      <c r="AP81">
        <v>1.9230769230769201E-2</v>
      </c>
      <c r="AQ81">
        <v>8.6538461538461495E-2</v>
      </c>
      <c r="AR81">
        <v>0</v>
      </c>
      <c r="AS81">
        <v>0.115384615384615</v>
      </c>
      <c r="AT81">
        <v>9.6153846153846107E-3</v>
      </c>
      <c r="AU81">
        <v>0</v>
      </c>
      <c r="AV81">
        <v>3.8461538461538401E-2</v>
      </c>
      <c r="AW81">
        <v>6.7307692307692304E-2</v>
      </c>
      <c r="AX81">
        <v>1.9230769230769201E-2</v>
      </c>
      <c r="AY81">
        <v>1.9230769230769201E-2</v>
      </c>
      <c r="AZ81">
        <v>3.8461538461538401E-2</v>
      </c>
      <c r="BA81">
        <v>0</v>
      </c>
      <c r="BB81">
        <v>3.8461538461538401E-2</v>
      </c>
      <c r="BC81">
        <v>1.9230769230769201E-2</v>
      </c>
      <c r="BD81">
        <v>1.9230769230769201E-2</v>
      </c>
      <c r="BE81">
        <v>0</v>
      </c>
      <c r="BF81">
        <v>0.25</v>
      </c>
      <c r="BG81">
        <v>2.8846153846153799E-2</v>
      </c>
      <c r="BH81">
        <v>9.6153846153846107E-3</v>
      </c>
      <c r="BI81">
        <v>4.8076923076923003E-2</v>
      </c>
      <c r="BJ81">
        <v>8.6538461538461495E-2</v>
      </c>
      <c r="BK81">
        <v>0.125</v>
      </c>
      <c r="BL81">
        <v>0</v>
      </c>
      <c r="BM81">
        <v>0</v>
      </c>
      <c r="BN81">
        <v>0</v>
      </c>
      <c r="BO81">
        <v>9.6153846153846107E-3</v>
      </c>
      <c r="BP81">
        <v>0</v>
      </c>
    </row>
    <row r="82" spans="1:68" x14ac:dyDescent="0.25">
      <c r="A82" t="s">
        <v>253</v>
      </c>
      <c r="B82" t="s">
        <v>70</v>
      </c>
      <c r="C82" t="s">
        <v>71</v>
      </c>
      <c r="D82" t="s">
        <v>67</v>
      </c>
      <c r="E82" t="s">
        <v>70</v>
      </c>
      <c r="F82">
        <v>0</v>
      </c>
      <c r="G82">
        <v>91</v>
      </c>
      <c r="H82">
        <v>8.7912087912087905E-2</v>
      </c>
      <c r="I82">
        <v>0.14285714285714199</v>
      </c>
      <c r="J82">
        <v>0.109890109890109</v>
      </c>
      <c r="K82">
        <v>8.7912087912087905E-2</v>
      </c>
      <c r="L82">
        <v>1.09890109890109E-2</v>
      </c>
      <c r="M82">
        <v>8.7912087912087905E-2</v>
      </c>
      <c r="N82">
        <v>0.13186813186813101</v>
      </c>
      <c r="O82">
        <v>0</v>
      </c>
      <c r="P82">
        <v>4.3956043956043897E-2</v>
      </c>
      <c r="Q82">
        <v>0.12087912087912001</v>
      </c>
      <c r="R82">
        <v>0.17582417582417501</v>
      </c>
      <c r="S82">
        <v>1.09890109890109E-2</v>
      </c>
      <c r="T82">
        <v>8.7912087912087905E-2</v>
      </c>
      <c r="U82">
        <v>8.7912087912087905E-2</v>
      </c>
      <c r="V82">
        <v>0.39560439560439498</v>
      </c>
      <c r="W82">
        <v>3.2967032967032898E-2</v>
      </c>
      <c r="X82">
        <v>2.19780219780219E-2</v>
      </c>
      <c r="Y82">
        <v>3.2967032967032898E-2</v>
      </c>
      <c r="Z82">
        <v>0.24175824175824101</v>
      </c>
      <c r="AA82">
        <v>0</v>
      </c>
      <c r="AB82">
        <v>0</v>
      </c>
      <c r="AC82">
        <v>2.19780219780219E-2</v>
      </c>
      <c r="AD82">
        <v>0</v>
      </c>
      <c r="AE82">
        <v>1.09890109890109E-2</v>
      </c>
      <c r="AF82">
        <v>0</v>
      </c>
      <c r="AG82">
        <v>0.17582417582417501</v>
      </c>
      <c r="AH82">
        <v>2.19780219780219E-2</v>
      </c>
      <c r="AI82">
        <v>1.09890109890109E-2</v>
      </c>
      <c r="AJ82">
        <v>5.4945054945054903E-2</v>
      </c>
      <c r="AK82">
        <v>0</v>
      </c>
      <c r="AL82">
        <v>1.09890109890109E-2</v>
      </c>
      <c r="AM82">
        <v>4.3956043956043897E-2</v>
      </c>
      <c r="AN82">
        <v>1.09890109890109E-2</v>
      </c>
      <c r="AO82">
        <v>0</v>
      </c>
      <c r="AP82">
        <v>1.09890109890109E-2</v>
      </c>
      <c r="AQ82">
        <v>5.4945054945054903E-2</v>
      </c>
      <c r="AR82">
        <v>0</v>
      </c>
      <c r="AS82">
        <v>0.15384615384615299</v>
      </c>
      <c r="AT82">
        <v>5.4945054945054903E-2</v>
      </c>
      <c r="AU82">
        <v>0</v>
      </c>
      <c r="AV82">
        <v>3.2967032967032898E-2</v>
      </c>
      <c r="AW82">
        <v>3.2967032967032898E-2</v>
      </c>
      <c r="AX82">
        <v>0</v>
      </c>
      <c r="AY82">
        <v>0</v>
      </c>
      <c r="AZ82">
        <v>1.09890109890109E-2</v>
      </c>
      <c r="BA82">
        <v>1.09890109890109E-2</v>
      </c>
      <c r="BB82">
        <v>2.19780219780219E-2</v>
      </c>
      <c r="BC82">
        <v>3.2967032967032898E-2</v>
      </c>
      <c r="BD82">
        <v>1.09890109890109E-2</v>
      </c>
      <c r="BE82">
        <v>0</v>
      </c>
      <c r="BF82">
        <v>0.23076923076923</v>
      </c>
      <c r="BG82">
        <v>4.3956043956043897E-2</v>
      </c>
      <c r="BH82">
        <v>0</v>
      </c>
      <c r="BI82">
        <v>2.19780219780219E-2</v>
      </c>
      <c r="BJ82">
        <v>5.4945054945054903E-2</v>
      </c>
      <c r="BK82">
        <v>8.7912087912087905E-2</v>
      </c>
      <c r="BL82">
        <v>5.4945054945054903E-2</v>
      </c>
      <c r="BM82">
        <v>1.09890109890109E-2</v>
      </c>
      <c r="BN82">
        <v>0</v>
      </c>
      <c r="BO82">
        <v>0</v>
      </c>
      <c r="BP82">
        <v>3.2967032967032898E-2</v>
      </c>
    </row>
    <row r="83" spans="1:68" x14ac:dyDescent="0.25">
      <c r="A83" t="s">
        <v>262</v>
      </c>
      <c r="B83" t="s">
        <v>70</v>
      </c>
      <c r="C83" t="s">
        <v>71</v>
      </c>
      <c r="D83" t="s">
        <v>67</v>
      </c>
      <c r="E83" t="s">
        <v>70</v>
      </c>
      <c r="F83">
        <v>0</v>
      </c>
      <c r="G83">
        <v>70</v>
      </c>
      <c r="H83">
        <v>0.1</v>
      </c>
      <c r="I83">
        <v>0.128571428571428</v>
      </c>
      <c r="J83">
        <v>0.24285714285714199</v>
      </c>
      <c r="K83">
        <v>8.5714285714285701E-2</v>
      </c>
      <c r="L83">
        <v>2.8571428571428501E-2</v>
      </c>
      <c r="M83">
        <v>1.42857142857142E-2</v>
      </c>
      <c r="N83">
        <v>5.7142857142857099E-2</v>
      </c>
      <c r="O83">
        <v>0</v>
      </c>
      <c r="P83">
        <v>1.42857142857142E-2</v>
      </c>
      <c r="Q83">
        <v>0.14285714285714199</v>
      </c>
      <c r="R83">
        <v>0.214285714285714</v>
      </c>
      <c r="S83">
        <v>0</v>
      </c>
      <c r="T83">
        <v>4.2857142857142802E-2</v>
      </c>
      <c r="U83">
        <v>0.14285714285714199</v>
      </c>
      <c r="V83">
        <v>0.35714285714285698</v>
      </c>
      <c r="W83">
        <v>5.7142857142857099E-2</v>
      </c>
      <c r="X83">
        <v>1.42857142857142E-2</v>
      </c>
      <c r="Y83">
        <v>2.8571428571428501E-2</v>
      </c>
      <c r="Z83">
        <v>0.25714285714285701</v>
      </c>
      <c r="AA83">
        <v>1.42857142857142E-2</v>
      </c>
      <c r="AB83">
        <v>1.42857142857142E-2</v>
      </c>
      <c r="AC83">
        <v>1.42857142857142E-2</v>
      </c>
      <c r="AD83">
        <v>0</v>
      </c>
      <c r="AE83">
        <v>0</v>
      </c>
      <c r="AF83">
        <v>1.42857142857142E-2</v>
      </c>
      <c r="AG83">
        <v>0.25714285714285701</v>
      </c>
      <c r="AH83">
        <v>1.42857142857142E-2</v>
      </c>
      <c r="AI83">
        <v>0</v>
      </c>
      <c r="AJ83">
        <v>2.8571428571428501E-2</v>
      </c>
      <c r="AK83">
        <v>2.8571428571428501E-2</v>
      </c>
      <c r="AL83">
        <v>2.8571428571428501E-2</v>
      </c>
      <c r="AM83">
        <v>0</v>
      </c>
      <c r="AN83">
        <v>7.1428571428571397E-2</v>
      </c>
      <c r="AO83">
        <v>0</v>
      </c>
      <c r="AP83">
        <v>7.1428571428571397E-2</v>
      </c>
      <c r="AQ83">
        <v>0.24285714285714199</v>
      </c>
      <c r="AR83">
        <v>0</v>
      </c>
      <c r="AS83">
        <v>1.42857142857142E-2</v>
      </c>
      <c r="AT83">
        <v>0</v>
      </c>
      <c r="AU83">
        <v>0</v>
      </c>
      <c r="AV83">
        <v>4.2857142857142802E-2</v>
      </c>
      <c r="AW83">
        <v>5.7142857142857099E-2</v>
      </c>
      <c r="AX83">
        <v>0</v>
      </c>
      <c r="AY83">
        <v>2.8571428571428501E-2</v>
      </c>
      <c r="AZ83">
        <v>0</v>
      </c>
      <c r="BA83">
        <v>1.42857142857142E-2</v>
      </c>
      <c r="BB83">
        <v>1.42857142857142E-2</v>
      </c>
      <c r="BC83">
        <v>2.8571428571428501E-2</v>
      </c>
      <c r="BD83">
        <v>0</v>
      </c>
      <c r="BE83">
        <v>0</v>
      </c>
      <c r="BF83">
        <v>0.128571428571428</v>
      </c>
      <c r="BG83">
        <v>2.8571428571428501E-2</v>
      </c>
      <c r="BH83">
        <v>1.42857142857142E-2</v>
      </c>
      <c r="BI83">
        <v>1.42857142857142E-2</v>
      </c>
      <c r="BJ83">
        <v>2.8571428571428501E-2</v>
      </c>
      <c r="BK83">
        <v>7.1428571428571397E-2</v>
      </c>
      <c r="BL83">
        <v>1.42857142857142E-2</v>
      </c>
      <c r="BM83">
        <v>1.42857142857142E-2</v>
      </c>
      <c r="BN83">
        <v>0</v>
      </c>
      <c r="BO83">
        <v>1.42857142857142E-2</v>
      </c>
      <c r="BP83">
        <v>7.1428571428571397E-2</v>
      </c>
    </row>
    <row r="84" spans="1:68" x14ac:dyDescent="0.25">
      <c r="A84" t="s">
        <v>263</v>
      </c>
      <c r="B84" t="s">
        <v>70</v>
      </c>
      <c r="C84" t="s">
        <v>71</v>
      </c>
      <c r="D84" t="s">
        <v>67</v>
      </c>
      <c r="E84" t="s">
        <v>70</v>
      </c>
      <c r="F84">
        <v>0</v>
      </c>
      <c r="G84">
        <v>49</v>
      </c>
      <c r="H84">
        <v>4.08163265306122E-2</v>
      </c>
      <c r="I84">
        <v>0.122448979591836</v>
      </c>
      <c r="J84">
        <v>0.163265306122448</v>
      </c>
      <c r="K84">
        <v>0.10204081632653</v>
      </c>
      <c r="L84">
        <v>0</v>
      </c>
      <c r="M84">
        <v>2.04081632653061E-2</v>
      </c>
      <c r="N84">
        <v>0.183673469387755</v>
      </c>
      <c r="O84">
        <v>4.08163265306122E-2</v>
      </c>
      <c r="P84">
        <v>0</v>
      </c>
      <c r="Q84">
        <v>6.1224489795918297E-2</v>
      </c>
      <c r="R84">
        <v>0.10204081632653</v>
      </c>
      <c r="S84">
        <v>0</v>
      </c>
      <c r="T84">
        <v>2.04081632653061E-2</v>
      </c>
      <c r="U84">
        <v>0.122448979591836</v>
      </c>
      <c r="V84">
        <v>0.163265306122448</v>
      </c>
      <c r="W84">
        <v>2.04081632653061E-2</v>
      </c>
      <c r="X84">
        <v>2.04081632653061E-2</v>
      </c>
      <c r="Y84">
        <v>0</v>
      </c>
      <c r="Z84">
        <v>0.20408163265306101</v>
      </c>
      <c r="AA84">
        <v>0</v>
      </c>
      <c r="AB84">
        <v>0</v>
      </c>
      <c r="AC84">
        <v>0</v>
      </c>
      <c r="AD84">
        <v>0</v>
      </c>
      <c r="AE84">
        <v>2.04081632653061E-2</v>
      </c>
      <c r="AF84">
        <v>0</v>
      </c>
      <c r="AG84">
        <v>0.20408163265306101</v>
      </c>
      <c r="AH84">
        <v>2.04081632653061E-2</v>
      </c>
      <c r="AI84">
        <v>4.08163265306122E-2</v>
      </c>
      <c r="AJ84">
        <v>0</v>
      </c>
      <c r="AK84">
        <v>0</v>
      </c>
      <c r="AL84">
        <v>0</v>
      </c>
      <c r="AM84">
        <v>0</v>
      </c>
      <c r="AN84">
        <v>4.08163265306122E-2</v>
      </c>
      <c r="AO84">
        <v>0</v>
      </c>
      <c r="AP84">
        <v>0</v>
      </c>
      <c r="AQ84">
        <v>6.1224489795918297E-2</v>
      </c>
      <c r="AR84">
        <v>0</v>
      </c>
      <c r="AS84">
        <v>4.08163265306122E-2</v>
      </c>
      <c r="AT84">
        <v>2.04081632653061E-2</v>
      </c>
      <c r="AU84">
        <v>0</v>
      </c>
      <c r="AV84">
        <v>2.04081632653061E-2</v>
      </c>
      <c r="AW84">
        <v>2.04081632653061E-2</v>
      </c>
      <c r="AX84">
        <v>2.04081632653061E-2</v>
      </c>
      <c r="AY84">
        <v>0</v>
      </c>
      <c r="AZ84">
        <v>4.08163265306122E-2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0.163265306122448</v>
      </c>
      <c r="BG84">
        <v>0.10204081632653</v>
      </c>
      <c r="BH84">
        <v>0</v>
      </c>
      <c r="BI84">
        <v>4.08163265306122E-2</v>
      </c>
      <c r="BJ84">
        <v>6.1224489795918297E-2</v>
      </c>
      <c r="BK84">
        <v>0.163265306122448</v>
      </c>
      <c r="BL84">
        <v>2.04081632653061E-2</v>
      </c>
      <c r="BM84">
        <v>0</v>
      </c>
      <c r="BN84">
        <v>0</v>
      </c>
      <c r="BO84">
        <v>0</v>
      </c>
      <c r="BP84">
        <v>2.04081632653061E-2</v>
      </c>
    </row>
    <row r="85" spans="1:68" x14ac:dyDescent="0.25">
      <c r="A85" t="s">
        <v>264</v>
      </c>
      <c r="B85" t="s">
        <v>70</v>
      </c>
      <c r="C85" t="s">
        <v>71</v>
      </c>
      <c r="D85" t="s">
        <v>67</v>
      </c>
      <c r="E85" t="s">
        <v>70</v>
      </c>
      <c r="F85">
        <v>4</v>
      </c>
      <c r="G85">
        <v>68</v>
      </c>
      <c r="H85">
        <v>4.4117647058823498E-2</v>
      </c>
      <c r="I85">
        <v>0.16176470588235201</v>
      </c>
      <c r="J85">
        <v>0.11764705882352899</v>
      </c>
      <c r="K85">
        <v>4.4117647058823498E-2</v>
      </c>
      <c r="L85">
        <v>0</v>
      </c>
      <c r="M85">
        <v>1.47058823529411E-2</v>
      </c>
      <c r="N85">
        <v>0.11764705882352899</v>
      </c>
      <c r="O85">
        <v>1.47058823529411E-2</v>
      </c>
      <c r="P85">
        <v>0</v>
      </c>
      <c r="Q85">
        <v>0.16176470588235201</v>
      </c>
      <c r="R85">
        <v>0.17647058823529399</v>
      </c>
      <c r="S85">
        <v>1.47058823529411E-2</v>
      </c>
      <c r="T85">
        <v>8.8235294117646995E-2</v>
      </c>
      <c r="U85">
        <v>2.94117647058823E-2</v>
      </c>
      <c r="V85">
        <v>0.38235294117647001</v>
      </c>
      <c r="W85">
        <v>2.94117647058823E-2</v>
      </c>
      <c r="X85">
        <v>0</v>
      </c>
      <c r="Y85">
        <v>0</v>
      </c>
      <c r="Z85">
        <v>0.23529411764705799</v>
      </c>
      <c r="AA85">
        <v>0</v>
      </c>
      <c r="AB85">
        <v>0</v>
      </c>
      <c r="AC85">
        <v>0</v>
      </c>
      <c r="AD85">
        <v>1.47058823529411E-2</v>
      </c>
      <c r="AE85">
        <v>0</v>
      </c>
      <c r="AF85">
        <v>0</v>
      </c>
      <c r="AG85">
        <v>0.11764705882352899</v>
      </c>
      <c r="AH85">
        <v>1.47058823529411E-2</v>
      </c>
      <c r="AI85">
        <v>0</v>
      </c>
      <c r="AJ85">
        <v>2.94117647058823E-2</v>
      </c>
      <c r="AK85">
        <v>1.47058823529411E-2</v>
      </c>
      <c r="AL85">
        <v>4.4117647058823498E-2</v>
      </c>
      <c r="AM85">
        <v>0</v>
      </c>
      <c r="AN85">
        <v>0</v>
      </c>
      <c r="AO85">
        <v>0</v>
      </c>
      <c r="AP85">
        <v>1.47058823529411E-2</v>
      </c>
      <c r="AQ85">
        <v>8.8235294117646995E-2</v>
      </c>
      <c r="AR85">
        <v>0</v>
      </c>
      <c r="AS85">
        <v>8.8235294117646995E-2</v>
      </c>
      <c r="AT85">
        <v>2.94117647058823E-2</v>
      </c>
      <c r="AU85">
        <v>0</v>
      </c>
      <c r="AV85">
        <v>0.14705882352941099</v>
      </c>
      <c r="AW85">
        <v>1.47058823529411E-2</v>
      </c>
      <c r="AX85">
        <v>2.94117647058823E-2</v>
      </c>
      <c r="AY85">
        <v>1.47058823529411E-2</v>
      </c>
      <c r="AZ85">
        <v>0</v>
      </c>
      <c r="BA85">
        <v>2.94117647058823E-2</v>
      </c>
      <c r="BB85">
        <v>0</v>
      </c>
      <c r="BC85">
        <v>0</v>
      </c>
      <c r="BD85">
        <v>1.47058823529411E-2</v>
      </c>
      <c r="BE85">
        <v>1.47058823529411E-2</v>
      </c>
      <c r="BF85">
        <v>0.191176470588235</v>
      </c>
      <c r="BG85">
        <v>0.10294117647058799</v>
      </c>
      <c r="BH85">
        <v>0</v>
      </c>
      <c r="BI85">
        <v>0</v>
      </c>
      <c r="BJ85">
        <v>5.8823529411764698E-2</v>
      </c>
      <c r="BK85">
        <v>0.16176470588235201</v>
      </c>
      <c r="BL85">
        <v>1.47058823529411E-2</v>
      </c>
      <c r="BM85">
        <v>0</v>
      </c>
      <c r="BN85">
        <v>0</v>
      </c>
      <c r="BO85">
        <v>0</v>
      </c>
      <c r="BP85">
        <v>1.47058823529411E-2</v>
      </c>
    </row>
    <row r="86" spans="1:68" x14ac:dyDescent="0.25">
      <c r="A86" t="s">
        <v>265</v>
      </c>
      <c r="B86" t="s">
        <v>70</v>
      </c>
      <c r="C86" t="s">
        <v>71</v>
      </c>
      <c r="D86" t="s">
        <v>67</v>
      </c>
      <c r="E86" t="s">
        <v>70</v>
      </c>
      <c r="F86">
        <v>0</v>
      </c>
      <c r="G86">
        <v>96</v>
      </c>
      <c r="H86">
        <v>6.25E-2</v>
      </c>
      <c r="I86">
        <v>0.20833333333333301</v>
      </c>
      <c r="J86">
        <v>0.114583333333333</v>
      </c>
      <c r="K86">
        <v>5.2083333333333301E-2</v>
      </c>
      <c r="L86">
        <v>0</v>
      </c>
      <c r="M86">
        <v>4.1666666666666602E-2</v>
      </c>
      <c r="N86">
        <v>8.3333333333333301E-2</v>
      </c>
      <c r="O86">
        <v>1.04166666666666E-2</v>
      </c>
      <c r="P86">
        <v>1.04166666666666E-2</v>
      </c>
      <c r="Q86">
        <v>0.15625</v>
      </c>
      <c r="R86">
        <v>0.22916666666666599</v>
      </c>
      <c r="S86">
        <v>0</v>
      </c>
      <c r="T86">
        <v>5.2083333333333301E-2</v>
      </c>
      <c r="U86">
        <v>0.13541666666666599</v>
      </c>
      <c r="V86">
        <v>0.39583333333333298</v>
      </c>
      <c r="W86">
        <v>2.0833333333333301E-2</v>
      </c>
      <c r="X86">
        <v>0</v>
      </c>
      <c r="Y86">
        <v>5.2083333333333301E-2</v>
      </c>
      <c r="Z86">
        <v>0.25</v>
      </c>
      <c r="AA86">
        <v>0</v>
      </c>
      <c r="AB86">
        <v>0</v>
      </c>
      <c r="AC86">
        <v>0</v>
      </c>
      <c r="AD86">
        <v>0</v>
      </c>
      <c r="AE86">
        <v>2.0833333333333301E-2</v>
      </c>
      <c r="AF86">
        <v>1.04166666666666E-2</v>
      </c>
      <c r="AG86">
        <v>0.15625</v>
      </c>
      <c r="AH86">
        <v>0</v>
      </c>
      <c r="AI86">
        <v>1.04166666666666E-2</v>
      </c>
      <c r="AJ86">
        <v>2.0833333333333301E-2</v>
      </c>
      <c r="AK86">
        <v>0</v>
      </c>
      <c r="AL86">
        <v>0</v>
      </c>
      <c r="AM86">
        <v>1.04166666666666E-2</v>
      </c>
      <c r="AN86">
        <v>1.04166666666666E-2</v>
      </c>
      <c r="AO86">
        <v>0</v>
      </c>
      <c r="AP86">
        <v>0</v>
      </c>
      <c r="AQ86">
        <v>5.2083333333333301E-2</v>
      </c>
      <c r="AR86">
        <v>0</v>
      </c>
      <c r="AS86">
        <v>0.114583333333333</v>
      </c>
      <c r="AT86">
        <v>4.1666666666666602E-2</v>
      </c>
      <c r="AU86">
        <v>0</v>
      </c>
      <c r="AV86">
        <v>0.10416666666666601</v>
      </c>
      <c r="AW86">
        <v>4.1666666666666602E-2</v>
      </c>
      <c r="AX86">
        <v>0</v>
      </c>
      <c r="AY86">
        <v>0</v>
      </c>
      <c r="AZ86">
        <v>1.04166666666666E-2</v>
      </c>
      <c r="BA86">
        <v>0</v>
      </c>
      <c r="BB86">
        <v>1.04166666666666E-2</v>
      </c>
      <c r="BC86">
        <v>1.04166666666666E-2</v>
      </c>
      <c r="BD86">
        <v>4.1666666666666602E-2</v>
      </c>
      <c r="BE86">
        <v>0</v>
      </c>
      <c r="BF86">
        <v>0.25</v>
      </c>
      <c r="BG86">
        <v>9.375E-2</v>
      </c>
      <c r="BH86">
        <v>0</v>
      </c>
      <c r="BI86">
        <v>1.04166666666666E-2</v>
      </c>
      <c r="BJ86">
        <v>1.04166666666666E-2</v>
      </c>
      <c r="BK86">
        <v>0.125</v>
      </c>
      <c r="BL86">
        <v>1.04166666666666E-2</v>
      </c>
      <c r="BM86">
        <v>0</v>
      </c>
      <c r="BN86">
        <v>0</v>
      </c>
      <c r="BO86">
        <v>0</v>
      </c>
      <c r="BP86">
        <v>2.0833333333333301E-2</v>
      </c>
    </row>
    <row r="87" spans="1:68" x14ac:dyDescent="0.25">
      <c r="A87" t="s">
        <v>266</v>
      </c>
      <c r="B87" t="s">
        <v>70</v>
      </c>
      <c r="C87" t="s">
        <v>71</v>
      </c>
      <c r="D87" t="s">
        <v>67</v>
      </c>
      <c r="E87" t="s">
        <v>70</v>
      </c>
      <c r="F87">
        <v>4</v>
      </c>
      <c r="G87">
        <v>149</v>
      </c>
      <c r="H87">
        <v>6.0402684563758302E-2</v>
      </c>
      <c r="I87">
        <v>0.17449664429530201</v>
      </c>
      <c r="J87">
        <v>6.0402684563758302E-2</v>
      </c>
      <c r="K87">
        <v>8.0536912751677805E-2</v>
      </c>
      <c r="L87">
        <v>2.68456375838926E-2</v>
      </c>
      <c r="M87">
        <v>6.0402684563758302E-2</v>
      </c>
      <c r="N87">
        <v>0.114093959731543</v>
      </c>
      <c r="O87">
        <v>0</v>
      </c>
      <c r="P87">
        <v>0</v>
      </c>
      <c r="Q87">
        <v>0.255033557046979</v>
      </c>
      <c r="R87">
        <v>0.24161073825503299</v>
      </c>
      <c r="S87">
        <v>2.0134228187919399E-2</v>
      </c>
      <c r="T87">
        <v>3.3557046979865703E-2</v>
      </c>
      <c r="U87">
        <v>9.3959731543624095E-2</v>
      </c>
      <c r="V87">
        <v>0.23489932885906001</v>
      </c>
      <c r="W87">
        <v>6.7114093959731499E-3</v>
      </c>
      <c r="X87">
        <v>4.0268456375838903E-2</v>
      </c>
      <c r="Y87">
        <v>6.7114093959731499E-3</v>
      </c>
      <c r="Z87">
        <v>0.34899328859060402</v>
      </c>
      <c r="AA87">
        <v>6.7114093959731499E-3</v>
      </c>
      <c r="AB87">
        <v>0</v>
      </c>
      <c r="AC87">
        <v>0</v>
      </c>
      <c r="AD87">
        <v>2.68456375838926E-2</v>
      </c>
      <c r="AE87">
        <v>1.34228187919463E-2</v>
      </c>
      <c r="AF87">
        <v>0</v>
      </c>
      <c r="AG87">
        <v>0.127516778523489</v>
      </c>
      <c r="AH87">
        <v>0</v>
      </c>
      <c r="AI87">
        <v>0</v>
      </c>
      <c r="AJ87">
        <v>1.34228187919463E-2</v>
      </c>
      <c r="AK87">
        <v>1.34228187919463E-2</v>
      </c>
      <c r="AL87">
        <v>4.0268456375838903E-2</v>
      </c>
      <c r="AM87">
        <v>6.7114093959731499E-3</v>
      </c>
      <c r="AN87">
        <v>1.34228187919463E-2</v>
      </c>
      <c r="AO87">
        <v>6.7114093959731499E-3</v>
      </c>
      <c r="AP87">
        <v>6.0402684563758302E-2</v>
      </c>
      <c r="AQ87">
        <v>0.221476510067114</v>
      </c>
      <c r="AR87">
        <v>1.34228187919463E-2</v>
      </c>
      <c r="AS87">
        <v>8.0536912751677805E-2</v>
      </c>
      <c r="AT87">
        <v>0</v>
      </c>
      <c r="AU87">
        <v>6.7114093959731499E-3</v>
      </c>
      <c r="AV87">
        <v>4.0268456375838903E-2</v>
      </c>
      <c r="AW87">
        <v>0.114093959731543</v>
      </c>
      <c r="AX87">
        <v>2.0134228187919399E-2</v>
      </c>
      <c r="AY87">
        <v>1.34228187919463E-2</v>
      </c>
      <c r="AZ87">
        <v>6.7114093959731499E-3</v>
      </c>
      <c r="BA87">
        <v>2.0134228187919399E-2</v>
      </c>
      <c r="BB87">
        <v>6.7114093959731502E-2</v>
      </c>
      <c r="BC87">
        <v>6.7114093959731499E-3</v>
      </c>
      <c r="BD87">
        <v>0</v>
      </c>
      <c r="BE87">
        <v>0</v>
      </c>
      <c r="BF87">
        <v>0.134228187919463</v>
      </c>
      <c r="BG87">
        <v>1.34228187919463E-2</v>
      </c>
      <c r="BH87">
        <v>0</v>
      </c>
      <c r="BI87">
        <v>3.3557046979865703E-2</v>
      </c>
      <c r="BJ87">
        <v>1.34228187919463E-2</v>
      </c>
      <c r="BK87">
        <v>0.14765100671140899</v>
      </c>
      <c r="BL87">
        <v>2.68456375838926E-2</v>
      </c>
      <c r="BM87">
        <v>0</v>
      </c>
      <c r="BN87">
        <v>6.7114093959731499E-3</v>
      </c>
      <c r="BO87">
        <v>0</v>
      </c>
      <c r="BP87">
        <v>2.0134228187919399E-2</v>
      </c>
    </row>
    <row r="88" spans="1:68" x14ac:dyDescent="0.25">
      <c r="A88" t="s">
        <v>267</v>
      </c>
      <c r="B88" t="s">
        <v>70</v>
      </c>
      <c r="C88" t="s">
        <v>71</v>
      </c>
      <c r="D88" t="s">
        <v>67</v>
      </c>
      <c r="E88" t="s">
        <v>70</v>
      </c>
      <c r="F88">
        <v>0</v>
      </c>
      <c r="G88">
        <v>91</v>
      </c>
      <c r="H88">
        <v>6.5934065934065894E-2</v>
      </c>
      <c r="I88">
        <v>0.20879120879120799</v>
      </c>
      <c r="J88">
        <v>0.13186813186813101</v>
      </c>
      <c r="K88">
        <v>0.14285714285714199</v>
      </c>
      <c r="L88">
        <v>0</v>
      </c>
      <c r="M88">
        <v>8.7912087912087905E-2</v>
      </c>
      <c r="N88">
        <v>5.4945054945054903E-2</v>
      </c>
      <c r="O88">
        <v>0</v>
      </c>
      <c r="P88">
        <v>3.2967032967032898E-2</v>
      </c>
      <c r="Q88">
        <v>0.20879120879120799</v>
      </c>
      <c r="R88">
        <v>0.219780219780219</v>
      </c>
      <c r="S88">
        <v>0</v>
      </c>
      <c r="T88">
        <v>2.19780219780219E-2</v>
      </c>
      <c r="U88">
        <v>2.19780219780219E-2</v>
      </c>
      <c r="V88">
        <v>0.39560439560439498</v>
      </c>
      <c r="W88">
        <v>1.09890109890109E-2</v>
      </c>
      <c r="X88">
        <v>1.09890109890109E-2</v>
      </c>
      <c r="Y88">
        <v>4.3956043956043897E-2</v>
      </c>
      <c r="Z88">
        <v>0.27472527472527403</v>
      </c>
      <c r="AA88">
        <v>0</v>
      </c>
      <c r="AB88">
        <v>0</v>
      </c>
      <c r="AC88">
        <v>1.09890109890109E-2</v>
      </c>
      <c r="AD88">
        <v>1.09890109890109E-2</v>
      </c>
      <c r="AE88">
        <v>0</v>
      </c>
      <c r="AF88">
        <v>0</v>
      </c>
      <c r="AG88">
        <v>0.109890109890109</v>
      </c>
      <c r="AH88">
        <v>0</v>
      </c>
      <c r="AI88">
        <v>0</v>
      </c>
      <c r="AJ88">
        <v>4.3956043956043897E-2</v>
      </c>
      <c r="AK88">
        <v>0</v>
      </c>
      <c r="AL88">
        <v>6.5934065934065894E-2</v>
      </c>
      <c r="AM88">
        <v>2.19780219780219E-2</v>
      </c>
      <c r="AN88">
        <v>1.09890109890109E-2</v>
      </c>
      <c r="AO88">
        <v>1.09890109890109E-2</v>
      </c>
      <c r="AP88">
        <v>5.4945054945054903E-2</v>
      </c>
      <c r="AQ88">
        <v>0.19780219780219699</v>
      </c>
      <c r="AR88">
        <v>1.09890109890109E-2</v>
      </c>
      <c r="AS88">
        <v>4.3956043956043897E-2</v>
      </c>
      <c r="AT88">
        <v>2.19780219780219E-2</v>
      </c>
      <c r="AU88">
        <v>0</v>
      </c>
      <c r="AV88">
        <v>4.3956043956043897E-2</v>
      </c>
      <c r="AW88">
        <v>6.5934065934065894E-2</v>
      </c>
      <c r="AX88">
        <v>0</v>
      </c>
      <c r="AY88">
        <v>0</v>
      </c>
      <c r="AZ88">
        <v>1.09890109890109E-2</v>
      </c>
      <c r="BA88">
        <v>1.09890109890109E-2</v>
      </c>
      <c r="BB88">
        <v>5.4945054945054903E-2</v>
      </c>
      <c r="BC88">
        <v>1.09890109890109E-2</v>
      </c>
      <c r="BD88">
        <v>1.09890109890109E-2</v>
      </c>
      <c r="BE88">
        <v>0</v>
      </c>
      <c r="BF88">
        <v>0.109890109890109</v>
      </c>
      <c r="BG88">
        <v>4.3956043956043897E-2</v>
      </c>
      <c r="BH88">
        <v>0</v>
      </c>
      <c r="BI88">
        <v>1.09890109890109E-2</v>
      </c>
      <c r="BJ88">
        <v>1.09890109890109E-2</v>
      </c>
      <c r="BK88">
        <v>6.5934065934065894E-2</v>
      </c>
      <c r="BL88">
        <v>2.19780219780219E-2</v>
      </c>
      <c r="BM88">
        <v>2.19780219780219E-2</v>
      </c>
      <c r="BN88">
        <v>1.09890109890109E-2</v>
      </c>
      <c r="BO88">
        <v>0</v>
      </c>
      <c r="BP88">
        <v>0</v>
      </c>
    </row>
    <row r="89" spans="1:68" x14ac:dyDescent="0.25">
      <c r="A89" t="s">
        <v>274</v>
      </c>
      <c r="B89" t="s">
        <v>70</v>
      </c>
      <c r="C89" t="s">
        <v>71</v>
      </c>
      <c r="D89" t="s">
        <v>67</v>
      </c>
      <c r="E89" t="s">
        <v>70</v>
      </c>
      <c r="F89">
        <v>4</v>
      </c>
      <c r="G89">
        <v>87</v>
      </c>
      <c r="H89">
        <v>2.2988505747126398E-2</v>
      </c>
      <c r="I89">
        <v>0.160919540229885</v>
      </c>
      <c r="J89">
        <v>6.8965517241379296E-2</v>
      </c>
      <c r="K89">
        <v>9.1954022988505704E-2</v>
      </c>
      <c r="L89">
        <v>1.1494252873563199E-2</v>
      </c>
      <c r="M89">
        <v>6.8965517241379296E-2</v>
      </c>
      <c r="N89">
        <v>4.5977011494252797E-2</v>
      </c>
      <c r="O89">
        <v>0</v>
      </c>
      <c r="P89">
        <v>1.1494252873563199E-2</v>
      </c>
      <c r="Q89">
        <v>0.20689655172413701</v>
      </c>
      <c r="R89">
        <v>0.24137931034482701</v>
      </c>
      <c r="S89">
        <v>1.1494252873563199E-2</v>
      </c>
      <c r="T89">
        <v>4.5977011494252797E-2</v>
      </c>
      <c r="U89">
        <v>0.195402298850574</v>
      </c>
      <c r="V89">
        <v>0.32183908045977</v>
      </c>
      <c r="W89">
        <v>1.1494252873563199E-2</v>
      </c>
      <c r="X89">
        <v>0</v>
      </c>
      <c r="Y89">
        <v>1.1494252873563199E-2</v>
      </c>
      <c r="Z89">
        <v>0.26436781609195398</v>
      </c>
      <c r="AA89">
        <v>0</v>
      </c>
      <c r="AB89">
        <v>0</v>
      </c>
      <c r="AC89">
        <v>0</v>
      </c>
      <c r="AD89">
        <v>2.2988505747126398E-2</v>
      </c>
      <c r="AE89">
        <v>0</v>
      </c>
      <c r="AF89">
        <v>1.1494252873563199E-2</v>
      </c>
      <c r="AG89">
        <v>0.26436781609195398</v>
      </c>
      <c r="AH89">
        <v>0</v>
      </c>
      <c r="AI89">
        <v>0</v>
      </c>
      <c r="AJ89">
        <v>1.1494252873563199E-2</v>
      </c>
      <c r="AK89">
        <v>0</v>
      </c>
      <c r="AL89">
        <v>3.4482758620689599E-2</v>
      </c>
      <c r="AM89">
        <v>1.1494252873563199E-2</v>
      </c>
      <c r="AN89">
        <v>0</v>
      </c>
      <c r="AO89">
        <v>0</v>
      </c>
      <c r="AP89">
        <v>3.4482758620689599E-2</v>
      </c>
      <c r="AQ89">
        <v>0.21839080459770099</v>
      </c>
      <c r="AR89">
        <v>0</v>
      </c>
      <c r="AS89">
        <v>6.8965517241379296E-2</v>
      </c>
      <c r="AT89">
        <v>2.2988505747126398E-2</v>
      </c>
      <c r="AU89">
        <v>0</v>
      </c>
      <c r="AV89">
        <v>5.7471264367816001E-2</v>
      </c>
      <c r="AW89">
        <v>5.7471264367816001E-2</v>
      </c>
      <c r="AX89">
        <v>1.1494252873563199E-2</v>
      </c>
      <c r="AY89">
        <v>0</v>
      </c>
      <c r="AZ89">
        <v>2.2988505747126398E-2</v>
      </c>
      <c r="BA89">
        <v>1.1494252873563199E-2</v>
      </c>
      <c r="BB89">
        <v>2.2988505747126398E-2</v>
      </c>
      <c r="BC89">
        <v>3.4482758620689599E-2</v>
      </c>
      <c r="BD89">
        <v>1.1494252873563199E-2</v>
      </c>
      <c r="BE89">
        <v>0</v>
      </c>
      <c r="BF89">
        <v>0.25287356321839</v>
      </c>
      <c r="BG89">
        <v>5.7471264367816001E-2</v>
      </c>
      <c r="BH89">
        <v>0</v>
      </c>
      <c r="BI89">
        <v>2.2988505747126398E-2</v>
      </c>
      <c r="BJ89">
        <v>0</v>
      </c>
      <c r="BK89">
        <v>6.8965517241379296E-2</v>
      </c>
      <c r="BL89">
        <v>1.1494252873563199E-2</v>
      </c>
      <c r="BM89">
        <v>0</v>
      </c>
      <c r="BN89">
        <v>1.1494252873563199E-2</v>
      </c>
      <c r="BO89">
        <v>1.1494252873563199E-2</v>
      </c>
      <c r="BP89">
        <v>2.2988505747126398E-2</v>
      </c>
    </row>
    <row r="90" spans="1:68" x14ac:dyDescent="0.25">
      <c r="A90" t="s">
        <v>275</v>
      </c>
      <c r="B90" t="s">
        <v>70</v>
      </c>
      <c r="C90" t="s">
        <v>71</v>
      </c>
      <c r="D90" t="s">
        <v>67</v>
      </c>
      <c r="E90" t="s">
        <v>70</v>
      </c>
      <c r="F90">
        <v>2</v>
      </c>
      <c r="G90">
        <v>63</v>
      </c>
      <c r="H90">
        <v>0.11111111111111099</v>
      </c>
      <c r="I90">
        <v>0.11111111111111099</v>
      </c>
      <c r="J90">
        <v>3.1746031746031703E-2</v>
      </c>
      <c r="K90">
        <v>9.5238095238095205E-2</v>
      </c>
      <c r="L90">
        <v>0</v>
      </c>
      <c r="M90">
        <v>9.5238095238095205E-2</v>
      </c>
      <c r="N90">
        <v>0.12698412698412601</v>
      </c>
      <c r="O90">
        <v>0</v>
      </c>
      <c r="P90">
        <v>1.5873015873015799E-2</v>
      </c>
      <c r="Q90">
        <v>0.12698412698412601</v>
      </c>
      <c r="R90">
        <v>4.7619047619047603E-2</v>
      </c>
      <c r="S90">
        <v>1.5873015873015799E-2</v>
      </c>
      <c r="T90">
        <v>9.5238095238095205E-2</v>
      </c>
      <c r="U90">
        <v>0.12698412698412601</v>
      </c>
      <c r="V90">
        <v>0.38095238095237999</v>
      </c>
      <c r="W90">
        <v>0</v>
      </c>
      <c r="X90">
        <v>3.1746031746031703E-2</v>
      </c>
      <c r="Y90">
        <v>6.3492063492063405E-2</v>
      </c>
      <c r="Z90">
        <v>0.11111111111111099</v>
      </c>
      <c r="AA90">
        <v>0</v>
      </c>
      <c r="AB90">
        <v>0</v>
      </c>
      <c r="AC90">
        <v>0</v>
      </c>
      <c r="AD90">
        <v>0</v>
      </c>
      <c r="AE90">
        <v>3.1746031746031703E-2</v>
      </c>
      <c r="AF90">
        <v>0</v>
      </c>
      <c r="AG90">
        <v>0.33333333333333298</v>
      </c>
      <c r="AH90">
        <v>1.5873015873015799E-2</v>
      </c>
      <c r="AI90">
        <v>1.5873015873015799E-2</v>
      </c>
      <c r="AJ90">
        <v>4.7619047619047603E-2</v>
      </c>
      <c r="AK90">
        <v>0</v>
      </c>
      <c r="AL90">
        <v>1.5873015873015799E-2</v>
      </c>
      <c r="AM90">
        <v>0</v>
      </c>
      <c r="AN90">
        <v>0</v>
      </c>
      <c r="AO90">
        <v>0</v>
      </c>
      <c r="AP90">
        <v>0</v>
      </c>
      <c r="AQ90">
        <v>1.5873015873015799E-2</v>
      </c>
      <c r="AR90">
        <v>0</v>
      </c>
      <c r="AS90">
        <v>0.12698412698412601</v>
      </c>
      <c r="AT90">
        <v>4.7619047619047603E-2</v>
      </c>
      <c r="AU90">
        <v>0</v>
      </c>
      <c r="AV90">
        <v>6.3492063492063405E-2</v>
      </c>
      <c r="AW90">
        <v>0</v>
      </c>
      <c r="AX90">
        <v>3.1746031746031703E-2</v>
      </c>
      <c r="AY90">
        <v>0</v>
      </c>
      <c r="AZ90">
        <v>4.7619047619047603E-2</v>
      </c>
      <c r="BA90">
        <v>1.5873015873015799E-2</v>
      </c>
      <c r="BB90">
        <v>3.1746031746031703E-2</v>
      </c>
      <c r="BC90">
        <v>1.5873015873015799E-2</v>
      </c>
      <c r="BD90">
        <v>0</v>
      </c>
      <c r="BE90">
        <v>0</v>
      </c>
      <c r="BF90">
        <v>0.30158730158730102</v>
      </c>
      <c r="BG90">
        <v>4.7619047619047603E-2</v>
      </c>
      <c r="BH90">
        <v>0</v>
      </c>
      <c r="BI90">
        <v>6.3492063492063405E-2</v>
      </c>
      <c r="BJ90">
        <v>7.9365079365079305E-2</v>
      </c>
      <c r="BK90">
        <v>0.11111111111111099</v>
      </c>
      <c r="BL90">
        <v>0</v>
      </c>
      <c r="BM90">
        <v>0</v>
      </c>
      <c r="BN90">
        <v>0</v>
      </c>
      <c r="BO90">
        <v>1.5873015873015799E-2</v>
      </c>
      <c r="BP90">
        <v>0</v>
      </c>
    </row>
    <row r="91" spans="1:68" x14ac:dyDescent="0.25">
      <c r="H91">
        <f>AVERAGE(H2:H90)</f>
        <v>6.6625989785745202E-2</v>
      </c>
      <c r="I91">
        <f>AVERAGE(I2:I90)</f>
        <v>0.14690587895897933</v>
      </c>
      <c r="J91">
        <f>AVERAGE(J2:J90)</f>
        <v>9.6074683843933362E-2</v>
      </c>
      <c r="K91">
        <f>AVERAGE(K2:K90)</f>
        <v>0.16936715469114216</v>
      </c>
      <c r="L91">
        <f>AVERAGE(L2:L90)</f>
        <v>5.3820111995288838E-3</v>
      </c>
      <c r="M91">
        <f>AVERAGE(M2:M90)</f>
        <v>4.8703455110504071E-2</v>
      </c>
      <c r="N91">
        <f>AVERAGE(N2:N90)</f>
        <v>4.6326723528283147E-2</v>
      </c>
      <c r="O91">
        <f>AVERAGE(O2:O90)</f>
        <v>6.2718106259246941E-3</v>
      </c>
      <c r="P91">
        <f>AVERAGE(P2:P90)</f>
        <v>1.5627261017624558E-2</v>
      </c>
      <c r="Q91">
        <f>AVERAGE(Q2:Q90)</f>
        <v>7.9998984911050675E-2</v>
      </c>
      <c r="R91">
        <f>AVERAGE(R2:R90)</f>
        <v>0.16292977105494127</v>
      </c>
      <c r="S91">
        <f>AVERAGE(S2:S90)</f>
        <v>9.0924833900969948E-3</v>
      </c>
      <c r="T91">
        <f>AVERAGE(T2:T90)</f>
        <v>1.4995864674018346E-2</v>
      </c>
      <c r="U91">
        <f>AVERAGE(U2:U90)</f>
        <v>0.12633318485932368</v>
      </c>
      <c r="V91">
        <f>AVERAGE(V2:V90)</f>
        <v>0.37548622208556864</v>
      </c>
      <c r="W91">
        <f>AVERAGE(W2:W90)</f>
        <v>2.4102701360834752E-2</v>
      </c>
      <c r="X91">
        <f>AVERAGE(X2:X90)</f>
        <v>1.1185089146620444E-2</v>
      </c>
      <c r="Y91">
        <f>AVERAGE(Y2:Y90)</f>
        <v>2.6255749803864133E-2</v>
      </c>
      <c r="Z91">
        <f>AVERAGE(Z2:Z90)</f>
        <v>0.20782579026933135</v>
      </c>
      <c r="AA91">
        <f>AVERAGE(AA2:AA90)</f>
        <v>6.1845345043126351E-4</v>
      </c>
      <c r="AB91">
        <f>AVERAGE(AB2:AB90)</f>
        <v>1.2620894956396052E-3</v>
      </c>
      <c r="AC91">
        <f>AVERAGE(AC2:AC90)</f>
        <v>1.5232611638289284E-2</v>
      </c>
      <c r="AD91">
        <f>AVERAGE(AD2:AD90)</f>
        <v>1.0510013257962868E-2</v>
      </c>
      <c r="AE91">
        <f>AVERAGE(AE2:AE90)</f>
        <v>4.2241208524321245E-3</v>
      </c>
      <c r="AF91">
        <f>AVERAGE(AF2:AF90)</f>
        <v>2.0475676193784003E-3</v>
      </c>
      <c r="AG91">
        <f>AVERAGE(AG2:AG90)</f>
        <v>0.19207659265283705</v>
      </c>
      <c r="AH91">
        <f>AVERAGE(AH2:AH90)</f>
        <v>6.1594045328160971E-3</v>
      </c>
      <c r="AI91">
        <f>AVERAGE(AI2:AI90)</f>
        <v>7.4414418923390412E-3</v>
      </c>
      <c r="AJ91">
        <f>AVERAGE(AJ2:AJ90)</f>
        <v>2.8334316926498012E-2</v>
      </c>
      <c r="AK91">
        <f>AVERAGE(AK2:AK90)</f>
        <v>8.4633858809950238E-3</v>
      </c>
      <c r="AL91">
        <f>AVERAGE(AL2:AL90)</f>
        <v>5.8602200174287869E-2</v>
      </c>
      <c r="AM91">
        <f>AVERAGE(AM2:AM90)</f>
        <v>1.6487499834920549E-2</v>
      </c>
      <c r="AN91">
        <f>AVERAGE(AN2:AN90)</f>
        <v>2.5448943565246934E-2</v>
      </c>
      <c r="AO91">
        <f>AVERAGE(AO2:AO90)</f>
        <v>1.9864106274303975E-2</v>
      </c>
      <c r="AP91">
        <f>AVERAGE(AP2:AP90)</f>
        <v>5.122693756419508E-2</v>
      </c>
      <c r="AQ91">
        <f>AVERAGE(AQ2:AQ90)</f>
        <v>0.17580886645654059</v>
      </c>
      <c r="AR91">
        <f>AVERAGE(AR2:AR90)</f>
        <v>2.8336552991635208E-3</v>
      </c>
      <c r="AS91">
        <f>AVERAGE(AS2:AS90)</f>
        <v>5.4322497168589015E-2</v>
      </c>
      <c r="AT91">
        <f>AVERAGE(AT2:AT90)</f>
        <v>1.0508144683289752E-2</v>
      </c>
      <c r="AU91">
        <f>AVERAGE(AU2:AU90)</f>
        <v>2.7637172694875384E-2</v>
      </c>
      <c r="AV91">
        <f>AVERAGE(AV2:AV90)</f>
        <v>2.3983878891794687E-2</v>
      </c>
      <c r="AW91">
        <f>AVERAGE(AW2:AW90)</f>
        <v>6.4155127689136213E-2</v>
      </c>
      <c r="AX91">
        <f>AVERAGE(AX2:AX90)</f>
        <v>5.9491422725805017E-3</v>
      </c>
      <c r="AY91">
        <f>AVERAGE(AY2:AY90)</f>
        <v>1.789683997857926E-2</v>
      </c>
      <c r="AZ91">
        <f>AVERAGE(AZ2:AZ90)</f>
        <v>5.6458370816548043E-3</v>
      </c>
      <c r="BA91">
        <f>AVERAGE(BA2:BA90)</f>
        <v>2.2530364196040223E-2</v>
      </c>
      <c r="BB91">
        <f>AVERAGE(BB2:BB90)</f>
        <v>2.5060030992129792E-2</v>
      </c>
      <c r="BC91">
        <f>AVERAGE(BC2:BC90)</f>
        <v>1.0849583186893741E-2</v>
      </c>
      <c r="BD91">
        <f>AVERAGE(BD2:BD90)</f>
        <v>7.0013135943978889E-3</v>
      </c>
      <c r="BE91">
        <f>AVERAGE(BE2:BE90)</f>
        <v>8.8210133448410962E-4</v>
      </c>
      <c r="BF91">
        <f>AVERAGE(BF2:BF90)</f>
        <v>5.841627135574471E-2</v>
      </c>
      <c r="BG91">
        <f>AVERAGE(BG2:BG90)</f>
        <v>1.0255662805282293E-2</v>
      </c>
      <c r="BH91">
        <f>AVERAGE(BH2:BH90)</f>
        <v>2.6855167304605401E-4</v>
      </c>
      <c r="BI91">
        <f>AVERAGE(BI2:BI90)</f>
        <v>1.2967192479249887E-2</v>
      </c>
      <c r="BJ91">
        <f>AVERAGE(BJ2:BJ90)</f>
        <v>1.2166589686600558E-2</v>
      </c>
      <c r="BK91">
        <f>AVERAGE(BK2:BK90)</f>
        <v>4.3506342574645217E-2</v>
      </c>
      <c r="BL91">
        <f>AVERAGE(BL2:BL90)</f>
        <v>3.4356561998752928E-2</v>
      </c>
      <c r="BM91">
        <f>AVERAGE(BM2:BM90)</f>
        <v>8.1428151372641613E-3</v>
      </c>
      <c r="BN91">
        <f>AVERAGE(BN2:BN90)</f>
        <v>7.64062269002667E-3</v>
      </c>
      <c r="BO91">
        <f>AVERAGE(BO2:BO90)</f>
        <v>7.2741369395910339E-3</v>
      </c>
      <c r="BP91">
        <f>AVERAGE(BP2:BP90)</f>
        <v>1.9131424016701957E-2</v>
      </c>
    </row>
  </sheetData>
  <autoFilter ref="A1:BP90" xr:uid="{00000000-0009-0000-00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D9D0-6797-4EDE-A6E3-23510234E886}">
  <sheetPr codeName="Sheet4"/>
  <dimension ref="A1:BP32"/>
  <sheetViews>
    <sheetView workbookViewId="0">
      <selection activeCell="A32" sqref="A32:XFD32"/>
    </sheetView>
  </sheetViews>
  <sheetFormatPr defaultRowHeight="15" x14ac:dyDescent="0.25"/>
  <cols>
    <col min="66" max="66" width="13.140625" bestFit="1" customWidth="1"/>
  </cols>
  <sheetData>
    <row r="1" spans="1:6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2" t="s">
        <v>313</v>
      </c>
      <c r="BL1" s="1" t="s">
        <v>62</v>
      </c>
      <c r="BM1" s="1" t="s">
        <v>63</v>
      </c>
      <c r="BN1" s="2" t="s">
        <v>314</v>
      </c>
      <c r="BO1" s="2" t="s">
        <v>315</v>
      </c>
      <c r="BP1" s="2" t="s">
        <v>316</v>
      </c>
    </row>
    <row r="2" spans="1:68" x14ac:dyDescent="0.25">
      <c r="A2" t="s">
        <v>118</v>
      </c>
      <c r="B2" t="s">
        <v>119</v>
      </c>
      <c r="C2" t="s">
        <v>71</v>
      </c>
      <c r="D2" t="s">
        <v>120</v>
      </c>
      <c r="E2" t="s">
        <v>119</v>
      </c>
      <c r="F2">
        <v>4</v>
      </c>
      <c r="G2">
        <v>89</v>
      </c>
      <c r="H2">
        <v>0.101123595505617</v>
      </c>
      <c r="I2">
        <v>0.13483146067415699</v>
      </c>
      <c r="J2">
        <v>0.123595505617977</v>
      </c>
      <c r="K2">
        <v>0.123595505617977</v>
      </c>
      <c r="L2">
        <v>1.12359550561797E-2</v>
      </c>
      <c r="M2">
        <v>3.3707865168539297E-2</v>
      </c>
      <c r="N2">
        <v>0.101123595505617</v>
      </c>
      <c r="O2">
        <v>1.12359550561797E-2</v>
      </c>
      <c r="P2">
        <v>1.12359550561797E-2</v>
      </c>
      <c r="Q2">
        <v>5.6179775280898799E-2</v>
      </c>
      <c r="R2">
        <v>3.3707865168539297E-2</v>
      </c>
      <c r="S2">
        <v>1.12359550561797E-2</v>
      </c>
      <c r="T2">
        <v>2.2471910112359501E-2</v>
      </c>
      <c r="U2">
        <v>0</v>
      </c>
      <c r="V2">
        <v>0.61797752808988704</v>
      </c>
      <c r="W2">
        <v>3.3707865168539297E-2</v>
      </c>
      <c r="X2">
        <v>0</v>
      </c>
      <c r="Y2">
        <v>3.3707865168539297E-2</v>
      </c>
      <c r="Z2">
        <v>8.98876404494382E-2</v>
      </c>
      <c r="AA2">
        <v>0</v>
      </c>
      <c r="AB2">
        <v>0</v>
      </c>
      <c r="AC2">
        <v>1.12359550561797E-2</v>
      </c>
      <c r="AD2">
        <v>1.12359550561797E-2</v>
      </c>
      <c r="AE2">
        <v>1.12359550561797E-2</v>
      </c>
      <c r="AF2">
        <v>0</v>
      </c>
      <c r="AG2">
        <v>6.7415730337078594E-2</v>
      </c>
      <c r="AH2">
        <v>0</v>
      </c>
      <c r="AI2">
        <v>0</v>
      </c>
      <c r="AJ2">
        <v>6.7415730337078594E-2</v>
      </c>
      <c r="AK2">
        <v>3.3707865168539297E-2</v>
      </c>
      <c r="AL2">
        <v>1.12359550561797E-2</v>
      </c>
      <c r="AM2">
        <v>5.6179775280898799E-2</v>
      </c>
      <c r="AN2">
        <v>0</v>
      </c>
      <c r="AO2">
        <v>1.12359550561797E-2</v>
      </c>
      <c r="AP2">
        <v>0</v>
      </c>
      <c r="AQ2">
        <v>2.2471910112359501E-2</v>
      </c>
      <c r="AR2">
        <v>0</v>
      </c>
      <c r="AS2">
        <v>0.15730337078651599</v>
      </c>
      <c r="AT2">
        <v>0</v>
      </c>
      <c r="AU2">
        <v>0</v>
      </c>
      <c r="AV2">
        <v>6.7415730337078594E-2</v>
      </c>
      <c r="AW2">
        <v>0</v>
      </c>
      <c r="AX2">
        <v>1.12359550561797E-2</v>
      </c>
      <c r="AY2">
        <v>1.12359550561797E-2</v>
      </c>
      <c r="AZ2">
        <v>0</v>
      </c>
      <c r="BA2">
        <v>1.12359550561797E-2</v>
      </c>
      <c r="BB2">
        <v>0</v>
      </c>
      <c r="BC2">
        <v>1.12359550561797E-2</v>
      </c>
      <c r="BD2">
        <v>0</v>
      </c>
      <c r="BE2">
        <v>0.26966292134831399</v>
      </c>
      <c r="BF2">
        <v>7.8651685393258397E-2</v>
      </c>
      <c r="BG2">
        <v>1.12359550561797E-2</v>
      </c>
      <c r="BH2">
        <v>8.98876404494382E-2</v>
      </c>
      <c r="BI2">
        <v>0</v>
      </c>
      <c r="BJ2">
        <v>3.3707865168539297E-2</v>
      </c>
      <c r="BK2">
        <v>8.98876404494382E-2</v>
      </c>
      <c r="BL2">
        <v>1.12359550561797E-2</v>
      </c>
      <c r="BM2">
        <v>0</v>
      </c>
      <c r="BN2">
        <v>0</v>
      </c>
      <c r="BO2">
        <v>0</v>
      </c>
      <c r="BP2">
        <v>1.12359550561797E-2</v>
      </c>
    </row>
    <row r="3" spans="1:68" x14ac:dyDescent="0.25">
      <c r="A3" t="s">
        <v>121</v>
      </c>
      <c r="B3" t="s">
        <v>119</v>
      </c>
      <c r="C3" t="s">
        <v>71</v>
      </c>
      <c r="D3" t="s">
        <v>120</v>
      </c>
      <c r="E3" t="s">
        <v>119</v>
      </c>
      <c r="F3">
        <v>0</v>
      </c>
      <c r="G3">
        <v>90</v>
      </c>
      <c r="H3">
        <v>8.8888888888888795E-2</v>
      </c>
      <c r="I3">
        <v>0.211111111111111</v>
      </c>
      <c r="J3">
        <v>0.11111111111111099</v>
      </c>
      <c r="K3">
        <v>6.6666666666666596E-2</v>
      </c>
      <c r="L3">
        <v>0</v>
      </c>
      <c r="M3">
        <v>0</v>
      </c>
      <c r="N3">
        <v>7.7777777777777696E-2</v>
      </c>
      <c r="O3">
        <v>0</v>
      </c>
      <c r="P3">
        <v>0</v>
      </c>
      <c r="Q3">
        <v>0.11111111111111099</v>
      </c>
      <c r="R3">
        <v>2.2222222222222199E-2</v>
      </c>
      <c r="S3">
        <v>0</v>
      </c>
      <c r="T3">
        <v>4.4444444444444398E-2</v>
      </c>
      <c r="U3">
        <v>6.6666666666666596E-2</v>
      </c>
      <c r="V3">
        <v>0.61111111111111105</v>
      </c>
      <c r="W3">
        <v>1.1111111111111099E-2</v>
      </c>
      <c r="X3">
        <v>0</v>
      </c>
      <c r="Y3">
        <v>2.2222222222222199E-2</v>
      </c>
      <c r="Z3">
        <v>4.4444444444444398E-2</v>
      </c>
      <c r="AA3">
        <v>0</v>
      </c>
      <c r="AB3">
        <v>0</v>
      </c>
      <c r="AC3">
        <v>1.1111111111111099E-2</v>
      </c>
      <c r="AD3">
        <v>0</v>
      </c>
      <c r="AE3">
        <v>0</v>
      </c>
      <c r="AF3">
        <v>0</v>
      </c>
      <c r="AG3">
        <v>0.233333333333333</v>
      </c>
      <c r="AH3">
        <v>2.2222222222222199E-2</v>
      </c>
      <c r="AI3">
        <v>0</v>
      </c>
      <c r="AJ3">
        <v>0.11111111111111099</v>
      </c>
      <c r="AK3">
        <v>2.2222222222222199E-2</v>
      </c>
      <c r="AL3">
        <v>1.1111111111111099E-2</v>
      </c>
      <c r="AM3">
        <v>7.7777777777777696E-2</v>
      </c>
      <c r="AN3">
        <v>1.1111111111111099E-2</v>
      </c>
      <c r="AO3">
        <v>0</v>
      </c>
      <c r="AP3">
        <v>2.2222222222222199E-2</v>
      </c>
      <c r="AQ3">
        <v>0</v>
      </c>
      <c r="AR3">
        <v>5.5555555555555497E-2</v>
      </c>
      <c r="AS3">
        <v>0.155555555555555</v>
      </c>
      <c r="AT3">
        <v>7.7777777777777696E-2</v>
      </c>
      <c r="AU3">
        <v>0</v>
      </c>
      <c r="AV3">
        <v>3.3333333333333298E-2</v>
      </c>
      <c r="AW3">
        <v>1.1111111111111099E-2</v>
      </c>
      <c r="AX3">
        <v>2.2222222222222199E-2</v>
      </c>
      <c r="AY3">
        <v>1.1111111111111099E-2</v>
      </c>
      <c r="AZ3">
        <v>1.1111111111111099E-2</v>
      </c>
      <c r="BA3">
        <v>0</v>
      </c>
      <c r="BB3">
        <v>0</v>
      </c>
      <c r="BC3">
        <v>0</v>
      </c>
      <c r="BD3">
        <v>1.1111111111111099E-2</v>
      </c>
      <c r="BE3">
        <v>0.211111111111111</v>
      </c>
      <c r="BF3">
        <v>6.6666666666666596E-2</v>
      </c>
      <c r="BG3">
        <v>5.5555555555555497E-2</v>
      </c>
      <c r="BH3">
        <v>2.2222222222222199E-2</v>
      </c>
      <c r="BI3">
        <v>0</v>
      </c>
      <c r="BJ3">
        <v>7.7777777777777696E-2</v>
      </c>
      <c r="BK3">
        <v>0.1</v>
      </c>
      <c r="BL3">
        <v>2.2222222222222199E-2</v>
      </c>
      <c r="BM3">
        <v>2.2222222222222199E-2</v>
      </c>
      <c r="BN3">
        <v>0</v>
      </c>
      <c r="BO3">
        <v>3.3333333333333298E-2</v>
      </c>
      <c r="BP3">
        <v>0</v>
      </c>
    </row>
    <row r="4" spans="1:68" x14ac:dyDescent="0.25">
      <c r="A4" t="s">
        <v>130</v>
      </c>
      <c r="B4" t="s">
        <v>119</v>
      </c>
      <c r="C4" t="s">
        <v>71</v>
      </c>
      <c r="D4" t="s">
        <v>120</v>
      </c>
      <c r="E4" t="s">
        <v>119</v>
      </c>
      <c r="F4">
        <v>2</v>
      </c>
      <c r="G4">
        <v>102</v>
      </c>
      <c r="H4">
        <v>5.8823529411764698E-2</v>
      </c>
      <c r="I4">
        <v>0.12745098039215599</v>
      </c>
      <c r="J4">
        <v>0.18627450980392099</v>
      </c>
      <c r="K4">
        <v>0.13725490196078399</v>
      </c>
      <c r="L4">
        <v>1.9607843137254902E-2</v>
      </c>
      <c r="M4">
        <v>0</v>
      </c>
      <c r="N4">
        <v>3.9215686274509803E-2</v>
      </c>
      <c r="O4">
        <v>2.94117647058823E-2</v>
      </c>
      <c r="P4">
        <v>9.8039215686274508E-3</v>
      </c>
      <c r="Q4">
        <v>3.9215686274509803E-2</v>
      </c>
      <c r="R4">
        <v>8.8235294117646995E-2</v>
      </c>
      <c r="S4">
        <v>9.8039215686274508E-3</v>
      </c>
      <c r="T4">
        <v>0</v>
      </c>
      <c r="U4">
        <v>3.9215686274509803E-2</v>
      </c>
      <c r="V4">
        <v>0.5</v>
      </c>
      <c r="W4">
        <v>3.9215686274509803E-2</v>
      </c>
      <c r="X4">
        <v>9.8039215686274508E-3</v>
      </c>
      <c r="Y4">
        <v>0</v>
      </c>
      <c r="Z4">
        <v>0.13725490196078399</v>
      </c>
      <c r="AA4">
        <v>9.8039215686274508E-3</v>
      </c>
      <c r="AB4">
        <v>0</v>
      </c>
      <c r="AC4">
        <v>9.8039215686274508E-3</v>
      </c>
      <c r="AD4">
        <v>0</v>
      </c>
      <c r="AE4">
        <v>0</v>
      </c>
      <c r="AF4">
        <v>1.9607843137254902E-2</v>
      </c>
      <c r="AG4">
        <v>0.16666666666666599</v>
      </c>
      <c r="AH4">
        <v>9.8039215686274508E-3</v>
      </c>
      <c r="AI4">
        <v>0</v>
      </c>
      <c r="AJ4">
        <v>1.9607843137254902E-2</v>
      </c>
      <c r="AK4">
        <v>2.94117647058823E-2</v>
      </c>
      <c r="AL4">
        <v>0</v>
      </c>
      <c r="AM4">
        <v>0</v>
      </c>
      <c r="AN4">
        <v>9.8039215686274508E-3</v>
      </c>
      <c r="AO4">
        <v>9.8039215686274508E-3</v>
      </c>
      <c r="AP4">
        <v>1.9607843137254902E-2</v>
      </c>
      <c r="AQ4">
        <v>0</v>
      </c>
      <c r="AR4">
        <v>0</v>
      </c>
      <c r="AS4">
        <v>0.17647058823529399</v>
      </c>
      <c r="AT4">
        <v>1.9607843137254902E-2</v>
      </c>
      <c r="AU4">
        <v>0</v>
      </c>
      <c r="AV4">
        <v>7.8431372549019607E-2</v>
      </c>
      <c r="AW4">
        <v>9.8039215686274508E-3</v>
      </c>
      <c r="AX4">
        <v>2.94117647058823E-2</v>
      </c>
      <c r="AY4">
        <v>0</v>
      </c>
      <c r="AZ4">
        <v>1.9607843137254902E-2</v>
      </c>
      <c r="BA4">
        <v>1.9607843137254902E-2</v>
      </c>
      <c r="BB4">
        <v>0</v>
      </c>
      <c r="BC4">
        <v>0</v>
      </c>
      <c r="BD4">
        <v>0</v>
      </c>
      <c r="BE4">
        <v>0.20588235294117599</v>
      </c>
      <c r="BF4">
        <v>0.13725490196078399</v>
      </c>
      <c r="BG4">
        <v>1.9607843137254902E-2</v>
      </c>
      <c r="BH4">
        <v>5.8823529411764698E-2</v>
      </c>
      <c r="BI4">
        <v>9.8039215686274508E-3</v>
      </c>
      <c r="BJ4">
        <v>2.94117647058823E-2</v>
      </c>
      <c r="BK4">
        <v>4.9019607843137199E-2</v>
      </c>
      <c r="BL4">
        <v>1.9607843137254902E-2</v>
      </c>
      <c r="BM4">
        <v>1.9607843137254902E-2</v>
      </c>
      <c r="BN4">
        <v>0</v>
      </c>
      <c r="BO4">
        <v>0</v>
      </c>
      <c r="BP4">
        <v>9.8039215686274508E-3</v>
      </c>
    </row>
    <row r="5" spans="1:68" x14ac:dyDescent="0.25">
      <c r="A5" t="s">
        <v>131</v>
      </c>
      <c r="B5" t="s">
        <v>119</v>
      </c>
      <c r="C5" t="s">
        <v>71</v>
      </c>
      <c r="D5" t="s">
        <v>120</v>
      </c>
      <c r="E5" t="s">
        <v>119</v>
      </c>
      <c r="F5">
        <v>1</v>
      </c>
      <c r="G5">
        <v>108</v>
      </c>
      <c r="H5">
        <v>5.5555555555555497E-2</v>
      </c>
      <c r="I5">
        <v>0.32407407407407401</v>
      </c>
      <c r="J5">
        <v>3.7037037037037E-2</v>
      </c>
      <c r="K5">
        <v>4.6296296296296197E-2</v>
      </c>
      <c r="L5">
        <v>1.85185185185185E-2</v>
      </c>
      <c r="M5">
        <v>1.85185185185185E-2</v>
      </c>
      <c r="N5">
        <v>2.77777777777777E-2</v>
      </c>
      <c r="O5">
        <v>0</v>
      </c>
      <c r="P5">
        <v>0</v>
      </c>
      <c r="Q5">
        <v>6.4814814814814797E-2</v>
      </c>
      <c r="R5">
        <v>7.4074074074074001E-2</v>
      </c>
      <c r="S5">
        <v>9.2592592592592501E-3</v>
      </c>
      <c r="T5">
        <v>6.4814814814814797E-2</v>
      </c>
      <c r="U5">
        <v>6.4814814814814797E-2</v>
      </c>
      <c r="V5">
        <v>0.38888888888888801</v>
      </c>
      <c r="W5">
        <v>2.77777777777777E-2</v>
      </c>
      <c r="X5">
        <v>9.2592592592592501E-3</v>
      </c>
      <c r="Y5">
        <v>1.85185185185185E-2</v>
      </c>
      <c r="Z5">
        <v>0.16666666666666599</v>
      </c>
      <c r="AA5">
        <v>9.2592592592592501E-3</v>
      </c>
      <c r="AB5">
        <v>9.2592592592592501E-3</v>
      </c>
      <c r="AC5">
        <v>0</v>
      </c>
      <c r="AD5">
        <v>0</v>
      </c>
      <c r="AE5">
        <v>9.2592592592592501E-3</v>
      </c>
      <c r="AF5">
        <v>0</v>
      </c>
      <c r="AG5">
        <v>0.21296296296296199</v>
      </c>
      <c r="AH5">
        <v>2.77777777777777E-2</v>
      </c>
      <c r="AI5">
        <v>0</v>
      </c>
      <c r="AJ5">
        <v>3.7037037037037E-2</v>
      </c>
      <c r="AK5">
        <v>1.85185185185185E-2</v>
      </c>
      <c r="AL5">
        <v>1.85185185185185E-2</v>
      </c>
      <c r="AM5">
        <v>9.2592592592592501E-3</v>
      </c>
      <c r="AN5">
        <v>6.4814814814814797E-2</v>
      </c>
      <c r="AO5">
        <v>1.85185185185185E-2</v>
      </c>
      <c r="AP5">
        <v>1.85185185185185E-2</v>
      </c>
      <c r="AQ5">
        <v>5.5555555555555497E-2</v>
      </c>
      <c r="AR5">
        <v>0</v>
      </c>
      <c r="AS5">
        <v>0.18518518518518501</v>
      </c>
      <c r="AT5">
        <v>3.7037037037037E-2</v>
      </c>
      <c r="AU5">
        <v>0</v>
      </c>
      <c r="AV5">
        <v>2.77777777777777E-2</v>
      </c>
      <c r="AW5">
        <v>0</v>
      </c>
      <c r="AX5">
        <v>1.85185185185185E-2</v>
      </c>
      <c r="AY5">
        <v>0</v>
      </c>
      <c r="AZ5">
        <v>2.77777777777777E-2</v>
      </c>
      <c r="BA5">
        <v>9.2592592592592501E-3</v>
      </c>
      <c r="BB5">
        <v>0</v>
      </c>
      <c r="BC5">
        <v>9.2592592592592501E-3</v>
      </c>
      <c r="BD5">
        <v>9.2592592592592501E-3</v>
      </c>
      <c r="BE5">
        <v>0.12037037037037</v>
      </c>
      <c r="BF5">
        <v>0.157407407407407</v>
      </c>
      <c r="BG5">
        <v>5.5555555555555497E-2</v>
      </c>
      <c r="BH5">
        <v>4.6296296296296197E-2</v>
      </c>
      <c r="BI5">
        <v>0</v>
      </c>
      <c r="BJ5">
        <v>1.85185185185185E-2</v>
      </c>
      <c r="BK5">
        <v>0.101851851851851</v>
      </c>
      <c r="BL5">
        <v>3.7037037037037E-2</v>
      </c>
      <c r="BM5">
        <v>2.77777777777777E-2</v>
      </c>
      <c r="BN5">
        <v>0</v>
      </c>
      <c r="BO5">
        <v>9.2592592592592501E-3</v>
      </c>
      <c r="BP5">
        <v>1.85185185185185E-2</v>
      </c>
    </row>
    <row r="6" spans="1:68" x14ac:dyDescent="0.25">
      <c r="A6" t="s">
        <v>134</v>
      </c>
      <c r="B6" t="s">
        <v>119</v>
      </c>
      <c r="C6" t="s">
        <v>71</v>
      </c>
      <c r="D6" t="s">
        <v>120</v>
      </c>
      <c r="E6" t="s">
        <v>119</v>
      </c>
      <c r="F6">
        <v>0</v>
      </c>
      <c r="G6">
        <v>71</v>
      </c>
      <c r="H6">
        <v>7.0422535211267595E-2</v>
      </c>
      <c r="I6">
        <v>0.29577464788732299</v>
      </c>
      <c r="J6">
        <v>9.85915492957746E-2</v>
      </c>
      <c r="K6">
        <v>5.6338028169014003E-2</v>
      </c>
      <c r="L6">
        <v>2.8169014084507001E-2</v>
      </c>
      <c r="M6">
        <v>0</v>
      </c>
      <c r="N6">
        <v>2.8169014084507001E-2</v>
      </c>
      <c r="O6">
        <v>0</v>
      </c>
      <c r="P6">
        <v>0</v>
      </c>
      <c r="Q6">
        <v>4.22535211267605E-2</v>
      </c>
      <c r="R6">
        <v>4.22535211267605E-2</v>
      </c>
      <c r="S6">
        <v>0</v>
      </c>
      <c r="T6">
        <v>1.4084507042253501E-2</v>
      </c>
      <c r="U6">
        <v>8.4507042253521097E-2</v>
      </c>
      <c r="V6">
        <v>0.352112676056338</v>
      </c>
      <c r="W6">
        <v>1.4084507042253501E-2</v>
      </c>
      <c r="X6">
        <v>0</v>
      </c>
      <c r="Y6">
        <v>2.8169014084507001E-2</v>
      </c>
      <c r="Z6">
        <v>0.19718309859154901</v>
      </c>
      <c r="AA6">
        <v>1.4084507042253501E-2</v>
      </c>
      <c r="AB6">
        <v>2.8169014084507001E-2</v>
      </c>
      <c r="AC6">
        <v>5.6338028169014003E-2</v>
      </c>
      <c r="AD6">
        <v>0</v>
      </c>
      <c r="AE6">
        <v>0</v>
      </c>
      <c r="AF6">
        <v>0</v>
      </c>
      <c r="AG6">
        <v>0.26760563380281599</v>
      </c>
      <c r="AH6">
        <v>0</v>
      </c>
      <c r="AI6">
        <v>0</v>
      </c>
      <c r="AJ6">
        <v>2.8169014084507001E-2</v>
      </c>
      <c r="AK6">
        <v>5.6338028169014003E-2</v>
      </c>
      <c r="AL6">
        <v>4.22535211267605E-2</v>
      </c>
      <c r="AM6">
        <v>1.4084507042253501E-2</v>
      </c>
      <c r="AN6">
        <v>0.19718309859154901</v>
      </c>
      <c r="AO6">
        <v>9.85915492957746E-2</v>
      </c>
      <c r="AP6">
        <v>1.4084507042253501E-2</v>
      </c>
      <c r="AQ6">
        <v>1.4084507042253501E-2</v>
      </c>
      <c r="AR6">
        <v>7.0422535211267595E-2</v>
      </c>
      <c r="AS6">
        <v>0.12676056338028099</v>
      </c>
      <c r="AT6">
        <v>2.8169014084507001E-2</v>
      </c>
      <c r="AU6">
        <v>0</v>
      </c>
      <c r="AV6">
        <v>4.22535211267605E-2</v>
      </c>
      <c r="AW6">
        <v>1.4084507042253501E-2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1.4084507042253501E-2</v>
      </c>
      <c r="BE6">
        <v>7.0422535211267595E-2</v>
      </c>
      <c r="BF6">
        <v>0</v>
      </c>
      <c r="BG6">
        <v>0</v>
      </c>
      <c r="BH6">
        <v>2.8169014084507001E-2</v>
      </c>
      <c r="BI6">
        <v>0</v>
      </c>
      <c r="BJ6">
        <v>1.4084507042253501E-2</v>
      </c>
      <c r="BK6">
        <v>2.8169014084507001E-2</v>
      </c>
      <c r="BL6">
        <v>2.8169014084507001E-2</v>
      </c>
      <c r="BM6">
        <v>1.4084507042253501E-2</v>
      </c>
      <c r="BN6">
        <v>0</v>
      </c>
      <c r="BO6">
        <v>0</v>
      </c>
      <c r="BP6">
        <v>0</v>
      </c>
    </row>
    <row r="7" spans="1:68" x14ac:dyDescent="0.25">
      <c r="A7" t="s">
        <v>135</v>
      </c>
      <c r="B7" t="s">
        <v>119</v>
      </c>
      <c r="C7" t="s">
        <v>71</v>
      </c>
      <c r="D7" t="s">
        <v>120</v>
      </c>
      <c r="E7" t="s">
        <v>119</v>
      </c>
      <c r="F7">
        <v>2</v>
      </c>
      <c r="G7">
        <v>107</v>
      </c>
      <c r="H7">
        <v>4.67289719626168E-2</v>
      </c>
      <c r="I7">
        <v>0.25233644859812998</v>
      </c>
      <c r="J7">
        <v>9.3457943925233603E-3</v>
      </c>
      <c r="K7">
        <v>0.233644859813084</v>
      </c>
      <c r="L7">
        <v>1.86915887850467E-2</v>
      </c>
      <c r="M7">
        <v>1.86915887850467E-2</v>
      </c>
      <c r="N7">
        <v>9.3457943925233603E-3</v>
      </c>
      <c r="O7">
        <v>0</v>
      </c>
      <c r="P7">
        <v>0</v>
      </c>
      <c r="Q7">
        <v>3.73831775700934E-2</v>
      </c>
      <c r="R7">
        <v>5.6074766355140103E-2</v>
      </c>
      <c r="S7">
        <v>9.3457943925233603E-3</v>
      </c>
      <c r="T7">
        <v>0</v>
      </c>
      <c r="U7">
        <v>9.34579439252336E-2</v>
      </c>
      <c r="V7">
        <v>0.50467289719626096</v>
      </c>
      <c r="W7">
        <v>2.8037383177569999E-2</v>
      </c>
      <c r="X7">
        <v>9.3457943925233603E-3</v>
      </c>
      <c r="Y7">
        <v>9.3457943925233603E-3</v>
      </c>
      <c r="Z7">
        <v>0.14018691588785001</v>
      </c>
      <c r="AA7">
        <v>0</v>
      </c>
      <c r="AB7">
        <v>9.3457943925233603E-3</v>
      </c>
      <c r="AC7">
        <v>9.3457943925233603E-3</v>
      </c>
      <c r="AD7">
        <v>9.3457943925233603E-3</v>
      </c>
      <c r="AE7">
        <v>9.3457943925233603E-3</v>
      </c>
      <c r="AF7">
        <v>0</v>
      </c>
      <c r="AG7">
        <v>0.29906542056074698</v>
      </c>
      <c r="AH7">
        <v>5.6074766355140103E-2</v>
      </c>
      <c r="AI7">
        <v>0</v>
      </c>
      <c r="AJ7">
        <v>9.3457943925233603E-3</v>
      </c>
      <c r="AK7">
        <v>9.3457943925233603E-3</v>
      </c>
      <c r="AL7">
        <v>9.3457943925233603E-3</v>
      </c>
      <c r="AM7">
        <v>0</v>
      </c>
      <c r="AN7">
        <v>0.121495327102803</v>
      </c>
      <c r="AO7">
        <v>4.67289719626168E-2</v>
      </c>
      <c r="AP7">
        <v>1.86915887850467E-2</v>
      </c>
      <c r="AQ7">
        <v>2.8037383177569999E-2</v>
      </c>
      <c r="AR7">
        <v>7.4766355140186896E-2</v>
      </c>
      <c r="AS7">
        <v>4.67289719626168E-2</v>
      </c>
      <c r="AT7">
        <v>0</v>
      </c>
      <c r="AU7">
        <v>9.3457943925233603E-3</v>
      </c>
      <c r="AV7">
        <v>1.86915887850467E-2</v>
      </c>
      <c r="AW7">
        <v>9.3457943925233603E-3</v>
      </c>
      <c r="AX7">
        <v>9.3457943925233603E-3</v>
      </c>
      <c r="AY7">
        <v>0</v>
      </c>
      <c r="AZ7">
        <v>0</v>
      </c>
      <c r="BA7">
        <v>9.3457943925233603E-3</v>
      </c>
      <c r="BB7">
        <v>0</v>
      </c>
      <c r="BC7">
        <v>2.8037383177569999E-2</v>
      </c>
      <c r="BD7">
        <v>0</v>
      </c>
      <c r="BE7">
        <v>3.73831775700934E-2</v>
      </c>
      <c r="BF7">
        <v>1.86915887850467E-2</v>
      </c>
      <c r="BG7">
        <v>0</v>
      </c>
      <c r="BH7">
        <v>1.86915887850467E-2</v>
      </c>
      <c r="BI7">
        <v>0</v>
      </c>
      <c r="BJ7">
        <v>9.3457943925233603E-3</v>
      </c>
      <c r="BK7">
        <v>9.3457943925233603E-3</v>
      </c>
      <c r="BL7">
        <v>5.6074766355140103E-2</v>
      </c>
      <c r="BM7">
        <v>9.3457943925233603E-3</v>
      </c>
      <c r="BN7">
        <v>9.3457943925233603E-3</v>
      </c>
      <c r="BO7">
        <v>9.3457943925233603E-3</v>
      </c>
      <c r="BP7">
        <v>9.3457943925233603E-3</v>
      </c>
    </row>
    <row r="8" spans="1:68" x14ac:dyDescent="0.25">
      <c r="A8" t="s">
        <v>136</v>
      </c>
      <c r="B8" t="s">
        <v>119</v>
      </c>
      <c r="C8" t="s">
        <v>71</v>
      </c>
      <c r="D8" t="s">
        <v>120</v>
      </c>
      <c r="E8" t="s">
        <v>119</v>
      </c>
      <c r="F8">
        <v>2</v>
      </c>
      <c r="G8">
        <v>142</v>
      </c>
      <c r="H8">
        <v>9.1549295774647793E-2</v>
      </c>
      <c r="I8">
        <v>0.23943661971830901</v>
      </c>
      <c r="J8">
        <v>9.1549295774647793E-2</v>
      </c>
      <c r="K8">
        <v>8.4507042253521097E-2</v>
      </c>
      <c r="L8">
        <v>1.4084507042253501E-2</v>
      </c>
      <c r="M8">
        <v>7.0422535211267599E-3</v>
      </c>
      <c r="N8">
        <v>2.1126760563380202E-2</v>
      </c>
      <c r="O8">
        <v>0</v>
      </c>
      <c r="P8">
        <v>0</v>
      </c>
      <c r="Q8">
        <v>7.0422535211267595E-2</v>
      </c>
      <c r="R8">
        <v>0.13380281690140799</v>
      </c>
      <c r="S8">
        <v>0</v>
      </c>
      <c r="T8">
        <v>0</v>
      </c>
      <c r="U8">
        <v>3.5211267605633798E-2</v>
      </c>
      <c r="V8">
        <v>0.54225352112675995</v>
      </c>
      <c r="W8">
        <v>4.92957746478873E-2</v>
      </c>
      <c r="X8">
        <v>0</v>
      </c>
      <c r="Y8">
        <v>2.8169014084507001E-2</v>
      </c>
      <c r="Z8">
        <v>0.23943661971830901</v>
      </c>
      <c r="AA8">
        <v>7.0422535211267599E-3</v>
      </c>
      <c r="AB8">
        <v>2.1126760563380202E-2</v>
      </c>
      <c r="AC8">
        <v>2.1126760563380202E-2</v>
      </c>
      <c r="AD8">
        <v>1.4084507042253501E-2</v>
      </c>
      <c r="AE8">
        <v>3.5211267605633798E-2</v>
      </c>
      <c r="AF8">
        <v>0</v>
      </c>
      <c r="AG8">
        <v>0.19718309859154901</v>
      </c>
      <c r="AH8">
        <v>7.0422535211267599E-3</v>
      </c>
      <c r="AI8">
        <v>0</v>
      </c>
      <c r="AJ8">
        <v>7.0422535211267599E-3</v>
      </c>
      <c r="AK8">
        <v>2.1126760563380202E-2</v>
      </c>
      <c r="AL8">
        <v>3.5211267605633798E-2</v>
      </c>
      <c r="AM8">
        <v>7.0422535211267599E-3</v>
      </c>
      <c r="AN8">
        <v>7.0422535211267595E-2</v>
      </c>
      <c r="AO8">
        <v>1.4084507042253501E-2</v>
      </c>
      <c r="AP8">
        <v>4.22535211267605E-2</v>
      </c>
      <c r="AQ8">
        <v>2.8169014084507001E-2</v>
      </c>
      <c r="AR8">
        <v>7.0422535211267595E-2</v>
      </c>
      <c r="AS8">
        <v>0.161971830985915</v>
      </c>
      <c r="AT8">
        <v>0</v>
      </c>
      <c r="AU8">
        <v>7.0422535211267599E-3</v>
      </c>
      <c r="AV8">
        <v>2.8169014084507001E-2</v>
      </c>
      <c r="AW8">
        <v>1.4084507042253501E-2</v>
      </c>
      <c r="AX8">
        <v>0</v>
      </c>
      <c r="AY8">
        <v>7.0422535211267599E-3</v>
      </c>
      <c r="AZ8">
        <v>0</v>
      </c>
      <c r="BA8">
        <v>1.4084507042253501E-2</v>
      </c>
      <c r="BB8">
        <v>0</v>
      </c>
      <c r="BC8">
        <v>3.5211267605633798E-2</v>
      </c>
      <c r="BD8">
        <v>0</v>
      </c>
      <c r="BE8">
        <v>0.140845070422535</v>
      </c>
      <c r="BF8">
        <v>4.22535211267605E-2</v>
      </c>
      <c r="BG8">
        <v>0</v>
      </c>
      <c r="BH8">
        <v>1.4084507042253501E-2</v>
      </c>
      <c r="BI8">
        <v>0</v>
      </c>
      <c r="BJ8">
        <v>2.8169014084507001E-2</v>
      </c>
      <c r="BK8">
        <v>2.1126760563380202E-2</v>
      </c>
      <c r="BL8">
        <v>2.8169014084507001E-2</v>
      </c>
      <c r="BM8">
        <v>2.1126760563380202E-2</v>
      </c>
      <c r="BN8">
        <v>4.92957746478873E-2</v>
      </c>
      <c r="BO8">
        <v>0</v>
      </c>
      <c r="BP8">
        <v>2.8169014084507001E-2</v>
      </c>
    </row>
    <row r="9" spans="1:68" x14ac:dyDescent="0.25">
      <c r="A9" t="s">
        <v>137</v>
      </c>
      <c r="B9" t="s">
        <v>119</v>
      </c>
      <c r="C9" t="s">
        <v>71</v>
      </c>
      <c r="D9" t="s">
        <v>120</v>
      </c>
      <c r="E9" t="s">
        <v>119</v>
      </c>
      <c r="F9">
        <v>3</v>
      </c>
      <c r="G9">
        <v>115</v>
      </c>
      <c r="H9">
        <v>5.2173913043478203E-2</v>
      </c>
      <c r="I9">
        <v>0.217391304347826</v>
      </c>
      <c r="J9">
        <v>8.6956521739130405E-2</v>
      </c>
      <c r="K9">
        <v>5.2173913043478203E-2</v>
      </c>
      <c r="L9">
        <v>3.4782608695652098E-2</v>
      </c>
      <c r="M9">
        <v>0</v>
      </c>
      <c r="N9">
        <v>2.6086956521739101E-2</v>
      </c>
      <c r="O9">
        <v>8.6956521739130401E-3</v>
      </c>
      <c r="P9">
        <v>0</v>
      </c>
      <c r="Q9">
        <v>1.7391304347826E-2</v>
      </c>
      <c r="R9">
        <v>9.5652173913043398E-2</v>
      </c>
      <c r="S9">
        <v>0</v>
      </c>
      <c r="T9">
        <v>1.7391304347826E-2</v>
      </c>
      <c r="U9">
        <v>4.3478260869565202E-2</v>
      </c>
      <c r="V9">
        <v>0.52173913043478204</v>
      </c>
      <c r="W9">
        <v>1.7391304347826E-2</v>
      </c>
      <c r="X9">
        <v>8.6956521739130401E-3</v>
      </c>
      <c r="Y9">
        <v>8.6956521739130401E-3</v>
      </c>
      <c r="Z9">
        <v>0.2</v>
      </c>
      <c r="AA9">
        <v>8.6956521739130401E-3</v>
      </c>
      <c r="AB9">
        <v>0</v>
      </c>
      <c r="AC9">
        <v>4.3478260869565202E-2</v>
      </c>
      <c r="AD9">
        <v>8.6956521739130401E-3</v>
      </c>
      <c r="AE9">
        <v>3.4782608695652098E-2</v>
      </c>
      <c r="AF9">
        <v>1.7391304347826E-2</v>
      </c>
      <c r="AG9">
        <v>0.2</v>
      </c>
      <c r="AH9">
        <v>1.7391304347826E-2</v>
      </c>
      <c r="AI9">
        <v>0</v>
      </c>
      <c r="AJ9">
        <v>4.3478260869565202E-2</v>
      </c>
      <c r="AK9">
        <v>8.6956521739130401E-3</v>
      </c>
      <c r="AL9">
        <v>8.6956521739130401E-3</v>
      </c>
      <c r="AM9">
        <v>3.4782608695652098E-2</v>
      </c>
      <c r="AN9">
        <v>9.5652173913043398E-2</v>
      </c>
      <c r="AO9">
        <v>3.4782608695652098E-2</v>
      </c>
      <c r="AP9">
        <v>5.2173913043478203E-2</v>
      </c>
      <c r="AQ9">
        <v>1.7391304347826E-2</v>
      </c>
      <c r="AR9">
        <v>0.182608695652173</v>
      </c>
      <c r="AS9">
        <v>0.147826086956521</v>
      </c>
      <c r="AT9">
        <v>0</v>
      </c>
      <c r="AU9">
        <v>8.6956521739130401E-3</v>
      </c>
      <c r="AV9">
        <v>5.2173913043478203E-2</v>
      </c>
      <c r="AW9">
        <v>1.7391304347826E-2</v>
      </c>
      <c r="AX9">
        <v>0</v>
      </c>
      <c r="AY9">
        <v>0</v>
      </c>
      <c r="AZ9">
        <v>0</v>
      </c>
      <c r="BA9">
        <v>8.6956521739130401E-3</v>
      </c>
      <c r="BB9">
        <v>0</v>
      </c>
      <c r="BC9">
        <v>2.6086956521739101E-2</v>
      </c>
      <c r="BD9">
        <v>0</v>
      </c>
      <c r="BE9">
        <v>0.15652173913043399</v>
      </c>
      <c r="BF9">
        <v>2.6086956521739101E-2</v>
      </c>
      <c r="BG9">
        <v>0</v>
      </c>
      <c r="BH9">
        <v>2.6086956521739101E-2</v>
      </c>
      <c r="BI9">
        <v>0</v>
      </c>
      <c r="BJ9">
        <v>8.6956521739130401E-3</v>
      </c>
      <c r="BK9">
        <v>5.2173913043478203E-2</v>
      </c>
      <c r="BL9">
        <v>6.08695652173913E-2</v>
      </c>
      <c r="BM9">
        <v>2.6086956521739101E-2</v>
      </c>
      <c r="BN9">
        <v>8.6956521739130401E-3</v>
      </c>
      <c r="BO9">
        <v>0</v>
      </c>
      <c r="BP9">
        <v>0</v>
      </c>
    </row>
    <row r="10" spans="1:68" x14ac:dyDescent="0.25">
      <c r="A10" t="s">
        <v>146</v>
      </c>
      <c r="B10" t="s">
        <v>119</v>
      </c>
      <c r="C10" t="s">
        <v>71</v>
      </c>
      <c r="D10" t="s">
        <v>120</v>
      </c>
      <c r="E10" t="s">
        <v>119</v>
      </c>
      <c r="F10">
        <v>0</v>
      </c>
      <c r="G10">
        <v>154</v>
      </c>
      <c r="H10">
        <v>5.8441558441558399E-2</v>
      </c>
      <c r="I10">
        <v>0.14285714285714199</v>
      </c>
      <c r="J10">
        <v>9.0909090909090898E-2</v>
      </c>
      <c r="K10">
        <v>0.14285714285714199</v>
      </c>
      <c r="L10">
        <v>1.2987012987012899E-2</v>
      </c>
      <c r="M10">
        <v>0</v>
      </c>
      <c r="N10">
        <v>1.94805194805194E-2</v>
      </c>
      <c r="O10">
        <v>6.4935064935064896E-3</v>
      </c>
      <c r="P10">
        <v>1.2987012987012899E-2</v>
      </c>
      <c r="Q10">
        <v>6.4935064935064896E-3</v>
      </c>
      <c r="R10">
        <v>0.123376623376623</v>
      </c>
      <c r="S10">
        <v>0</v>
      </c>
      <c r="T10">
        <v>0</v>
      </c>
      <c r="U10">
        <v>5.1948051948051903E-2</v>
      </c>
      <c r="V10">
        <v>0.44155844155844098</v>
      </c>
      <c r="W10">
        <v>4.54545454545454E-2</v>
      </c>
      <c r="X10">
        <v>0</v>
      </c>
      <c r="Y10">
        <v>6.4935064935064896E-3</v>
      </c>
      <c r="Z10">
        <v>0.23376623376623301</v>
      </c>
      <c r="AA10">
        <v>2.5974025974025899E-2</v>
      </c>
      <c r="AB10">
        <v>2.5974025974025899E-2</v>
      </c>
      <c r="AC10">
        <v>1.94805194805194E-2</v>
      </c>
      <c r="AD10">
        <v>1.2987012987012899E-2</v>
      </c>
      <c r="AE10">
        <v>3.8961038961038898E-2</v>
      </c>
      <c r="AF10">
        <v>0</v>
      </c>
      <c r="AG10">
        <v>0.207792207792207</v>
      </c>
      <c r="AH10">
        <v>6.4935064935064896E-3</v>
      </c>
      <c r="AI10">
        <v>6.4935064935064896E-3</v>
      </c>
      <c r="AJ10">
        <v>1.94805194805194E-2</v>
      </c>
      <c r="AK10">
        <v>3.8961038961038898E-2</v>
      </c>
      <c r="AL10">
        <v>1.2987012987012899E-2</v>
      </c>
      <c r="AM10">
        <v>1.2987012987012899E-2</v>
      </c>
      <c r="AN10">
        <v>0.123376623376623</v>
      </c>
      <c r="AO10">
        <v>6.4935064935064896E-3</v>
      </c>
      <c r="AP10">
        <v>6.4935064935064896E-3</v>
      </c>
      <c r="AQ10">
        <v>2.5974025974025899E-2</v>
      </c>
      <c r="AR10">
        <v>9.7402597402597393E-2</v>
      </c>
      <c r="AS10">
        <v>0.11688311688311601</v>
      </c>
      <c r="AT10">
        <v>2.5974025974025899E-2</v>
      </c>
      <c r="AU10">
        <v>0</v>
      </c>
      <c r="AV10">
        <v>7.1428571428571397E-2</v>
      </c>
      <c r="AW10">
        <v>1.2987012987012899E-2</v>
      </c>
      <c r="AX10">
        <v>0</v>
      </c>
      <c r="AY10">
        <v>1.94805194805194E-2</v>
      </c>
      <c r="AZ10">
        <v>1.2987012987012899E-2</v>
      </c>
      <c r="BA10">
        <v>0</v>
      </c>
      <c r="BB10">
        <v>0</v>
      </c>
      <c r="BC10">
        <v>2.5974025974025899E-2</v>
      </c>
      <c r="BD10">
        <v>6.4935064935064896E-3</v>
      </c>
      <c r="BE10">
        <v>0.13636363636363599</v>
      </c>
      <c r="BF10">
        <v>3.2467532467532402E-2</v>
      </c>
      <c r="BG10">
        <v>0</v>
      </c>
      <c r="BH10">
        <v>6.4935064935064896E-3</v>
      </c>
      <c r="BI10">
        <v>0</v>
      </c>
      <c r="BJ10">
        <v>1.94805194805194E-2</v>
      </c>
      <c r="BK10">
        <v>3.2467532467532402E-2</v>
      </c>
      <c r="BL10">
        <v>4.54545454545454E-2</v>
      </c>
      <c r="BM10">
        <v>1.94805194805194E-2</v>
      </c>
      <c r="BN10">
        <v>1.2987012987012899E-2</v>
      </c>
      <c r="BO10">
        <v>6.4935064935064896E-3</v>
      </c>
      <c r="BP10">
        <v>2.5974025974025899E-2</v>
      </c>
    </row>
    <row r="11" spans="1:68" x14ac:dyDescent="0.25">
      <c r="A11" t="s">
        <v>147</v>
      </c>
      <c r="B11" t="s">
        <v>119</v>
      </c>
      <c r="C11" t="s">
        <v>71</v>
      </c>
      <c r="D11" t="s">
        <v>120</v>
      </c>
      <c r="E11" t="s">
        <v>119</v>
      </c>
      <c r="F11">
        <v>2</v>
      </c>
      <c r="G11">
        <v>141</v>
      </c>
      <c r="H11">
        <v>6.3829787234042507E-2</v>
      </c>
      <c r="I11">
        <v>0.29787234042553101</v>
      </c>
      <c r="J11">
        <v>5.6737588652482199E-2</v>
      </c>
      <c r="K11">
        <v>9.2198581560283599E-2</v>
      </c>
      <c r="L11">
        <v>1.4184397163120499E-2</v>
      </c>
      <c r="M11">
        <v>0</v>
      </c>
      <c r="N11">
        <v>2.1276595744680799E-2</v>
      </c>
      <c r="O11">
        <v>0</v>
      </c>
      <c r="P11">
        <v>0</v>
      </c>
      <c r="Q11">
        <v>7.09219858156028E-2</v>
      </c>
      <c r="R11">
        <v>8.5106382978723402E-2</v>
      </c>
      <c r="S11">
        <v>0</v>
      </c>
      <c r="T11">
        <v>0</v>
      </c>
      <c r="U11">
        <v>0.14184397163120499</v>
      </c>
      <c r="V11">
        <v>0.40425531914893598</v>
      </c>
      <c r="W11">
        <v>4.9645390070921898E-2</v>
      </c>
      <c r="X11">
        <v>0</v>
      </c>
      <c r="Y11">
        <v>1.4184397163120499E-2</v>
      </c>
      <c r="Z11">
        <v>0.184397163120567</v>
      </c>
      <c r="AA11">
        <v>3.54609929078014E-2</v>
      </c>
      <c r="AB11">
        <v>1.4184397163120499E-2</v>
      </c>
      <c r="AC11">
        <v>7.09219858156028E-3</v>
      </c>
      <c r="AD11">
        <v>1.4184397163120499E-2</v>
      </c>
      <c r="AE11">
        <v>1.4184397163120499E-2</v>
      </c>
      <c r="AF11">
        <v>0</v>
      </c>
      <c r="AG11">
        <v>0.32624113475177302</v>
      </c>
      <c r="AH11">
        <v>2.1276595744680799E-2</v>
      </c>
      <c r="AI11">
        <v>7.09219858156028E-3</v>
      </c>
      <c r="AJ11">
        <v>2.8368794326241099E-2</v>
      </c>
      <c r="AK11">
        <v>3.54609929078014E-2</v>
      </c>
      <c r="AL11">
        <v>0</v>
      </c>
      <c r="AM11">
        <v>7.09219858156028E-3</v>
      </c>
      <c r="AN11">
        <v>0.17730496453900699</v>
      </c>
      <c r="AO11">
        <v>2.8368794326241099E-2</v>
      </c>
      <c r="AP11">
        <v>2.1276595744680799E-2</v>
      </c>
      <c r="AQ11">
        <v>5.6737588652482199E-2</v>
      </c>
      <c r="AR11">
        <v>4.2553191489361701E-2</v>
      </c>
      <c r="AS11">
        <v>4.9645390070921898E-2</v>
      </c>
      <c r="AT11">
        <v>0</v>
      </c>
      <c r="AU11">
        <v>0</v>
      </c>
      <c r="AV11">
        <v>3.54609929078014E-2</v>
      </c>
      <c r="AW11">
        <v>2.1276595744680799E-2</v>
      </c>
      <c r="AX11">
        <v>1.4184397163120499E-2</v>
      </c>
      <c r="AY11">
        <v>1.4184397163120499E-2</v>
      </c>
      <c r="AZ11">
        <v>7.09219858156028E-3</v>
      </c>
      <c r="BA11">
        <v>0</v>
      </c>
      <c r="BB11">
        <v>0</v>
      </c>
      <c r="BC11">
        <v>1.4184397163120499E-2</v>
      </c>
      <c r="BD11">
        <v>0</v>
      </c>
      <c r="BE11">
        <v>7.09219858156028E-2</v>
      </c>
      <c r="BF11">
        <v>2.1276595744680799E-2</v>
      </c>
      <c r="BG11">
        <v>0</v>
      </c>
      <c r="BH11">
        <v>2.1276595744680799E-2</v>
      </c>
      <c r="BI11">
        <v>7.09219858156028E-3</v>
      </c>
      <c r="BJ11">
        <v>1.4184397163120499E-2</v>
      </c>
      <c r="BK11">
        <v>0</v>
      </c>
      <c r="BL11">
        <v>6.3829787234042507E-2</v>
      </c>
      <c r="BM11">
        <v>1.4184397163120499E-2</v>
      </c>
      <c r="BN11">
        <v>1.4184397163120499E-2</v>
      </c>
      <c r="BO11">
        <v>0</v>
      </c>
      <c r="BP11">
        <v>1.4184397163120499E-2</v>
      </c>
    </row>
    <row r="12" spans="1:68" x14ac:dyDescent="0.25">
      <c r="A12" t="s">
        <v>148</v>
      </c>
      <c r="B12" t="s">
        <v>119</v>
      </c>
      <c r="C12" t="s">
        <v>71</v>
      </c>
      <c r="D12" t="s">
        <v>120</v>
      </c>
      <c r="E12" t="s">
        <v>119</v>
      </c>
      <c r="F12">
        <v>4</v>
      </c>
      <c r="G12">
        <v>97</v>
      </c>
      <c r="H12">
        <v>6.1855670103092703E-2</v>
      </c>
      <c r="I12">
        <v>0.39175257731958701</v>
      </c>
      <c r="J12">
        <v>8.2474226804123696E-2</v>
      </c>
      <c r="K12">
        <v>9.2783505154639095E-2</v>
      </c>
      <c r="L12">
        <v>1.03092783505154E-2</v>
      </c>
      <c r="M12">
        <v>0</v>
      </c>
      <c r="N12">
        <v>1.03092783505154E-2</v>
      </c>
      <c r="O12">
        <v>0</v>
      </c>
      <c r="P12">
        <v>0</v>
      </c>
      <c r="Q12">
        <v>3.0927835051546299E-2</v>
      </c>
      <c r="R12">
        <v>0.11340206185567001</v>
      </c>
      <c r="S12">
        <v>1.03092783505154E-2</v>
      </c>
      <c r="T12">
        <v>1.03092783505154E-2</v>
      </c>
      <c r="U12">
        <v>0.123711340206185</v>
      </c>
      <c r="V12">
        <v>0.31958762886597902</v>
      </c>
      <c r="W12">
        <v>3.0927835051546299E-2</v>
      </c>
      <c r="X12">
        <v>2.06185567010309E-2</v>
      </c>
      <c r="Y12">
        <v>0</v>
      </c>
      <c r="Z12">
        <v>0.185567010309278</v>
      </c>
      <c r="AA12">
        <v>1.03092783505154E-2</v>
      </c>
      <c r="AB12">
        <v>1.03092783505154E-2</v>
      </c>
      <c r="AC12">
        <v>2.06185567010309E-2</v>
      </c>
      <c r="AD12">
        <v>2.06185567010309E-2</v>
      </c>
      <c r="AE12">
        <v>2.06185567010309E-2</v>
      </c>
      <c r="AF12">
        <v>1.03092783505154E-2</v>
      </c>
      <c r="AG12">
        <v>0.35051546391752503</v>
      </c>
      <c r="AH12">
        <v>5.1546391752577303E-2</v>
      </c>
      <c r="AI12">
        <v>0</v>
      </c>
      <c r="AJ12">
        <v>2.06185567010309E-2</v>
      </c>
      <c r="AK12">
        <v>1.03092783505154E-2</v>
      </c>
      <c r="AL12">
        <v>0</v>
      </c>
      <c r="AM12">
        <v>2.06185567010309E-2</v>
      </c>
      <c r="AN12">
        <v>0.22680412371134001</v>
      </c>
      <c r="AO12">
        <v>1.03092783505154E-2</v>
      </c>
      <c r="AP12">
        <v>3.0927835051546299E-2</v>
      </c>
      <c r="AQ12">
        <v>0</v>
      </c>
      <c r="AR12">
        <v>4.1237113402061799E-2</v>
      </c>
      <c r="AS12">
        <v>0.103092783505154</v>
      </c>
      <c r="AT12">
        <v>2.06185567010309E-2</v>
      </c>
      <c r="AU12">
        <v>0</v>
      </c>
      <c r="AV12">
        <v>2.06185567010309E-2</v>
      </c>
      <c r="AW12">
        <v>1.03092783505154E-2</v>
      </c>
      <c r="AX12">
        <v>0</v>
      </c>
      <c r="AY12">
        <v>1.03092783505154E-2</v>
      </c>
      <c r="AZ12">
        <v>0</v>
      </c>
      <c r="BA12">
        <v>0</v>
      </c>
      <c r="BB12">
        <v>0</v>
      </c>
      <c r="BC12">
        <v>0</v>
      </c>
      <c r="BD12">
        <v>1.03092783505154E-2</v>
      </c>
      <c r="BE12">
        <v>6.1855670103092703E-2</v>
      </c>
      <c r="BF12">
        <v>3.0927835051546299E-2</v>
      </c>
      <c r="BG12">
        <v>0</v>
      </c>
      <c r="BH12">
        <v>0</v>
      </c>
      <c r="BI12">
        <v>0</v>
      </c>
      <c r="BJ12">
        <v>1.03092783505154E-2</v>
      </c>
      <c r="BK12">
        <v>2.06185567010309E-2</v>
      </c>
      <c r="BL12">
        <v>4.1237113402061799E-2</v>
      </c>
      <c r="BM12">
        <v>1.03092783505154E-2</v>
      </c>
      <c r="BN12">
        <v>0</v>
      </c>
      <c r="BO12">
        <v>1.03092783505154E-2</v>
      </c>
      <c r="BP12">
        <v>2.06185567010309E-2</v>
      </c>
    </row>
    <row r="13" spans="1:68" x14ac:dyDescent="0.25">
      <c r="A13" t="s">
        <v>149</v>
      </c>
      <c r="B13" t="s">
        <v>119</v>
      </c>
      <c r="C13" t="s">
        <v>71</v>
      </c>
      <c r="D13" t="s">
        <v>120</v>
      </c>
      <c r="E13" t="s">
        <v>119</v>
      </c>
      <c r="F13">
        <v>0</v>
      </c>
      <c r="G13">
        <v>101</v>
      </c>
      <c r="H13">
        <v>2.9702970297029702E-2</v>
      </c>
      <c r="I13">
        <v>0.26732673267326701</v>
      </c>
      <c r="J13">
        <v>0.158415841584158</v>
      </c>
      <c r="K13">
        <v>4.95049504950495E-2</v>
      </c>
      <c r="L13">
        <v>9.9009900990098994E-3</v>
      </c>
      <c r="M13">
        <v>0</v>
      </c>
      <c r="N13">
        <v>5.9405940594059403E-2</v>
      </c>
      <c r="O13">
        <v>9.9009900990098994E-3</v>
      </c>
      <c r="P13">
        <v>0</v>
      </c>
      <c r="Q13">
        <v>6.9306930693069299E-2</v>
      </c>
      <c r="R13">
        <v>0.118811881188118</v>
      </c>
      <c r="S13">
        <v>0</v>
      </c>
      <c r="T13">
        <v>0</v>
      </c>
      <c r="U13">
        <v>5.9405940594059403E-2</v>
      </c>
      <c r="V13">
        <v>0.40594059405940502</v>
      </c>
      <c r="W13">
        <v>9.9009900990098994E-3</v>
      </c>
      <c r="X13">
        <v>9.9009900990098994E-3</v>
      </c>
      <c r="Y13">
        <v>9.9009900990098994E-3</v>
      </c>
      <c r="Z13">
        <v>0.16831683168316799</v>
      </c>
      <c r="AA13">
        <v>0</v>
      </c>
      <c r="AB13">
        <v>9.9009900990098994E-3</v>
      </c>
      <c r="AC13">
        <v>9.9009900990098994E-3</v>
      </c>
      <c r="AD13">
        <v>1.9801980198019799E-2</v>
      </c>
      <c r="AE13">
        <v>9.9009900990098994E-3</v>
      </c>
      <c r="AF13">
        <v>0</v>
      </c>
      <c r="AG13">
        <v>0.237623762376237</v>
      </c>
      <c r="AH13">
        <v>2.9702970297029702E-2</v>
      </c>
      <c r="AI13">
        <v>1.9801980198019799E-2</v>
      </c>
      <c r="AJ13">
        <v>3.9603960396039598E-2</v>
      </c>
      <c r="AK13">
        <v>4.95049504950495E-2</v>
      </c>
      <c r="AL13">
        <v>2.9702970297029702E-2</v>
      </c>
      <c r="AM13">
        <v>3.9603960396039598E-2</v>
      </c>
      <c r="AN13">
        <v>0.18811881188118801</v>
      </c>
      <c r="AO13">
        <v>2.9702970297029702E-2</v>
      </c>
      <c r="AP13">
        <v>2.9702970297029702E-2</v>
      </c>
      <c r="AQ13">
        <v>1.9801980198019799E-2</v>
      </c>
      <c r="AR13">
        <v>2.9702970297029702E-2</v>
      </c>
      <c r="AS13">
        <v>0.158415841584158</v>
      </c>
      <c r="AT13">
        <v>9.9009900990098994E-3</v>
      </c>
      <c r="AU13">
        <v>0</v>
      </c>
      <c r="AV13">
        <v>9.9009900990098994E-3</v>
      </c>
      <c r="AW13">
        <v>1.9801980198019799E-2</v>
      </c>
      <c r="AX13">
        <v>0</v>
      </c>
      <c r="AY13">
        <v>0</v>
      </c>
      <c r="AZ13">
        <v>0</v>
      </c>
      <c r="BA13">
        <v>9.9009900990098994E-3</v>
      </c>
      <c r="BB13">
        <v>0</v>
      </c>
      <c r="BC13">
        <v>3.9603960396039598E-2</v>
      </c>
      <c r="BD13">
        <v>0</v>
      </c>
      <c r="BE13">
        <v>0.14851485148514801</v>
      </c>
      <c r="BF13">
        <v>1.9801980198019799E-2</v>
      </c>
      <c r="BG13">
        <v>0</v>
      </c>
      <c r="BH13">
        <v>1.9801980198019799E-2</v>
      </c>
      <c r="BI13">
        <v>9.9009900990098994E-3</v>
      </c>
      <c r="BJ13">
        <v>3.9603960396039598E-2</v>
      </c>
      <c r="BK13">
        <v>2.9702970297029702E-2</v>
      </c>
      <c r="BL13">
        <v>8.9108910891089105E-2</v>
      </c>
      <c r="BM13">
        <v>2.9702970297029702E-2</v>
      </c>
      <c r="BN13">
        <v>9.9009900990098994E-3</v>
      </c>
      <c r="BO13">
        <v>9.9009900990098994E-3</v>
      </c>
      <c r="BP13">
        <v>9.9009900990098994E-3</v>
      </c>
    </row>
    <row r="14" spans="1:68" x14ac:dyDescent="0.25">
      <c r="A14" t="s">
        <v>150</v>
      </c>
      <c r="B14" t="s">
        <v>119</v>
      </c>
      <c r="C14" t="s">
        <v>71</v>
      </c>
      <c r="D14" t="s">
        <v>120</v>
      </c>
      <c r="E14" t="s">
        <v>119</v>
      </c>
      <c r="F14">
        <v>0</v>
      </c>
      <c r="G14">
        <v>98</v>
      </c>
      <c r="H14">
        <v>0.17346938775510201</v>
      </c>
      <c r="I14">
        <v>5.10204081632653E-2</v>
      </c>
      <c r="J14">
        <v>0.20408163265306101</v>
      </c>
      <c r="K14">
        <v>0.11224489795918299</v>
      </c>
      <c r="L14">
        <v>1.0204081632653E-2</v>
      </c>
      <c r="M14">
        <v>1.0204081632653E-2</v>
      </c>
      <c r="N14">
        <v>3.06122448979591E-2</v>
      </c>
      <c r="O14">
        <v>1.0204081632653E-2</v>
      </c>
      <c r="P14">
        <v>3.06122448979591E-2</v>
      </c>
      <c r="Q14">
        <v>5.10204081632653E-2</v>
      </c>
      <c r="R14">
        <v>1.0204081632653E-2</v>
      </c>
      <c r="S14">
        <v>0</v>
      </c>
      <c r="T14">
        <v>0</v>
      </c>
      <c r="U14">
        <v>2.04081632653061E-2</v>
      </c>
      <c r="V14">
        <v>0.75510204081632604</v>
      </c>
      <c r="W14">
        <v>6.1224489795918297E-2</v>
      </c>
      <c r="X14">
        <v>2.04081632653061E-2</v>
      </c>
      <c r="Y14">
        <v>5.10204081632653E-2</v>
      </c>
      <c r="Z14">
        <v>0.122448979591836</v>
      </c>
      <c r="AA14">
        <v>0</v>
      </c>
      <c r="AB14">
        <v>1.0204081632653E-2</v>
      </c>
      <c r="AC14">
        <v>1.0204081632653E-2</v>
      </c>
      <c r="AD14">
        <v>0</v>
      </c>
      <c r="AE14">
        <v>2.04081632653061E-2</v>
      </c>
      <c r="AF14">
        <v>1.0204081632653E-2</v>
      </c>
      <c r="AG14">
        <v>5.10204081632653E-2</v>
      </c>
      <c r="AH14">
        <v>0</v>
      </c>
      <c r="AI14">
        <v>0</v>
      </c>
      <c r="AJ14">
        <v>8.16326530612244E-2</v>
      </c>
      <c r="AK14">
        <v>0</v>
      </c>
      <c r="AL14">
        <v>3.06122448979591E-2</v>
      </c>
      <c r="AM14">
        <v>3.06122448979591E-2</v>
      </c>
      <c r="AN14">
        <v>1.0204081632653E-2</v>
      </c>
      <c r="AO14">
        <v>1.0204081632653E-2</v>
      </c>
      <c r="AP14">
        <v>7.1428571428571397E-2</v>
      </c>
      <c r="AQ14">
        <v>1.0204081632653E-2</v>
      </c>
      <c r="AR14">
        <v>0.11224489795918299</v>
      </c>
      <c r="AS14">
        <v>0.19387755102040799</v>
      </c>
      <c r="AT14">
        <v>3.06122448979591E-2</v>
      </c>
      <c r="AU14">
        <v>0</v>
      </c>
      <c r="AV14">
        <v>8.16326530612244E-2</v>
      </c>
      <c r="AW14">
        <v>0</v>
      </c>
      <c r="AX14">
        <v>0</v>
      </c>
      <c r="AY14">
        <v>0</v>
      </c>
      <c r="AZ14">
        <v>1.0204081632653E-2</v>
      </c>
      <c r="BA14">
        <v>0</v>
      </c>
      <c r="BB14">
        <v>0</v>
      </c>
      <c r="BC14">
        <v>1.0204081632653E-2</v>
      </c>
      <c r="BD14">
        <v>0</v>
      </c>
      <c r="BE14">
        <v>0.33673469387755101</v>
      </c>
      <c r="BF14">
        <v>5.10204081632653E-2</v>
      </c>
      <c r="BG14">
        <v>1.0204081632653E-2</v>
      </c>
      <c r="BH14">
        <v>9.18367346938775E-2</v>
      </c>
      <c r="BI14">
        <v>0</v>
      </c>
      <c r="BJ14">
        <v>1.0204081632653E-2</v>
      </c>
      <c r="BK14">
        <v>2.04081632653061E-2</v>
      </c>
      <c r="BL14">
        <v>2.04081632653061E-2</v>
      </c>
      <c r="BM14">
        <v>1.0204081632653E-2</v>
      </c>
      <c r="BN14">
        <v>1.0204081632653E-2</v>
      </c>
      <c r="BO14">
        <v>0</v>
      </c>
      <c r="BP14">
        <v>8.16326530612244E-2</v>
      </c>
    </row>
    <row r="15" spans="1:68" x14ac:dyDescent="0.25">
      <c r="A15" t="s">
        <v>151</v>
      </c>
      <c r="B15" t="s">
        <v>119</v>
      </c>
      <c r="C15" t="s">
        <v>71</v>
      </c>
      <c r="D15" t="s">
        <v>120</v>
      </c>
      <c r="E15" t="s">
        <v>119</v>
      </c>
      <c r="F15">
        <v>1</v>
      </c>
      <c r="G15">
        <v>67</v>
      </c>
      <c r="H15">
        <v>0.104477611940298</v>
      </c>
      <c r="I15">
        <v>0.35820895522388002</v>
      </c>
      <c r="J15">
        <v>0.119402985074626</v>
      </c>
      <c r="K15">
        <v>8.9552238805970102E-2</v>
      </c>
      <c r="L15">
        <v>4.4776119402985003E-2</v>
      </c>
      <c r="M15">
        <v>0</v>
      </c>
      <c r="N15">
        <v>1.4925373134328301E-2</v>
      </c>
      <c r="O15">
        <v>0</v>
      </c>
      <c r="P15">
        <v>0</v>
      </c>
      <c r="Q15">
        <v>0.134328358208955</v>
      </c>
      <c r="R15">
        <v>0.20895522388059701</v>
      </c>
      <c r="S15">
        <v>1.4925373134328301E-2</v>
      </c>
      <c r="T15">
        <v>2.9850746268656699E-2</v>
      </c>
      <c r="U15">
        <v>4.4776119402985003E-2</v>
      </c>
      <c r="V15">
        <v>0.55223880597014896</v>
      </c>
      <c r="W15">
        <v>5.9701492537313397E-2</v>
      </c>
      <c r="X15">
        <v>1.4925373134328301E-2</v>
      </c>
      <c r="Y15">
        <v>1.4925373134328301E-2</v>
      </c>
      <c r="Z15">
        <v>0.328358208955223</v>
      </c>
      <c r="AA15">
        <v>5.9701492537313397E-2</v>
      </c>
      <c r="AB15">
        <v>0</v>
      </c>
      <c r="AC15">
        <v>1.4925373134328301E-2</v>
      </c>
      <c r="AD15">
        <v>0</v>
      </c>
      <c r="AE15">
        <v>1.4925373134328301E-2</v>
      </c>
      <c r="AF15">
        <v>0</v>
      </c>
      <c r="AG15">
        <v>8.9552238805970102E-2</v>
      </c>
      <c r="AH15">
        <v>1.4925373134328301E-2</v>
      </c>
      <c r="AI15">
        <v>1.4925373134328301E-2</v>
      </c>
      <c r="AJ15">
        <v>5.9701492537313397E-2</v>
      </c>
      <c r="AK15">
        <v>4.4776119402985003E-2</v>
      </c>
      <c r="AL15">
        <v>1.4925373134328301E-2</v>
      </c>
      <c r="AM15">
        <v>4.4776119402985003E-2</v>
      </c>
      <c r="AN15">
        <v>4.4776119402985003E-2</v>
      </c>
      <c r="AO15">
        <v>2.9850746268656699E-2</v>
      </c>
      <c r="AP15">
        <v>1.4925373134328301E-2</v>
      </c>
      <c r="AQ15">
        <v>2.9850746268656699E-2</v>
      </c>
      <c r="AR15">
        <v>5.9701492537313397E-2</v>
      </c>
      <c r="AS15">
        <v>0.119402985074626</v>
      </c>
      <c r="AT15">
        <v>1.4925373134328301E-2</v>
      </c>
      <c r="AU15">
        <v>0</v>
      </c>
      <c r="AV15">
        <v>4.4776119402985003E-2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8.9552238805970102E-2</v>
      </c>
      <c r="BF15">
        <v>0.194029850746268</v>
      </c>
      <c r="BG15">
        <v>7.4626865671641701E-2</v>
      </c>
      <c r="BH15">
        <v>4.4776119402985003E-2</v>
      </c>
      <c r="BI15">
        <v>0</v>
      </c>
      <c r="BJ15">
        <v>0</v>
      </c>
      <c r="BK15">
        <v>5.9701492537313397E-2</v>
      </c>
      <c r="BL15">
        <v>1.4925373134328301E-2</v>
      </c>
      <c r="BM15">
        <v>0</v>
      </c>
      <c r="BN15">
        <v>2.9850746268656699E-2</v>
      </c>
      <c r="BO15">
        <v>0</v>
      </c>
      <c r="BP15">
        <v>1.4925373134328301E-2</v>
      </c>
    </row>
    <row r="16" spans="1:68" x14ac:dyDescent="0.25">
      <c r="A16" t="s">
        <v>154</v>
      </c>
      <c r="B16" t="s">
        <v>119</v>
      </c>
      <c r="C16" t="s">
        <v>71</v>
      </c>
      <c r="D16" t="s">
        <v>120</v>
      </c>
      <c r="E16" t="s">
        <v>119</v>
      </c>
      <c r="F16">
        <v>1</v>
      </c>
      <c r="G16">
        <v>148</v>
      </c>
      <c r="H16">
        <v>0.12837837837837801</v>
      </c>
      <c r="I16">
        <v>0.18243243243243201</v>
      </c>
      <c r="J16">
        <v>0.114864864864864</v>
      </c>
      <c r="K16">
        <v>0.141891891891891</v>
      </c>
      <c r="L16">
        <v>0</v>
      </c>
      <c r="M16">
        <v>0</v>
      </c>
      <c r="N16">
        <v>6.7567567567567502E-3</v>
      </c>
      <c r="O16">
        <v>0</v>
      </c>
      <c r="P16">
        <v>0</v>
      </c>
      <c r="Q16">
        <v>0.108108108108108</v>
      </c>
      <c r="R16">
        <v>0.108108108108108</v>
      </c>
      <c r="S16">
        <v>0</v>
      </c>
      <c r="T16">
        <v>0</v>
      </c>
      <c r="U16">
        <v>4.0540540540540501E-2</v>
      </c>
      <c r="V16">
        <v>0.66216216216216195</v>
      </c>
      <c r="W16">
        <v>3.3783783783783702E-2</v>
      </c>
      <c r="X16">
        <v>0</v>
      </c>
      <c r="Y16">
        <v>8.7837837837837801E-2</v>
      </c>
      <c r="Z16">
        <v>0.14864864864864799</v>
      </c>
      <c r="AA16">
        <v>1.35135135135135E-2</v>
      </c>
      <c r="AB16">
        <v>0</v>
      </c>
      <c r="AC16">
        <v>2.0270270270270199E-2</v>
      </c>
      <c r="AD16">
        <v>2.7027027027027001E-2</v>
      </c>
      <c r="AE16">
        <v>6.7567567567567502E-3</v>
      </c>
      <c r="AF16">
        <v>0</v>
      </c>
      <c r="AG16">
        <v>0.17567567567567499</v>
      </c>
      <c r="AH16">
        <v>2.7027027027027001E-2</v>
      </c>
      <c r="AI16">
        <v>6.7567567567567502E-3</v>
      </c>
      <c r="AJ16">
        <v>4.72972972972973E-2</v>
      </c>
      <c r="AK16">
        <v>2.0270270270270199E-2</v>
      </c>
      <c r="AL16">
        <v>4.0540540540540501E-2</v>
      </c>
      <c r="AM16">
        <v>2.7027027027027001E-2</v>
      </c>
      <c r="AN16">
        <v>3.3783783783783702E-2</v>
      </c>
      <c r="AO16">
        <v>6.7567567567567502E-2</v>
      </c>
      <c r="AP16">
        <v>6.7567567567567502E-3</v>
      </c>
      <c r="AQ16">
        <v>4.0540540540540501E-2</v>
      </c>
      <c r="AR16">
        <v>6.08108108108108E-2</v>
      </c>
      <c r="AS16">
        <v>8.7837837837837801E-2</v>
      </c>
      <c r="AT16">
        <v>6.7567567567567502E-3</v>
      </c>
      <c r="AU16">
        <v>0</v>
      </c>
      <c r="AV16">
        <v>6.7567567567567502E-2</v>
      </c>
      <c r="AW16">
        <v>4.72972972972973E-2</v>
      </c>
      <c r="AX16">
        <v>0</v>
      </c>
      <c r="AY16">
        <v>2.0270270270270199E-2</v>
      </c>
      <c r="AZ16">
        <v>1.35135135135135E-2</v>
      </c>
      <c r="BA16">
        <v>0</v>
      </c>
      <c r="BB16">
        <v>0</v>
      </c>
      <c r="BC16">
        <v>1.35135135135135E-2</v>
      </c>
      <c r="BD16">
        <v>6.7567567567567502E-3</v>
      </c>
      <c r="BE16">
        <v>0.18918918918918901</v>
      </c>
      <c r="BF16">
        <v>4.72972972972973E-2</v>
      </c>
      <c r="BG16">
        <v>0</v>
      </c>
      <c r="BH16">
        <v>2.0270270270270199E-2</v>
      </c>
      <c r="BI16">
        <v>0</v>
      </c>
      <c r="BJ16">
        <v>6.7567567567567502E-3</v>
      </c>
      <c r="BK16">
        <v>0</v>
      </c>
      <c r="BL16">
        <v>2.7027027027027001E-2</v>
      </c>
      <c r="BM16">
        <v>0</v>
      </c>
      <c r="BN16">
        <v>1.35135135135135E-2</v>
      </c>
      <c r="BO16">
        <v>6.7567567567567502E-3</v>
      </c>
      <c r="BP16">
        <v>2.7027027027027001E-2</v>
      </c>
    </row>
    <row r="17" spans="1:68" x14ac:dyDescent="0.25">
      <c r="A17" t="s">
        <v>155</v>
      </c>
      <c r="B17" t="s">
        <v>119</v>
      </c>
      <c r="C17" t="s">
        <v>71</v>
      </c>
      <c r="D17" t="s">
        <v>120</v>
      </c>
      <c r="E17" t="s">
        <v>119</v>
      </c>
      <c r="F17">
        <v>3</v>
      </c>
      <c r="G17">
        <v>148</v>
      </c>
      <c r="H17">
        <v>8.1081081081081002E-2</v>
      </c>
      <c r="I17">
        <v>0.26351351351351299</v>
      </c>
      <c r="J17">
        <v>6.7567567567567502E-2</v>
      </c>
      <c r="K17">
        <v>9.45945945945946E-2</v>
      </c>
      <c r="L17">
        <v>6.7567567567567502E-3</v>
      </c>
      <c r="M17">
        <v>6.7567567567567502E-3</v>
      </c>
      <c r="N17">
        <v>6.7567567567567502E-3</v>
      </c>
      <c r="O17">
        <v>6.7567567567567502E-3</v>
      </c>
      <c r="P17">
        <v>0</v>
      </c>
      <c r="Q17">
        <v>0.108108108108108</v>
      </c>
      <c r="R17">
        <v>8.1081081081081002E-2</v>
      </c>
      <c r="S17">
        <v>1.35135135135135E-2</v>
      </c>
      <c r="T17">
        <v>2.0270270270270199E-2</v>
      </c>
      <c r="U17">
        <v>5.4054054054054002E-2</v>
      </c>
      <c r="V17">
        <v>0.64864864864864802</v>
      </c>
      <c r="W17">
        <v>4.0540540540540501E-2</v>
      </c>
      <c r="X17">
        <v>0</v>
      </c>
      <c r="Y17">
        <v>3.3783783783783702E-2</v>
      </c>
      <c r="Z17">
        <v>0.168918918918918</v>
      </c>
      <c r="AA17">
        <v>2.7027027027027001E-2</v>
      </c>
      <c r="AB17">
        <v>0</v>
      </c>
      <c r="AC17">
        <v>3.3783783783783702E-2</v>
      </c>
      <c r="AD17">
        <v>2.7027027027027001E-2</v>
      </c>
      <c r="AE17">
        <v>0</v>
      </c>
      <c r="AF17">
        <v>0</v>
      </c>
      <c r="AG17">
        <v>0.17567567567567499</v>
      </c>
      <c r="AH17">
        <v>2.7027027027027001E-2</v>
      </c>
      <c r="AI17">
        <v>2.7027027027027001E-2</v>
      </c>
      <c r="AJ17">
        <v>4.0540540540540501E-2</v>
      </c>
      <c r="AK17">
        <v>1.35135135135135E-2</v>
      </c>
      <c r="AL17">
        <v>6.7567567567567502E-3</v>
      </c>
      <c r="AM17">
        <v>2.0270270270270199E-2</v>
      </c>
      <c r="AN17">
        <v>4.72972972972973E-2</v>
      </c>
      <c r="AO17">
        <v>4.72972972972973E-2</v>
      </c>
      <c r="AP17">
        <v>2.7027027027027001E-2</v>
      </c>
      <c r="AQ17">
        <v>3.3783783783783702E-2</v>
      </c>
      <c r="AR17">
        <v>4.0540540540540501E-2</v>
      </c>
      <c r="AS17">
        <v>0.15540540540540501</v>
      </c>
      <c r="AT17">
        <v>2.0270270270270199E-2</v>
      </c>
      <c r="AU17">
        <v>0</v>
      </c>
      <c r="AV17">
        <v>6.7567567567567502E-2</v>
      </c>
      <c r="AW17">
        <v>0</v>
      </c>
      <c r="AX17">
        <v>2.0270270270270199E-2</v>
      </c>
      <c r="AY17">
        <v>6.7567567567567502E-3</v>
      </c>
      <c r="AZ17">
        <v>6.7567567567567502E-3</v>
      </c>
      <c r="BA17">
        <v>2.7027027027027001E-2</v>
      </c>
      <c r="BB17">
        <v>0</v>
      </c>
      <c r="BC17">
        <v>2.0270270270270199E-2</v>
      </c>
      <c r="BD17">
        <v>6.7567567567567502E-3</v>
      </c>
      <c r="BE17">
        <v>0.20945945945945901</v>
      </c>
      <c r="BF17">
        <v>9.45945945945946E-2</v>
      </c>
      <c r="BG17">
        <v>0</v>
      </c>
      <c r="BH17">
        <v>4.0540540540540501E-2</v>
      </c>
      <c r="BI17">
        <v>0</v>
      </c>
      <c r="BJ17">
        <v>6.7567567567567502E-3</v>
      </c>
      <c r="BK17">
        <v>4.0540540540540501E-2</v>
      </c>
      <c r="BL17">
        <v>4.0540540540540501E-2</v>
      </c>
      <c r="BM17">
        <v>1.35135135135135E-2</v>
      </c>
      <c r="BN17">
        <v>6.7567567567567502E-3</v>
      </c>
      <c r="BO17">
        <v>2.0270270270270199E-2</v>
      </c>
      <c r="BP17">
        <v>6.7567567567567502E-3</v>
      </c>
    </row>
    <row r="18" spans="1:68" x14ac:dyDescent="0.25">
      <c r="A18" t="s">
        <v>160</v>
      </c>
      <c r="B18" t="s">
        <v>119</v>
      </c>
      <c r="C18" t="s">
        <v>71</v>
      </c>
      <c r="D18" t="s">
        <v>120</v>
      </c>
      <c r="E18" t="s">
        <v>119</v>
      </c>
      <c r="F18">
        <v>3</v>
      </c>
      <c r="G18">
        <v>163</v>
      </c>
      <c r="H18">
        <v>6.7484662576687102E-2</v>
      </c>
      <c r="I18">
        <v>7.9754601226993793E-2</v>
      </c>
      <c r="J18">
        <v>8.5889570552147201E-2</v>
      </c>
      <c r="K18">
        <v>0.12883435582822</v>
      </c>
      <c r="L18">
        <v>1.22699386503067E-2</v>
      </c>
      <c r="M18">
        <v>1.22699386503067E-2</v>
      </c>
      <c r="N18">
        <v>2.45398773006134E-2</v>
      </c>
      <c r="O18">
        <v>1.22699386503067E-2</v>
      </c>
      <c r="P18">
        <v>0</v>
      </c>
      <c r="Q18">
        <v>3.0674846625766802E-2</v>
      </c>
      <c r="R18">
        <v>0.11656441717791401</v>
      </c>
      <c r="S18">
        <v>0</v>
      </c>
      <c r="T18">
        <v>1.22699386503067E-2</v>
      </c>
      <c r="U18">
        <v>3.0674846625766802E-2</v>
      </c>
      <c r="V18">
        <v>0.50920245398773001</v>
      </c>
      <c r="W18">
        <v>2.45398773006134E-2</v>
      </c>
      <c r="X18">
        <v>0</v>
      </c>
      <c r="Y18">
        <v>3.0674846625766802E-2</v>
      </c>
      <c r="Z18">
        <v>0.20858895705521399</v>
      </c>
      <c r="AA18">
        <v>1.22699386503067E-2</v>
      </c>
      <c r="AB18">
        <v>1.22699386503067E-2</v>
      </c>
      <c r="AC18">
        <v>2.45398773006134E-2</v>
      </c>
      <c r="AD18">
        <v>1.84049079754601E-2</v>
      </c>
      <c r="AE18">
        <v>0</v>
      </c>
      <c r="AF18">
        <v>0</v>
      </c>
      <c r="AG18">
        <v>0.14723926380368099</v>
      </c>
      <c r="AH18">
        <v>1.84049079754601E-2</v>
      </c>
      <c r="AI18">
        <v>6.13496932515337E-3</v>
      </c>
      <c r="AJ18">
        <v>4.9079754601226898E-2</v>
      </c>
      <c r="AK18">
        <v>3.0674846625766802E-2</v>
      </c>
      <c r="AL18">
        <v>1.84049079754601E-2</v>
      </c>
      <c r="AM18">
        <v>3.6809815950920199E-2</v>
      </c>
      <c r="AN18">
        <v>0.104294478527607</v>
      </c>
      <c r="AO18">
        <v>6.13496932515337E-3</v>
      </c>
      <c r="AP18">
        <v>6.13496932515337E-3</v>
      </c>
      <c r="AQ18">
        <v>2.45398773006134E-2</v>
      </c>
      <c r="AR18">
        <v>7.9754601226993793E-2</v>
      </c>
      <c r="AS18">
        <v>9.8159509202453907E-2</v>
      </c>
      <c r="AT18">
        <v>0</v>
      </c>
      <c r="AU18">
        <v>0</v>
      </c>
      <c r="AV18">
        <v>0.11656441717791401</v>
      </c>
      <c r="AW18">
        <v>3.6809815950920199E-2</v>
      </c>
      <c r="AX18">
        <v>4.2944785276073601E-2</v>
      </c>
      <c r="AY18">
        <v>1.84049079754601E-2</v>
      </c>
      <c r="AZ18">
        <v>0</v>
      </c>
      <c r="BA18">
        <v>1.22699386503067E-2</v>
      </c>
      <c r="BB18">
        <v>0</v>
      </c>
      <c r="BC18">
        <v>4.9079754601226898E-2</v>
      </c>
      <c r="BD18">
        <v>6.13496932515337E-3</v>
      </c>
      <c r="BE18">
        <v>9.2024539877300596E-2</v>
      </c>
      <c r="BF18">
        <v>6.7484662576687102E-2</v>
      </c>
      <c r="BG18">
        <v>6.13496932515337E-3</v>
      </c>
      <c r="BH18">
        <v>1.84049079754601E-2</v>
      </c>
      <c r="BI18">
        <v>0</v>
      </c>
      <c r="BJ18">
        <v>1.22699386503067E-2</v>
      </c>
      <c r="BK18">
        <v>4.2944785276073601E-2</v>
      </c>
      <c r="BL18">
        <v>1.22699386503067E-2</v>
      </c>
      <c r="BM18">
        <v>6.13496932515337E-3</v>
      </c>
      <c r="BN18">
        <v>2.45398773006134E-2</v>
      </c>
      <c r="BO18">
        <v>0</v>
      </c>
      <c r="BP18">
        <v>1.84049079754601E-2</v>
      </c>
    </row>
    <row r="19" spans="1:68" x14ac:dyDescent="0.25">
      <c r="A19" t="s">
        <v>161</v>
      </c>
      <c r="B19" t="s">
        <v>119</v>
      </c>
      <c r="C19" t="s">
        <v>71</v>
      </c>
      <c r="D19" t="s">
        <v>120</v>
      </c>
      <c r="E19" t="s">
        <v>119</v>
      </c>
      <c r="F19">
        <v>1</v>
      </c>
      <c r="G19">
        <v>110</v>
      </c>
      <c r="H19">
        <v>9.0909090909090898E-2</v>
      </c>
      <c r="I19">
        <v>0.20909090909090899</v>
      </c>
      <c r="J19">
        <v>7.2727272727272696E-2</v>
      </c>
      <c r="K19">
        <v>0.12727272727272701</v>
      </c>
      <c r="L19">
        <v>2.7272727272727199E-2</v>
      </c>
      <c r="M19">
        <v>1.8181818181818101E-2</v>
      </c>
      <c r="N19">
        <v>1.8181818181818101E-2</v>
      </c>
      <c r="O19">
        <v>0</v>
      </c>
      <c r="P19">
        <v>9.0909090909090905E-3</v>
      </c>
      <c r="Q19">
        <v>6.3636363636363602E-2</v>
      </c>
      <c r="R19">
        <v>5.4545454545454501E-2</v>
      </c>
      <c r="S19">
        <v>0</v>
      </c>
      <c r="T19">
        <v>9.0909090909090905E-3</v>
      </c>
      <c r="U19">
        <v>1.8181818181818101E-2</v>
      </c>
      <c r="V19">
        <v>0.60909090909090902</v>
      </c>
      <c r="W19">
        <v>3.6363636363636299E-2</v>
      </c>
      <c r="X19">
        <v>0</v>
      </c>
      <c r="Y19">
        <v>3.6363636363636299E-2</v>
      </c>
      <c r="Z19">
        <v>0.145454545454545</v>
      </c>
      <c r="AA19">
        <v>0</v>
      </c>
      <c r="AB19">
        <v>1.8181818181818101E-2</v>
      </c>
      <c r="AC19">
        <v>1.8181818181818101E-2</v>
      </c>
      <c r="AD19">
        <v>9.0909090909090905E-3</v>
      </c>
      <c r="AE19">
        <v>0</v>
      </c>
      <c r="AF19">
        <v>2.7272727272727199E-2</v>
      </c>
      <c r="AG19">
        <v>0.145454545454545</v>
      </c>
      <c r="AH19">
        <v>0</v>
      </c>
      <c r="AI19">
        <v>0</v>
      </c>
      <c r="AJ19">
        <v>3.6363636363636299E-2</v>
      </c>
      <c r="AK19">
        <v>1.8181818181818101E-2</v>
      </c>
      <c r="AL19">
        <v>9.0909090909090905E-3</v>
      </c>
      <c r="AM19">
        <v>1.8181818181818101E-2</v>
      </c>
      <c r="AN19">
        <v>8.1818181818181804E-2</v>
      </c>
      <c r="AO19">
        <v>3.6363636363636299E-2</v>
      </c>
      <c r="AP19">
        <v>9.0909090909090905E-3</v>
      </c>
      <c r="AQ19">
        <v>3.6363636363636299E-2</v>
      </c>
      <c r="AR19">
        <v>6.3636363636363602E-2</v>
      </c>
      <c r="AS19">
        <v>0.118181818181818</v>
      </c>
      <c r="AT19">
        <v>9.0909090909090905E-3</v>
      </c>
      <c r="AU19">
        <v>1.8181818181818101E-2</v>
      </c>
      <c r="AV19">
        <v>7.2727272727272696E-2</v>
      </c>
      <c r="AW19">
        <v>0</v>
      </c>
      <c r="AX19">
        <v>9.0909090909090905E-3</v>
      </c>
      <c r="AY19">
        <v>0</v>
      </c>
      <c r="AZ19">
        <v>9.0909090909090905E-3</v>
      </c>
      <c r="BA19">
        <v>1.8181818181818101E-2</v>
      </c>
      <c r="BB19">
        <v>0</v>
      </c>
      <c r="BC19">
        <v>1.8181818181818101E-2</v>
      </c>
      <c r="BD19">
        <v>9.0909090909090905E-3</v>
      </c>
      <c r="BE19">
        <v>0.236363636363636</v>
      </c>
      <c r="BF19">
        <v>2.7272727272727199E-2</v>
      </c>
      <c r="BG19">
        <v>9.0909090909090905E-3</v>
      </c>
      <c r="BH19">
        <v>4.54545454545454E-2</v>
      </c>
      <c r="BI19">
        <v>0</v>
      </c>
      <c r="BJ19">
        <v>1.8181818181818101E-2</v>
      </c>
      <c r="BK19">
        <v>1.8181818181818101E-2</v>
      </c>
      <c r="BL19">
        <v>7.2727272727272696E-2</v>
      </c>
      <c r="BM19">
        <v>3.6363636363636299E-2</v>
      </c>
      <c r="BN19">
        <v>2.7272727272727199E-2</v>
      </c>
      <c r="BO19">
        <v>0</v>
      </c>
      <c r="BP19">
        <v>2.7272727272727199E-2</v>
      </c>
    </row>
    <row r="20" spans="1:68" x14ac:dyDescent="0.25">
      <c r="A20" t="s">
        <v>164</v>
      </c>
      <c r="B20" t="s">
        <v>119</v>
      </c>
      <c r="C20" t="s">
        <v>71</v>
      </c>
      <c r="D20" t="s">
        <v>120</v>
      </c>
      <c r="E20" t="s">
        <v>119</v>
      </c>
      <c r="F20">
        <v>0</v>
      </c>
      <c r="G20">
        <v>91</v>
      </c>
      <c r="H20">
        <v>0.13186813186813101</v>
      </c>
      <c r="I20">
        <v>0.25274725274725202</v>
      </c>
      <c r="J20">
        <v>8.7912087912087905E-2</v>
      </c>
      <c r="K20">
        <v>7.69230769230769E-2</v>
      </c>
      <c r="L20">
        <v>5.4945054945054903E-2</v>
      </c>
      <c r="M20">
        <v>2.19780219780219E-2</v>
      </c>
      <c r="N20">
        <v>0</v>
      </c>
      <c r="O20">
        <v>1.09890109890109E-2</v>
      </c>
      <c r="P20">
        <v>0</v>
      </c>
      <c r="Q20">
        <v>0.12087912087912001</v>
      </c>
      <c r="R20">
        <v>0.17582417582417501</v>
      </c>
      <c r="S20">
        <v>1.09890109890109E-2</v>
      </c>
      <c r="T20">
        <v>0</v>
      </c>
      <c r="U20">
        <v>0</v>
      </c>
      <c r="V20">
        <v>0.48351648351648302</v>
      </c>
      <c r="W20">
        <v>5.4945054945054903E-2</v>
      </c>
      <c r="X20">
        <v>0</v>
      </c>
      <c r="Y20">
        <v>6.5934065934065894E-2</v>
      </c>
      <c r="Z20">
        <v>0.29670329670329598</v>
      </c>
      <c r="AA20">
        <v>3.2967032967032898E-2</v>
      </c>
      <c r="AB20">
        <v>1.09890109890109E-2</v>
      </c>
      <c r="AC20">
        <v>2.19780219780219E-2</v>
      </c>
      <c r="AD20">
        <v>2.19780219780219E-2</v>
      </c>
      <c r="AE20">
        <v>1.09890109890109E-2</v>
      </c>
      <c r="AF20">
        <v>2.19780219780219E-2</v>
      </c>
      <c r="AG20">
        <v>7.69230769230769E-2</v>
      </c>
      <c r="AH20">
        <v>0</v>
      </c>
      <c r="AI20">
        <v>0</v>
      </c>
      <c r="AJ20">
        <v>5.4945054945054903E-2</v>
      </c>
      <c r="AK20">
        <v>0</v>
      </c>
      <c r="AL20">
        <v>3.2967032967032898E-2</v>
      </c>
      <c r="AM20">
        <v>3.2967032967032898E-2</v>
      </c>
      <c r="AN20">
        <v>4.3956043956043897E-2</v>
      </c>
      <c r="AO20">
        <v>5.4945054945054903E-2</v>
      </c>
      <c r="AP20">
        <v>0</v>
      </c>
      <c r="AQ20">
        <v>3.2967032967032898E-2</v>
      </c>
      <c r="AR20">
        <v>3.2967032967032898E-2</v>
      </c>
      <c r="AS20">
        <v>8.7912087912087905E-2</v>
      </c>
      <c r="AT20">
        <v>0</v>
      </c>
      <c r="AU20">
        <v>0</v>
      </c>
      <c r="AV20">
        <v>6.5934065934065894E-2</v>
      </c>
      <c r="AW20">
        <v>1.09890109890109E-2</v>
      </c>
      <c r="AX20">
        <v>1.09890109890109E-2</v>
      </c>
      <c r="AY20">
        <v>0</v>
      </c>
      <c r="AZ20">
        <v>0</v>
      </c>
      <c r="BA20">
        <v>1.09890109890109E-2</v>
      </c>
      <c r="BB20">
        <v>0</v>
      </c>
      <c r="BC20">
        <v>3.2967032967032898E-2</v>
      </c>
      <c r="BD20">
        <v>0</v>
      </c>
      <c r="BE20">
        <v>0.12087912087912001</v>
      </c>
      <c r="BF20">
        <v>0.164835164835164</v>
      </c>
      <c r="BG20">
        <v>3.2967032967032898E-2</v>
      </c>
      <c r="BH20">
        <v>3.2967032967032898E-2</v>
      </c>
      <c r="BI20">
        <v>0</v>
      </c>
      <c r="BJ20">
        <v>0</v>
      </c>
      <c r="BK20">
        <v>1.09890109890109E-2</v>
      </c>
      <c r="BL20">
        <v>4.3956043956043897E-2</v>
      </c>
      <c r="BM20">
        <v>0</v>
      </c>
      <c r="BN20">
        <v>1.09890109890109E-2</v>
      </c>
      <c r="BO20">
        <v>0</v>
      </c>
      <c r="BP20">
        <v>4.3956043956043897E-2</v>
      </c>
    </row>
    <row r="21" spans="1:68" x14ac:dyDescent="0.25">
      <c r="A21" t="s">
        <v>165</v>
      </c>
      <c r="B21" t="s">
        <v>119</v>
      </c>
      <c r="C21" t="s">
        <v>71</v>
      </c>
      <c r="D21" t="s">
        <v>120</v>
      </c>
      <c r="E21" t="s">
        <v>119</v>
      </c>
      <c r="F21">
        <v>3</v>
      </c>
      <c r="G21">
        <v>124</v>
      </c>
      <c r="H21">
        <v>0.15322580645161199</v>
      </c>
      <c r="I21">
        <v>0.282258064516129</v>
      </c>
      <c r="J21">
        <v>2.4193548387096701E-2</v>
      </c>
      <c r="K21">
        <v>4.8387096774193498E-2</v>
      </c>
      <c r="L21">
        <v>3.2258064516128997E-2</v>
      </c>
      <c r="M21">
        <v>1.6129032258064498E-2</v>
      </c>
      <c r="N21">
        <v>0</v>
      </c>
      <c r="O21">
        <v>0</v>
      </c>
      <c r="P21">
        <v>8.0645161290322492E-3</v>
      </c>
      <c r="Q21">
        <v>5.6451612903225798E-2</v>
      </c>
      <c r="R21">
        <v>9.6774193548387094E-2</v>
      </c>
      <c r="S21">
        <v>0</v>
      </c>
      <c r="T21">
        <v>8.0645161290322492E-3</v>
      </c>
      <c r="U21">
        <v>5.6451612903225798E-2</v>
      </c>
      <c r="V21">
        <v>0.62903225806451601</v>
      </c>
      <c r="W21">
        <v>4.0322580645161199E-2</v>
      </c>
      <c r="X21">
        <v>0</v>
      </c>
      <c r="Y21">
        <v>6.4516129032257993E-2</v>
      </c>
      <c r="Z21">
        <v>0.21774193548387</v>
      </c>
      <c r="AA21">
        <v>3.2258064516128997E-2</v>
      </c>
      <c r="AB21">
        <v>0</v>
      </c>
      <c r="AC21">
        <v>2.4193548387096701E-2</v>
      </c>
      <c r="AD21">
        <v>2.4193548387096701E-2</v>
      </c>
      <c r="AE21">
        <v>1.6129032258064498E-2</v>
      </c>
      <c r="AF21">
        <v>0</v>
      </c>
      <c r="AG21">
        <v>0.17741935483870899</v>
      </c>
      <c r="AH21">
        <v>8.0645161290322492E-3</v>
      </c>
      <c r="AI21">
        <v>0</v>
      </c>
      <c r="AJ21">
        <v>4.0322580645161199E-2</v>
      </c>
      <c r="AK21">
        <v>2.4193548387096701E-2</v>
      </c>
      <c r="AL21">
        <v>5.6451612903225798E-2</v>
      </c>
      <c r="AM21">
        <v>3.2258064516128997E-2</v>
      </c>
      <c r="AN21">
        <v>7.25806451612903E-2</v>
      </c>
      <c r="AO21">
        <v>8.8709677419354802E-2</v>
      </c>
      <c r="AP21">
        <v>8.0645161290322492E-3</v>
      </c>
      <c r="AQ21">
        <v>2.4193548387096701E-2</v>
      </c>
      <c r="AR21">
        <v>7.25806451612903E-2</v>
      </c>
      <c r="AS21">
        <v>0.16129032258064499</v>
      </c>
      <c r="AT21">
        <v>8.0645161290322492E-3</v>
      </c>
      <c r="AU21">
        <v>0</v>
      </c>
      <c r="AV21">
        <v>4.0322580645161199E-2</v>
      </c>
      <c r="AW21">
        <v>8.0645161290322492E-3</v>
      </c>
      <c r="AX21">
        <v>0</v>
      </c>
      <c r="AY21">
        <v>0</v>
      </c>
      <c r="AZ21">
        <v>8.0645161290322492E-3</v>
      </c>
      <c r="BA21">
        <v>0</v>
      </c>
      <c r="BB21">
        <v>0</v>
      </c>
      <c r="BC21">
        <v>8.0645161290322492E-3</v>
      </c>
      <c r="BD21">
        <v>1.6129032258064498E-2</v>
      </c>
      <c r="BE21">
        <v>0.209677419354838</v>
      </c>
      <c r="BF21">
        <v>4.0322580645161199E-2</v>
      </c>
      <c r="BG21">
        <v>8.0645161290322492E-3</v>
      </c>
      <c r="BH21">
        <v>3.2258064516128997E-2</v>
      </c>
      <c r="BI21">
        <v>0</v>
      </c>
      <c r="BJ21">
        <v>0</v>
      </c>
      <c r="BK21">
        <v>2.4193548387096701E-2</v>
      </c>
      <c r="BL21">
        <v>4.8387096774193498E-2</v>
      </c>
      <c r="BM21">
        <v>1.6129032258064498E-2</v>
      </c>
      <c r="BN21">
        <v>3.2258064516128997E-2</v>
      </c>
      <c r="BO21">
        <v>1.6129032258064498E-2</v>
      </c>
      <c r="BP21">
        <v>1.6129032258064498E-2</v>
      </c>
    </row>
    <row r="22" spans="1:68" x14ac:dyDescent="0.25">
      <c r="A22" t="s">
        <v>168</v>
      </c>
      <c r="B22" t="s">
        <v>119</v>
      </c>
      <c r="C22" t="s">
        <v>71</v>
      </c>
      <c r="D22" t="s">
        <v>120</v>
      </c>
      <c r="E22" t="s">
        <v>119</v>
      </c>
      <c r="F22">
        <v>2</v>
      </c>
      <c r="G22">
        <v>93</v>
      </c>
      <c r="H22">
        <v>5.3763440860214999E-2</v>
      </c>
      <c r="I22">
        <v>0.26881720430107497</v>
      </c>
      <c r="J22">
        <v>0.12903225806451599</v>
      </c>
      <c r="K22">
        <v>7.5268817204300995E-2</v>
      </c>
      <c r="L22">
        <v>0</v>
      </c>
      <c r="M22">
        <v>0</v>
      </c>
      <c r="N22">
        <v>4.3010752688171998E-2</v>
      </c>
      <c r="O22">
        <v>0</v>
      </c>
      <c r="P22">
        <v>0</v>
      </c>
      <c r="Q22">
        <v>6.4516129032257993E-2</v>
      </c>
      <c r="R22">
        <v>0.12903225806451599</v>
      </c>
      <c r="S22">
        <v>0</v>
      </c>
      <c r="T22">
        <v>1.0752688172042999E-2</v>
      </c>
      <c r="U22">
        <v>8.6021505376343996E-2</v>
      </c>
      <c r="V22">
        <v>0.36559139784946199</v>
      </c>
      <c r="W22">
        <v>3.2258064516128997E-2</v>
      </c>
      <c r="X22">
        <v>0</v>
      </c>
      <c r="Y22">
        <v>1.0752688172042999E-2</v>
      </c>
      <c r="Z22">
        <v>0.204301075268817</v>
      </c>
      <c r="AA22">
        <v>6.4516129032257993E-2</v>
      </c>
      <c r="AB22">
        <v>3.2258064516128997E-2</v>
      </c>
      <c r="AC22">
        <v>1.0752688172042999E-2</v>
      </c>
      <c r="AD22">
        <v>2.1505376344085999E-2</v>
      </c>
      <c r="AE22">
        <v>0</v>
      </c>
      <c r="AF22">
        <v>0</v>
      </c>
      <c r="AG22">
        <v>0.32258064516128998</v>
      </c>
      <c r="AH22">
        <v>0</v>
      </c>
      <c r="AI22">
        <v>1.0752688172042999E-2</v>
      </c>
      <c r="AJ22">
        <v>6.4516129032257993E-2</v>
      </c>
      <c r="AK22">
        <v>2.1505376344085999E-2</v>
      </c>
      <c r="AL22">
        <v>3.2258064516128997E-2</v>
      </c>
      <c r="AM22">
        <v>2.1505376344085999E-2</v>
      </c>
      <c r="AN22">
        <v>0.247311827956989</v>
      </c>
      <c r="AO22">
        <v>4.3010752688171998E-2</v>
      </c>
      <c r="AP22">
        <v>9.6774193548387094E-2</v>
      </c>
      <c r="AQ22">
        <v>1.0752688172042999E-2</v>
      </c>
      <c r="AR22">
        <v>0.10752688172043</v>
      </c>
      <c r="AS22">
        <v>7.5268817204300995E-2</v>
      </c>
      <c r="AT22">
        <v>1.0752688172042999E-2</v>
      </c>
      <c r="AU22">
        <v>0</v>
      </c>
      <c r="AV22">
        <v>5.3763440860214999E-2</v>
      </c>
      <c r="AW22">
        <v>2.1505376344085999E-2</v>
      </c>
      <c r="AX22">
        <v>2.1505376344085999E-2</v>
      </c>
      <c r="AY22">
        <v>0</v>
      </c>
      <c r="AZ22">
        <v>0</v>
      </c>
      <c r="BA22">
        <v>0</v>
      </c>
      <c r="BB22">
        <v>0</v>
      </c>
      <c r="BC22">
        <v>3.2258064516128997E-2</v>
      </c>
      <c r="BD22">
        <v>0</v>
      </c>
      <c r="BE22">
        <v>6.4516129032257993E-2</v>
      </c>
      <c r="BF22">
        <v>4.3010752688171998E-2</v>
      </c>
      <c r="BG22">
        <v>1.0752688172042999E-2</v>
      </c>
      <c r="BH22">
        <v>1.0752688172042999E-2</v>
      </c>
      <c r="BI22">
        <v>3.2258064516128997E-2</v>
      </c>
      <c r="BJ22">
        <v>0</v>
      </c>
      <c r="BK22">
        <v>2.1505376344085999E-2</v>
      </c>
      <c r="BL22">
        <v>9.6774193548387094E-2</v>
      </c>
      <c r="BM22">
        <v>2.1505376344085999E-2</v>
      </c>
      <c r="BN22">
        <v>0</v>
      </c>
      <c r="BO22">
        <v>0</v>
      </c>
      <c r="BP22">
        <v>0</v>
      </c>
    </row>
    <row r="23" spans="1:68" x14ac:dyDescent="0.25">
      <c r="A23" t="s">
        <v>169</v>
      </c>
      <c r="B23" t="s">
        <v>119</v>
      </c>
      <c r="C23" t="s">
        <v>71</v>
      </c>
      <c r="D23" t="s">
        <v>120</v>
      </c>
      <c r="E23" t="s">
        <v>119</v>
      </c>
      <c r="F23">
        <v>2</v>
      </c>
      <c r="G23">
        <v>97</v>
      </c>
      <c r="H23">
        <v>8.2474226804123696E-2</v>
      </c>
      <c r="I23">
        <v>0.36082474226804101</v>
      </c>
      <c r="J23">
        <v>0.123711340206185</v>
      </c>
      <c r="K23">
        <v>8.2474226804123696E-2</v>
      </c>
      <c r="L23">
        <v>2.06185567010309E-2</v>
      </c>
      <c r="M23">
        <v>0</v>
      </c>
      <c r="N23">
        <v>0</v>
      </c>
      <c r="O23">
        <v>0</v>
      </c>
      <c r="P23">
        <v>1.03092783505154E-2</v>
      </c>
      <c r="Q23">
        <v>9.2783505154639095E-2</v>
      </c>
      <c r="R23">
        <v>0.103092783505154</v>
      </c>
      <c r="S23">
        <v>1.03092783505154E-2</v>
      </c>
      <c r="T23">
        <v>0</v>
      </c>
      <c r="U23">
        <v>5.1546391752577303E-2</v>
      </c>
      <c r="V23">
        <v>0.52577319587628801</v>
      </c>
      <c r="W23">
        <v>6.1855670103092703E-2</v>
      </c>
      <c r="X23">
        <v>1.03092783505154E-2</v>
      </c>
      <c r="Y23">
        <v>1.03092783505154E-2</v>
      </c>
      <c r="Z23">
        <v>0.15463917525773099</v>
      </c>
      <c r="AA23">
        <v>1.03092783505154E-2</v>
      </c>
      <c r="AB23">
        <v>1.03092783505154E-2</v>
      </c>
      <c r="AC23">
        <v>1.03092783505154E-2</v>
      </c>
      <c r="AD23">
        <v>2.06185567010309E-2</v>
      </c>
      <c r="AE23">
        <v>3.0927835051546299E-2</v>
      </c>
      <c r="AF23">
        <v>0</v>
      </c>
      <c r="AG23">
        <v>0.22680412371134001</v>
      </c>
      <c r="AH23">
        <v>2.06185567010309E-2</v>
      </c>
      <c r="AI23">
        <v>0</v>
      </c>
      <c r="AJ23">
        <v>2.06185567010309E-2</v>
      </c>
      <c r="AK23">
        <v>2.06185567010309E-2</v>
      </c>
      <c r="AL23">
        <v>4.1237113402061799E-2</v>
      </c>
      <c r="AM23">
        <v>1.03092783505154E-2</v>
      </c>
      <c r="AN23">
        <v>0.164948453608247</v>
      </c>
      <c r="AO23">
        <v>5.1546391752577303E-2</v>
      </c>
      <c r="AP23">
        <v>7.2164948453608199E-2</v>
      </c>
      <c r="AQ23">
        <v>4.1237113402061799E-2</v>
      </c>
      <c r="AR23">
        <v>8.2474226804123696E-2</v>
      </c>
      <c r="AS23">
        <v>9.2783505154639095E-2</v>
      </c>
      <c r="AT23">
        <v>1.03092783505154E-2</v>
      </c>
      <c r="AU23">
        <v>0</v>
      </c>
      <c r="AV23">
        <v>2.06185567010309E-2</v>
      </c>
      <c r="AW23">
        <v>2.06185567010309E-2</v>
      </c>
      <c r="AX23">
        <v>0</v>
      </c>
      <c r="AY23">
        <v>1.03092783505154E-2</v>
      </c>
      <c r="AZ23">
        <v>1.03092783505154E-2</v>
      </c>
      <c r="BA23">
        <v>0</v>
      </c>
      <c r="BB23">
        <v>0</v>
      </c>
      <c r="BC23">
        <v>4.1237113402061799E-2</v>
      </c>
      <c r="BD23">
        <v>2.06185567010309E-2</v>
      </c>
      <c r="BE23">
        <v>0.134020618556701</v>
      </c>
      <c r="BF23">
        <v>2.06185567010309E-2</v>
      </c>
      <c r="BG23">
        <v>1.03092783505154E-2</v>
      </c>
      <c r="BH23">
        <v>2.06185567010309E-2</v>
      </c>
      <c r="BI23">
        <v>0</v>
      </c>
      <c r="BJ23">
        <v>0</v>
      </c>
      <c r="BK23">
        <v>0</v>
      </c>
      <c r="BL23">
        <v>0.103092783505154</v>
      </c>
      <c r="BM23">
        <v>4.1237113402061799E-2</v>
      </c>
      <c r="BN23">
        <v>1.03092783505154E-2</v>
      </c>
      <c r="BO23">
        <v>0</v>
      </c>
      <c r="BP23">
        <v>5.1546391752577303E-2</v>
      </c>
    </row>
    <row r="24" spans="1:68" x14ac:dyDescent="0.25">
      <c r="A24" t="s">
        <v>178</v>
      </c>
      <c r="B24" t="s">
        <v>119</v>
      </c>
      <c r="C24" t="s">
        <v>71</v>
      </c>
      <c r="D24" t="s">
        <v>120</v>
      </c>
      <c r="E24" t="s">
        <v>119</v>
      </c>
      <c r="F24">
        <v>1</v>
      </c>
      <c r="G24">
        <v>123</v>
      </c>
      <c r="H24">
        <v>5.6910569105690999E-2</v>
      </c>
      <c r="I24">
        <v>0.30081300813008099</v>
      </c>
      <c r="J24">
        <v>8.9430894308942993E-2</v>
      </c>
      <c r="K24">
        <v>0.13008130081300801</v>
      </c>
      <c r="L24">
        <v>2.4390243902439001E-2</v>
      </c>
      <c r="M24">
        <v>0</v>
      </c>
      <c r="N24">
        <v>8.1300813008130003E-3</v>
      </c>
      <c r="O24">
        <v>8.1300813008130003E-3</v>
      </c>
      <c r="P24">
        <v>8.1300813008130003E-3</v>
      </c>
      <c r="Q24">
        <v>7.3170731707316999E-2</v>
      </c>
      <c r="R24">
        <v>8.1300813008129996E-2</v>
      </c>
      <c r="S24">
        <v>1.6260162601626001E-2</v>
      </c>
      <c r="T24">
        <v>0</v>
      </c>
      <c r="U24">
        <v>8.1300813008129996E-2</v>
      </c>
      <c r="V24">
        <v>0.30894308943089399</v>
      </c>
      <c r="W24">
        <v>4.8780487804878002E-2</v>
      </c>
      <c r="X24">
        <v>0</v>
      </c>
      <c r="Y24">
        <v>0</v>
      </c>
      <c r="Z24">
        <v>0.203252032520325</v>
      </c>
      <c r="AA24">
        <v>2.4390243902439001E-2</v>
      </c>
      <c r="AB24">
        <v>1.6260162601626001E-2</v>
      </c>
      <c r="AC24">
        <v>8.1300813008130003E-3</v>
      </c>
      <c r="AD24">
        <v>8.1300813008130003E-3</v>
      </c>
      <c r="AE24">
        <v>1.6260162601626001E-2</v>
      </c>
      <c r="AF24">
        <v>0</v>
      </c>
      <c r="AG24">
        <v>0.292682926829268</v>
      </c>
      <c r="AH24">
        <v>8.1300813008130003E-3</v>
      </c>
      <c r="AI24">
        <v>2.4390243902439001E-2</v>
      </c>
      <c r="AJ24">
        <v>2.4390243902439001E-2</v>
      </c>
      <c r="AK24">
        <v>8.1300813008130003E-3</v>
      </c>
      <c r="AL24">
        <v>3.2520325203252001E-2</v>
      </c>
      <c r="AM24">
        <v>8.1300813008130003E-3</v>
      </c>
      <c r="AN24">
        <v>0.211382113821138</v>
      </c>
      <c r="AO24">
        <v>2.4390243902439001E-2</v>
      </c>
      <c r="AP24">
        <v>4.0650406504064998E-2</v>
      </c>
      <c r="AQ24">
        <v>5.6910569105690999E-2</v>
      </c>
      <c r="AR24">
        <v>8.1300813008129996E-2</v>
      </c>
      <c r="AS24">
        <v>5.6910569105690999E-2</v>
      </c>
      <c r="AT24">
        <v>0</v>
      </c>
      <c r="AU24">
        <v>1.6260162601626001E-2</v>
      </c>
      <c r="AV24">
        <v>8.1300813008130003E-3</v>
      </c>
      <c r="AW24">
        <v>8.1300813008130003E-3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3.2520325203252001E-2</v>
      </c>
      <c r="BD24">
        <v>8.1300813008130003E-3</v>
      </c>
      <c r="BE24">
        <v>3.2520325203252001E-2</v>
      </c>
      <c r="BF24">
        <v>8.1300813008130003E-3</v>
      </c>
      <c r="BG24">
        <v>8.1300813008130003E-3</v>
      </c>
      <c r="BH24">
        <v>1.6260162601626001E-2</v>
      </c>
      <c r="BI24">
        <v>0</v>
      </c>
      <c r="BJ24">
        <v>8.1300813008130003E-3</v>
      </c>
      <c r="BK24">
        <v>2.4390243902439001E-2</v>
      </c>
      <c r="BL24">
        <v>6.5040650406504003E-2</v>
      </c>
      <c r="BM24">
        <v>3.2520325203252001E-2</v>
      </c>
      <c r="BN24">
        <v>0</v>
      </c>
      <c r="BO24">
        <v>0</v>
      </c>
      <c r="BP24">
        <v>2.4390243902439001E-2</v>
      </c>
    </row>
    <row r="25" spans="1:68" x14ac:dyDescent="0.25">
      <c r="A25" t="s">
        <v>179</v>
      </c>
      <c r="B25" t="s">
        <v>119</v>
      </c>
      <c r="C25" t="s">
        <v>71</v>
      </c>
      <c r="D25" t="s">
        <v>120</v>
      </c>
      <c r="E25" t="s">
        <v>119</v>
      </c>
      <c r="F25">
        <v>4</v>
      </c>
      <c r="G25">
        <v>104</v>
      </c>
      <c r="H25">
        <v>0.144230769230769</v>
      </c>
      <c r="I25">
        <v>0.32692307692307598</v>
      </c>
      <c r="J25">
        <v>7.69230769230769E-2</v>
      </c>
      <c r="K25">
        <v>8.6538461538461495E-2</v>
      </c>
      <c r="L25">
        <v>0</v>
      </c>
      <c r="M25">
        <v>9.6153846153846107E-3</v>
      </c>
      <c r="N25">
        <v>1.9230769230769201E-2</v>
      </c>
      <c r="O25">
        <v>0</v>
      </c>
      <c r="P25">
        <v>0</v>
      </c>
      <c r="Q25">
        <v>4.8076923076923003E-2</v>
      </c>
      <c r="R25">
        <v>8.6538461538461495E-2</v>
      </c>
      <c r="S25">
        <v>2.8846153846153799E-2</v>
      </c>
      <c r="T25">
        <v>9.6153846153846107E-3</v>
      </c>
      <c r="U25">
        <v>5.7692307692307598E-2</v>
      </c>
      <c r="V25">
        <v>0.43269230769230699</v>
      </c>
      <c r="W25">
        <v>9.6153846153846104E-2</v>
      </c>
      <c r="X25">
        <v>9.6153846153846107E-3</v>
      </c>
      <c r="Y25">
        <v>1.9230769230769201E-2</v>
      </c>
      <c r="Z25">
        <v>0.18269230769230699</v>
      </c>
      <c r="AA25">
        <v>9.6153846153846107E-3</v>
      </c>
      <c r="AB25">
        <v>9.6153846153846107E-3</v>
      </c>
      <c r="AC25">
        <v>1.9230769230769201E-2</v>
      </c>
      <c r="AD25">
        <v>9.6153846153846107E-3</v>
      </c>
      <c r="AE25">
        <v>0</v>
      </c>
      <c r="AF25">
        <v>0</v>
      </c>
      <c r="AG25">
        <v>0.22115384615384601</v>
      </c>
      <c r="AH25">
        <v>2.8846153846153799E-2</v>
      </c>
      <c r="AI25">
        <v>0</v>
      </c>
      <c r="AJ25">
        <v>9.6153846153846107E-3</v>
      </c>
      <c r="AK25">
        <v>9.6153846153846107E-3</v>
      </c>
      <c r="AL25">
        <v>9.6153846153846107E-3</v>
      </c>
      <c r="AM25">
        <v>9.6153846153846107E-3</v>
      </c>
      <c r="AN25">
        <v>0.19230769230769201</v>
      </c>
      <c r="AO25">
        <v>7.69230769230769E-2</v>
      </c>
      <c r="AP25">
        <v>3.8461538461538401E-2</v>
      </c>
      <c r="AQ25">
        <v>9.6153846153846107E-3</v>
      </c>
      <c r="AR25">
        <v>2.8846153846153799E-2</v>
      </c>
      <c r="AS25">
        <v>7.69230769230769E-2</v>
      </c>
      <c r="AT25">
        <v>1.9230769230769201E-2</v>
      </c>
      <c r="AU25">
        <v>1.9230769230769201E-2</v>
      </c>
      <c r="AV25">
        <v>9.6153846153846107E-3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9.6153846153846107E-3</v>
      </c>
      <c r="BD25">
        <v>1.9230769230769201E-2</v>
      </c>
      <c r="BE25">
        <v>3.8461538461538401E-2</v>
      </c>
      <c r="BF25">
        <v>2.8846153846153799E-2</v>
      </c>
      <c r="BG25">
        <v>0</v>
      </c>
      <c r="BH25">
        <v>1.9230769230769201E-2</v>
      </c>
      <c r="BI25">
        <v>0</v>
      </c>
      <c r="BJ25">
        <v>9.6153846153846107E-3</v>
      </c>
      <c r="BK25">
        <v>1.9230769230769201E-2</v>
      </c>
      <c r="BL25">
        <v>4.8076923076923003E-2</v>
      </c>
      <c r="BM25">
        <v>1.9230769230769201E-2</v>
      </c>
      <c r="BN25">
        <v>0</v>
      </c>
      <c r="BO25">
        <v>1.9230769230769201E-2</v>
      </c>
      <c r="BP25">
        <v>2.8846153846153799E-2</v>
      </c>
    </row>
    <row r="26" spans="1:68" x14ac:dyDescent="0.25">
      <c r="A26" t="s">
        <v>268</v>
      </c>
      <c r="B26" t="s">
        <v>119</v>
      </c>
      <c r="C26" t="s">
        <v>71</v>
      </c>
      <c r="D26" t="s">
        <v>120</v>
      </c>
      <c r="E26" t="s">
        <v>119</v>
      </c>
      <c r="F26">
        <v>0</v>
      </c>
      <c r="G26">
        <v>83</v>
      </c>
      <c r="H26">
        <v>4.8192771084337303E-2</v>
      </c>
      <c r="I26">
        <v>0.313253012048192</v>
      </c>
      <c r="J26">
        <v>0.120481927710843</v>
      </c>
      <c r="K26">
        <v>0.120481927710843</v>
      </c>
      <c r="L26">
        <v>0</v>
      </c>
      <c r="M26">
        <v>0</v>
      </c>
      <c r="N26">
        <v>1.20481927710843E-2</v>
      </c>
      <c r="O26">
        <v>0</v>
      </c>
      <c r="P26">
        <v>0</v>
      </c>
      <c r="Q26">
        <v>6.0240963855421603E-2</v>
      </c>
      <c r="R26">
        <v>0.108433734939759</v>
      </c>
      <c r="S26">
        <v>1.20481927710843E-2</v>
      </c>
      <c r="T26">
        <v>1.20481927710843E-2</v>
      </c>
      <c r="U26">
        <v>7.2289156626505993E-2</v>
      </c>
      <c r="V26">
        <v>0.38554216867469798</v>
      </c>
      <c r="W26">
        <v>3.6144578313252997E-2</v>
      </c>
      <c r="X26">
        <v>0</v>
      </c>
      <c r="Y26">
        <v>2.40963855421686E-2</v>
      </c>
      <c r="Z26">
        <v>0.22891566265060201</v>
      </c>
      <c r="AA26">
        <v>7.2289156626505993E-2</v>
      </c>
      <c r="AB26">
        <v>1.20481927710843E-2</v>
      </c>
      <c r="AC26">
        <v>0</v>
      </c>
      <c r="AD26">
        <v>0</v>
      </c>
      <c r="AE26">
        <v>1.20481927710843E-2</v>
      </c>
      <c r="AF26">
        <v>0</v>
      </c>
      <c r="AG26">
        <v>0.22891566265060201</v>
      </c>
      <c r="AH26">
        <v>0</v>
      </c>
      <c r="AI26">
        <v>1.20481927710843E-2</v>
      </c>
      <c r="AJ26">
        <v>4.8192771084337303E-2</v>
      </c>
      <c r="AK26">
        <v>1.20481927710843E-2</v>
      </c>
      <c r="AL26">
        <v>3.6144578313252997E-2</v>
      </c>
      <c r="AM26">
        <v>2.40963855421686E-2</v>
      </c>
      <c r="AN26">
        <v>0.20481927710843301</v>
      </c>
      <c r="AO26">
        <v>4.8192771084337303E-2</v>
      </c>
      <c r="AP26">
        <v>1.20481927710843E-2</v>
      </c>
      <c r="AQ26">
        <v>3.6144578313252997E-2</v>
      </c>
      <c r="AR26">
        <v>7.2289156626505993E-2</v>
      </c>
      <c r="AS26">
        <v>0.120481927710843</v>
      </c>
      <c r="AT26">
        <v>1.20481927710843E-2</v>
      </c>
      <c r="AU26">
        <v>0</v>
      </c>
      <c r="AV26">
        <v>0</v>
      </c>
      <c r="AW26">
        <v>1.20481927710843E-2</v>
      </c>
      <c r="AX26">
        <v>1.20481927710843E-2</v>
      </c>
      <c r="AY26">
        <v>0</v>
      </c>
      <c r="AZ26">
        <v>1.20481927710843E-2</v>
      </c>
      <c r="BA26">
        <v>0</v>
      </c>
      <c r="BB26">
        <v>0</v>
      </c>
      <c r="BC26">
        <v>0</v>
      </c>
      <c r="BD26">
        <v>0</v>
      </c>
      <c r="BE26">
        <v>7.2289156626505993E-2</v>
      </c>
      <c r="BF26">
        <v>4.8192771084337303E-2</v>
      </c>
      <c r="BG26">
        <v>0</v>
      </c>
      <c r="BH26">
        <v>4.8192771084337303E-2</v>
      </c>
      <c r="BI26">
        <v>0</v>
      </c>
      <c r="BJ26">
        <v>2.40963855421686E-2</v>
      </c>
      <c r="BK26">
        <v>2.40963855421686E-2</v>
      </c>
      <c r="BL26">
        <v>2.40963855421686E-2</v>
      </c>
      <c r="BM26">
        <v>2.40963855421686E-2</v>
      </c>
      <c r="BN26">
        <v>1.20481927710843E-2</v>
      </c>
      <c r="BO26">
        <v>1.20481927710843E-2</v>
      </c>
      <c r="BP26">
        <v>1.20481927710843E-2</v>
      </c>
    </row>
    <row r="27" spans="1:68" x14ac:dyDescent="0.25">
      <c r="A27" t="s">
        <v>269</v>
      </c>
      <c r="B27" t="s">
        <v>119</v>
      </c>
      <c r="C27" t="s">
        <v>71</v>
      </c>
      <c r="D27" t="s">
        <v>120</v>
      </c>
      <c r="E27" t="s">
        <v>119</v>
      </c>
      <c r="F27">
        <v>0</v>
      </c>
      <c r="G27">
        <v>102</v>
      </c>
      <c r="H27">
        <v>6.8627450980392093E-2</v>
      </c>
      <c r="I27">
        <v>0.29411764705882298</v>
      </c>
      <c r="J27">
        <v>0.13725490196078399</v>
      </c>
      <c r="K27">
        <v>5.8823529411764698E-2</v>
      </c>
      <c r="L27">
        <v>9.8039215686274508E-3</v>
      </c>
      <c r="M27">
        <v>0</v>
      </c>
      <c r="N27">
        <v>1.9607843137254902E-2</v>
      </c>
      <c r="O27">
        <v>9.8039215686274508E-3</v>
      </c>
      <c r="P27">
        <v>0</v>
      </c>
      <c r="Q27">
        <v>3.9215686274509803E-2</v>
      </c>
      <c r="R27">
        <v>5.8823529411764698E-2</v>
      </c>
      <c r="S27">
        <v>0</v>
      </c>
      <c r="T27">
        <v>0</v>
      </c>
      <c r="U27">
        <v>3.9215686274509803E-2</v>
      </c>
      <c r="V27">
        <v>0.5</v>
      </c>
      <c r="W27">
        <v>1.9607843137254902E-2</v>
      </c>
      <c r="X27">
        <v>9.8039215686274508E-3</v>
      </c>
      <c r="Y27">
        <v>9.8039215686274508E-3</v>
      </c>
      <c r="Z27">
        <v>0.11764705882352899</v>
      </c>
      <c r="AA27">
        <v>9.8039215686274508E-3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0.21568627450980299</v>
      </c>
      <c r="AH27">
        <v>9.8039215686274508E-3</v>
      </c>
      <c r="AI27">
        <v>0</v>
      </c>
      <c r="AJ27">
        <v>4.9019607843137199E-2</v>
      </c>
      <c r="AK27">
        <v>0</v>
      </c>
      <c r="AL27">
        <v>3.9215686274509803E-2</v>
      </c>
      <c r="AM27">
        <v>3.9215686274509803E-2</v>
      </c>
      <c r="AN27">
        <v>3.9215686274509803E-2</v>
      </c>
      <c r="AO27">
        <v>8.8235294117646995E-2</v>
      </c>
      <c r="AP27">
        <v>4.9019607843137199E-2</v>
      </c>
      <c r="AQ27">
        <v>1.9607843137254902E-2</v>
      </c>
      <c r="AR27">
        <v>7.8431372549019607E-2</v>
      </c>
      <c r="AS27">
        <v>4.9019607843137199E-2</v>
      </c>
      <c r="AT27">
        <v>1.9607843137254902E-2</v>
      </c>
      <c r="AU27">
        <v>2.94117647058823E-2</v>
      </c>
      <c r="AV27">
        <v>4.9019607843137199E-2</v>
      </c>
      <c r="AW27">
        <v>0</v>
      </c>
      <c r="AX27">
        <v>0</v>
      </c>
      <c r="AY27">
        <v>9.8039215686274508E-3</v>
      </c>
      <c r="AZ27">
        <v>0</v>
      </c>
      <c r="BA27">
        <v>1.9607843137254902E-2</v>
      </c>
      <c r="BB27">
        <v>0</v>
      </c>
      <c r="BC27">
        <v>9.8039215686274508E-3</v>
      </c>
      <c r="BD27">
        <v>0</v>
      </c>
      <c r="BE27">
        <v>0.10784313725490099</v>
      </c>
      <c r="BF27">
        <v>1.9607843137254902E-2</v>
      </c>
      <c r="BG27">
        <v>9.8039215686274508E-3</v>
      </c>
      <c r="BH27">
        <v>5.8823529411764698E-2</v>
      </c>
      <c r="BI27">
        <v>0</v>
      </c>
      <c r="BJ27">
        <v>0</v>
      </c>
      <c r="BK27">
        <v>9.8039215686274508E-3</v>
      </c>
      <c r="BL27">
        <v>1.9607843137254902E-2</v>
      </c>
      <c r="BM27">
        <v>1.9607843137254902E-2</v>
      </c>
      <c r="BN27">
        <v>9.8039215686274508E-3</v>
      </c>
      <c r="BO27">
        <v>0</v>
      </c>
      <c r="BP27">
        <v>1.9607843137254902E-2</v>
      </c>
    </row>
    <row r="28" spans="1:68" x14ac:dyDescent="0.25">
      <c r="A28" t="s">
        <v>270</v>
      </c>
      <c r="B28" t="s">
        <v>119</v>
      </c>
      <c r="C28" t="s">
        <v>71</v>
      </c>
      <c r="D28" t="s">
        <v>120</v>
      </c>
      <c r="E28" t="s">
        <v>119</v>
      </c>
      <c r="F28">
        <v>4</v>
      </c>
      <c r="G28">
        <v>96</v>
      </c>
      <c r="H28">
        <v>6.25E-2</v>
      </c>
      <c r="I28">
        <v>0.21875</v>
      </c>
      <c r="J28">
        <v>0.13541666666666599</v>
      </c>
      <c r="K28">
        <v>5.2083333333333301E-2</v>
      </c>
      <c r="L28">
        <v>5.2083333333333301E-2</v>
      </c>
      <c r="M28">
        <v>0</v>
      </c>
      <c r="N28">
        <v>0</v>
      </c>
      <c r="O28">
        <v>0</v>
      </c>
      <c r="P28">
        <v>0</v>
      </c>
      <c r="Q28">
        <v>4.1666666666666602E-2</v>
      </c>
      <c r="R28">
        <v>0.125</v>
      </c>
      <c r="S28">
        <v>0</v>
      </c>
      <c r="T28">
        <v>0</v>
      </c>
      <c r="U28">
        <v>7.2916666666666602E-2</v>
      </c>
      <c r="V28">
        <v>0.45833333333333298</v>
      </c>
      <c r="W28">
        <v>5.2083333333333301E-2</v>
      </c>
      <c r="X28">
        <v>1.04166666666666E-2</v>
      </c>
      <c r="Y28">
        <v>0</v>
      </c>
      <c r="Z28">
        <v>0.21875</v>
      </c>
      <c r="AA28">
        <v>3.125E-2</v>
      </c>
      <c r="AB28">
        <v>0</v>
      </c>
      <c r="AC28">
        <v>3.125E-2</v>
      </c>
      <c r="AD28">
        <v>1.04166666666666E-2</v>
      </c>
      <c r="AE28">
        <v>1.04166666666666E-2</v>
      </c>
      <c r="AF28">
        <v>1.04166666666666E-2</v>
      </c>
      <c r="AG28">
        <v>0.16666666666666599</v>
      </c>
      <c r="AH28">
        <v>1.04166666666666E-2</v>
      </c>
      <c r="AI28">
        <v>0</v>
      </c>
      <c r="AJ28">
        <v>3.125E-2</v>
      </c>
      <c r="AK28">
        <v>2.0833333333333301E-2</v>
      </c>
      <c r="AL28">
        <v>5.2083333333333301E-2</v>
      </c>
      <c r="AM28">
        <v>0</v>
      </c>
      <c r="AN28">
        <v>0.17708333333333301</v>
      </c>
      <c r="AO28">
        <v>3.125E-2</v>
      </c>
      <c r="AP28">
        <v>2.0833333333333301E-2</v>
      </c>
      <c r="AQ28">
        <v>3.125E-2</v>
      </c>
      <c r="AR28">
        <v>0.15625</v>
      </c>
      <c r="AS28">
        <v>0.125</v>
      </c>
      <c r="AT28">
        <v>0</v>
      </c>
      <c r="AU28">
        <v>1.04166666666666E-2</v>
      </c>
      <c r="AV28">
        <v>2.0833333333333301E-2</v>
      </c>
      <c r="AW28">
        <v>1.04166666666666E-2</v>
      </c>
      <c r="AX28">
        <v>0</v>
      </c>
      <c r="AY28">
        <v>0</v>
      </c>
      <c r="AZ28">
        <v>0</v>
      </c>
      <c r="BA28">
        <v>1.04166666666666E-2</v>
      </c>
      <c r="BB28">
        <v>0</v>
      </c>
      <c r="BC28">
        <v>2.0833333333333301E-2</v>
      </c>
      <c r="BD28">
        <v>0</v>
      </c>
      <c r="BE28">
        <v>7.2916666666666602E-2</v>
      </c>
      <c r="BF28">
        <v>1.04166666666666E-2</v>
      </c>
      <c r="BG28">
        <v>0</v>
      </c>
      <c r="BH28">
        <v>2.0833333333333301E-2</v>
      </c>
      <c r="BI28">
        <v>0</v>
      </c>
      <c r="BJ28">
        <v>0</v>
      </c>
      <c r="BK28">
        <v>2.0833333333333301E-2</v>
      </c>
      <c r="BL28">
        <v>0</v>
      </c>
      <c r="BM28">
        <v>0</v>
      </c>
      <c r="BN28">
        <v>2.0833333333333301E-2</v>
      </c>
      <c r="BO28">
        <v>0</v>
      </c>
      <c r="BP28">
        <v>1.04166666666666E-2</v>
      </c>
    </row>
    <row r="29" spans="1:68" x14ac:dyDescent="0.25">
      <c r="A29" t="s">
        <v>271</v>
      </c>
      <c r="B29" t="s">
        <v>119</v>
      </c>
      <c r="C29" t="s">
        <v>71</v>
      </c>
      <c r="D29" t="s">
        <v>120</v>
      </c>
      <c r="E29" t="s">
        <v>119</v>
      </c>
      <c r="F29">
        <v>3</v>
      </c>
      <c r="G29">
        <v>81</v>
      </c>
      <c r="H29">
        <v>2.4691358024691301E-2</v>
      </c>
      <c r="I29">
        <v>0.33333333333333298</v>
      </c>
      <c r="J29">
        <v>0.12345679012345601</v>
      </c>
      <c r="K29">
        <v>9.8765432098765399E-2</v>
      </c>
      <c r="L29">
        <v>0</v>
      </c>
      <c r="M29">
        <v>0</v>
      </c>
      <c r="N29">
        <v>0</v>
      </c>
      <c r="O29">
        <v>0</v>
      </c>
      <c r="P29">
        <v>0</v>
      </c>
      <c r="Q29">
        <v>8.6419753086419707E-2</v>
      </c>
      <c r="R29">
        <v>0.12345679012345601</v>
      </c>
      <c r="S29">
        <v>0</v>
      </c>
      <c r="T29">
        <v>0</v>
      </c>
      <c r="U29">
        <v>7.4074074074074001E-2</v>
      </c>
      <c r="V29">
        <v>0.39506172839506098</v>
      </c>
      <c r="W29">
        <v>0</v>
      </c>
      <c r="X29">
        <v>1.23456790123456E-2</v>
      </c>
      <c r="Y29">
        <v>0</v>
      </c>
      <c r="Z29">
        <v>0.24691358024691301</v>
      </c>
      <c r="AA29">
        <v>2.4691358024691301E-2</v>
      </c>
      <c r="AB29">
        <v>1.23456790123456E-2</v>
      </c>
      <c r="AC29">
        <v>0</v>
      </c>
      <c r="AD29">
        <v>0</v>
      </c>
      <c r="AE29">
        <v>0</v>
      </c>
      <c r="AF29">
        <v>1.23456790123456E-2</v>
      </c>
      <c r="AG29">
        <v>0.24691358024691301</v>
      </c>
      <c r="AH29">
        <v>2.4691358024691301E-2</v>
      </c>
      <c r="AI29">
        <v>0</v>
      </c>
      <c r="AJ29">
        <v>2.4691358024691301E-2</v>
      </c>
      <c r="AK29">
        <v>3.7037037037037E-2</v>
      </c>
      <c r="AL29">
        <v>0</v>
      </c>
      <c r="AM29">
        <v>1.23456790123456E-2</v>
      </c>
      <c r="AN29">
        <v>0.209876543209876</v>
      </c>
      <c r="AO29">
        <v>8.6419753086419707E-2</v>
      </c>
      <c r="AP29">
        <v>1.23456790123456E-2</v>
      </c>
      <c r="AQ29">
        <v>2.4691358024691301E-2</v>
      </c>
      <c r="AR29">
        <v>7.4074074074074001E-2</v>
      </c>
      <c r="AS29">
        <v>3.7037037037037E-2</v>
      </c>
      <c r="AT29">
        <v>0</v>
      </c>
      <c r="AU29">
        <v>0</v>
      </c>
      <c r="AV29">
        <v>2.4691358024691301E-2</v>
      </c>
      <c r="AW29">
        <v>4.9382716049382699E-2</v>
      </c>
      <c r="AX29">
        <v>0</v>
      </c>
      <c r="AY29">
        <v>0</v>
      </c>
      <c r="AZ29">
        <v>1.23456790123456E-2</v>
      </c>
      <c r="BA29">
        <v>0</v>
      </c>
      <c r="BB29">
        <v>0</v>
      </c>
      <c r="BC29">
        <v>3.7037037037037E-2</v>
      </c>
      <c r="BD29">
        <v>1.23456790123456E-2</v>
      </c>
      <c r="BE29">
        <v>8.6419753086419707E-2</v>
      </c>
      <c r="BF29">
        <v>1.23456790123456E-2</v>
      </c>
      <c r="BG29">
        <v>0</v>
      </c>
      <c r="BH29">
        <v>1.23456790123456E-2</v>
      </c>
      <c r="BI29">
        <v>0</v>
      </c>
      <c r="BJ29">
        <v>0</v>
      </c>
      <c r="BK29">
        <v>0</v>
      </c>
      <c r="BL29">
        <v>3.7037037037037E-2</v>
      </c>
      <c r="BM29">
        <v>0</v>
      </c>
      <c r="BN29">
        <v>1.23456790123456E-2</v>
      </c>
      <c r="BO29">
        <v>1.23456790123456E-2</v>
      </c>
      <c r="BP29">
        <v>2.4691358024691301E-2</v>
      </c>
    </row>
    <row r="30" spans="1:68" x14ac:dyDescent="0.25">
      <c r="A30" t="s">
        <v>272</v>
      </c>
      <c r="B30" t="s">
        <v>119</v>
      </c>
      <c r="C30" t="s">
        <v>71</v>
      </c>
      <c r="D30" t="s">
        <v>120</v>
      </c>
      <c r="E30" t="s">
        <v>119</v>
      </c>
      <c r="F30">
        <v>1</v>
      </c>
      <c r="G30">
        <v>65</v>
      </c>
      <c r="H30">
        <v>6.15384615384615E-2</v>
      </c>
      <c r="I30">
        <v>0.32307692307692298</v>
      </c>
      <c r="J30">
        <v>9.2307692307692299E-2</v>
      </c>
      <c r="K30">
        <v>7.69230769230769E-2</v>
      </c>
      <c r="L30">
        <v>1.53846153846153E-2</v>
      </c>
      <c r="M30">
        <v>0</v>
      </c>
      <c r="N30">
        <v>3.0769230769230702E-2</v>
      </c>
      <c r="O30">
        <v>0</v>
      </c>
      <c r="P30">
        <v>0</v>
      </c>
      <c r="Q30">
        <v>9.2307692307692299E-2</v>
      </c>
      <c r="R30">
        <v>0.107692307692307</v>
      </c>
      <c r="S30">
        <v>0</v>
      </c>
      <c r="T30">
        <v>1.53846153846153E-2</v>
      </c>
      <c r="U30">
        <v>6.15384615384615E-2</v>
      </c>
      <c r="V30">
        <v>0.35384615384615298</v>
      </c>
      <c r="W30">
        <v>1.53846153846153E-2</v>
      </c>
      <c r="X30">
        <v>0</v>
      </c>
      <c r="Y30">
        <v>1.53846153846153E-2</v>
      </c>
      <c r="Z30">
        <v>0.246153846153846</v>
      </c>
      <c r="AA30">
        <v>3.0769230769230702E-2</v>
      </c>
      <c r="AB30">
        <v>3.0769230769230702E-2</v>
      </c>
      <c r="AC30">
        <v>1.53846153846153E-2</v>
      </c>
      <c r="AD30">
        <v>3.0769230769230702E-2</v>
      </c>
      <c r="AE30">
        <v>0</v>
      </c>
      <c r="AF30">
        <v>0</v>
      </c>
      <c r="AG30">
        <v>0.18461538461538399</v>
      </c>
      <c r="AH30">
        <v>0</v>
      </c>
      <c r="AI30">
        <v>0</v>
      </c>
      <c r="AJ30">
        <v>3.0769230769230702E-2</v>
      </c>
      <c r="AK30">
        <v>4.6153846153846101E-2</v>
      </c>
      <c r="AL30">
        <v>3.0769230769230702E-2</v>
      </c>
      <c r="AM30">
        <v>0</v>
      </c>
      <c r="AN30">
        <v>0.23076923076923</v>
      </c>
      <c r="AO30">
        <v>0.107692307692307</v>
      </c>
      <c r="AP30">
        <v>0</v>
      </c>
      <c r="AQ30">
        <v>3.0769230769230702E-2</v>
      </c>
      <c r="AR30">
        <v>4.6153846153846101E-2</v>
      </c>
      <c r="AS30">
        <v>1.53846153846153E-2</v>
      </c>
      <c r="AT30">
        <v>1.53846153846153E-2</v>
      </c>
      <c r="AU30">
        <v>1.53846153846153E-2</v>
      </c>
      <c r="AV30">
        <v>4.6153846153846101E-2</v>
      </c>
      <c r="AW30">
        <v>4.6153846153846101E-2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1.53846153846153E-2</v>
      </c>
      <c r="BD30">
        <v>0</v>
      </c>
      <c r="BE30">
        <v>6.15384615384615E-2</v>
      </c>
      <c r="BF30">
        <v>0</v>
      </c>
      <c r="BG30">
        <v>0</v>
      </c>
      <c r="BH30">
        <v>0</v>
      </c>
      <c r="BI30">
        <v>1.53846153846153E-2</v>
      </c>
      <c r="BJ30">
        <v>3.0769230769230702E-2</v>
      </c>
      <c r="BK30">
        <v>4.6153846153846101E-2</v>
      </c>
      <c r="BL30">
        <v>0.138461538461538</v>
      </c>
      <c r="BM30">
        <v>0</v>
      </c>
      <c r="BN30">
        <v>1.53846153846153E-2</v>
      </c>
      <c r="BO30">
        <v>0</v>
      </c>
      <c r="BP30">
        <v>0</v>
      </c>
    </row>
    <row r="31" spans="1:68" x14ac:dyDescent="0.25">
      <c r="A31" t="s">
        <v>273</v>
      </c>
      <c r="B31" t="s">
        <v>119</v>
      </c>
      <c r="C31" t="s">
        <v>71</v>
      </c>
      <c r="D31" t="s">
        <v>120</v>
      </c>
      <c r="E31" t="s">
        <v>119</v>
      </c>
      <c r="F31">
        <v>2</v>
      </c>
      <c r="G31">
        <v>121</v>
      </c>
      <c r="H31">
        <v>3.3057851239669402E-2</v>
      </c>
      <c r="I31">
        <v>0.23140495867768501</v>
      </c>
      <c r="J31">
        <v>0.14049586776859499</v>
      </c>
      <c r="K31">
        <v>9.0909090909090898E-2</v>
      </c>
      <c r="L31">
        <v>8.2644628099173504E-3</v>
      </c>
      <c r="M31">
        <v>0</v>
      </c>
      <c r="N31">
        <v>2.4793388429752001E-2</v>
      </c>
      <c r="O31">
        <v>8.2644628099173504E-3</v>
      </c>
      <c r="P31">
        <v>1.6528925619834701E-2</v>
      </c>
      <c r="Q31">
        <v>8.2644628099173501E-2</v>
      </c>
      <c r="R31">
        <v>6.6115702479338803E-2</v>
      </c>
      <c r="S31">
        <v>0</v>
      </c>
      <c r="T31">
        <v>8.2644628099173504E-3</v>
      </c>
      <c r="U31">
        <v>1.6528925619834701E-2</v>
      </c>
      <c r="V31">
        <v>0.42975206611570199</v>
      </c>
      <c r="W31">
        <v>8.2644628099173504E-3</v>
      </c>
      <c r="X31">
        <v>8.2644628099173504E-3</v>
      </c>
      <c r="Y31">
        <v>2.4793388429752001E-2</v>
      </c>
      <c r="Z31">
        <v>0.14876033057851201</v>
      </c>
      <c r="AA31">
        <v>1.6528925619834701E-2</v>
      </c>
      <c r="AB31">
        <v>0</v>
      </c>
      <c r="AC31">
        <v>8.2644628099173504E-3</v>
      </c>
      <c r="AD31">
        <v>0</v>
      </c>
      <c r="AE31">
        <v>0</v>
      </c>
      <c r="AF31">
        <v>8.2644628099173504E-3</v>
      </c>
      <c r="AG31">
        <v>0.14876033057851201</v>
      </c>
      <c r="AH31">
        <v>1.6528925619834701E-2</v>
      </c>
      <c r="AI31">
        <v>0</v>
      </c>
      <c r="AJ31">
        <v>8.2644628099173504E-3</v>
      </c>
      <c r="AK31">
        <v>4.1322314049586702E-2</v>
      </c>
      <c r="AL31">
        <v>4.9586776859504099E-2</v>
      </c>
      <c r="AM31">
        <v>0</v>
      </c>
      <c r="AN31">
        <v>0.107438016528925</v>
      </c>
      <c r="AO31">
        <v>9.9173553719008198E-2</v>
      </c>
      <c r="AP31">
        <v>4.1322314049586702E-2</v>
      </c>
      <c r="AQ31">
        <v>3.3057851239669402E-2</v>
      </c>
      <c r="AR31">
        <v>9.0909090909090898E-2</v>
      </c>
      <c r="AS31">
        <v>6.6115702479338803E-2</v>
      </c>
      <c r="AT31">
        <v>0</v>
      </c>
      <c r="AU31">
        <v>8.2644628099173504E-3</v>
      </c>
      <c r="AV31">
        <v>0.15702479338842901</v>
      </c>
      <c r="AW31">
        <v>3.3057851239669402E-2</v>
      </c>
      <c r="AX31">
        <v>8.2644628099173504E-3</v>
      </c>
      <c r="AY31">
        <v>3.3057851239669402E-2</v>
      </c>
      <c r="AZ31">
        <v>0</v>
      </c>
      <c r="BA31">
        <v>2.4793388429752001E-2</v>
      </c>
      <c r="BB31">
        <v>0</v>
      </c>
      <c r="BC31">
        <v>0</v>
      </c>
      <c r="BD31">
        <v>0</v>
      </c>
      <c r="BE31">
        <v>0.132231404958677</v>
      </c>
      <c r="BF31">
        <v>1.6528925619834701E-2</v>
      </c>
      <c r="BG31">
        <v>8.2644628099173504E-3</v>
      </c>
      <c r="BH31">
        <v>0</v>
      </c>
      <c r="BI31">
        <v>0</v>
      </c>
      <c r="BJ31">
        <v>8.2644628099173504E-3</v>
      </c>
      <c r="BK31">
        <v>3.3057851239669402E-2</v>
      </c>
      <c r="BL31">
        <v>1.6528925619834701E-2</v>
      </c>
      <c r="BM31">
        <v>0</v>
      </c>
      <c r="BN31">
        <v>0</v>
      </c>
      <c r="BO31">
        <v>0</v>
      </c>
      <c r="BP31">
        <v>1.6528925619834701E-2</v>
      </c>
    </row>
    <row r="32" spans="1:68" x14ac:dyDescent="0.25">
      <c r="H32">
        <f>AVERAGE(H2:H31)</f>
        <v>7.8199244041943006E-2</v>
      </c>
      <c r="I32">
        <f t="shared" ref="I32:BP32" si="0">AVERAGE(I2:I31)</f>
        <v>0.25175184942700723</v>
      </c>
      <c r="J32">
        <f t="shared" si="0"/>
        <v>0.10260496728338192</v>
      </c>
      <c r="K32">
        <f t="shared" si="0"/>
        <v>9.5662382356152001E-2</v>
      </c>
      <c r="L32">
        <f t="shared" si="0"/>
        <v>1.7049986359854899E-2</v>
      </c>
      <c r="M32">
        <f t="shared" si="0"/>
        <v>5.7698420022078952E-3</v>
      </c>
      <c r="N32">
        <f t="shared" si="0"/>
        <v>2.3348626080763841E-2</v>
      </c>
      <c r="O32">
        <f t="shared" si="0"/>
        <v>4.4052040745525527E-3</v>
      </c>
      <c r="P32">
        <f t="shared" si="0"/>
        <v>3.8920948333627864E-3</v>
      </c>
      <c r="Q32">
        <f t="shared" si="0"/>
        <v>6.5689059656164631E-2</v>
      </c>
      <c r="R32">
        <f t="shared" si="0"/>
        <v>9.427542666130749E-2</v>
      </c>
      <c r="S32">
        <f t="shared" si="0"/>
        <v>5.2281964611112456E-3</v>
      </c>
      <c r="T32">
        <f t="shared" si="0"/>
        <v>1.030426610914777E-2</v>
      </c>
      <c r="U32">
        <f t="shared" si="0"/>
        <v>5.6082404346418473E-2</v>
      </c>
      <c r="V32">
        <f t="shared" si="0"/>
        <v>0.48715423133358704</v>
      </c>
      <c r="W32">
        <f t="shared" si="0"/>
        <v>3.5950150923061315E-2</v>
      </c>
      <c r="X32">
        <f t="shared" si="0"/>
        <v>5.4571034539151768E-3</v>
      </c>
      <c r="Y32">
        <f t="shared" si="0"/>
        <v>2.2627803398460013E-2</v>
      </c>
      <c r="Z32">
        <f t="shared" si="0"/>
        <v>0.18586653622008062</v>
      </c>
      <c r="AA32">
        <f t="shared" si="0"/>
        <v>1.9751019617277744E-2</v>
      </c>
      <c r="AB32">
        <f t="shared" si="0"/>
        <v>1.0117345399214862E-2</v>
      </c>
      <c r="AC32">
        <f t="shared" si="0"/>
        <v>1.6364358883659332E-2</v>
      </c>
      <c r="AD32">
        <f t="shared" si="0"/>
        <v>1.1324353119893577E-2</v>
      </c>
      <c r="AE32">
        <f t="shared" si="0"/>
        <v>1.074536871426127E-2</v>
      </c>
      <c r="AF32">
        <f t="shared" si="0"/>
        <v>4.5930021735975986E-3</v>
      </c>
      <c r="AG32">
        <f t="shared" si="0"/>
        <v>0.20200483651857049</v>
      </c>
      <c r="AH32">
        <f t="shared" si="0"/>
        <v>1.5460540836706898E-2</v>
      </c>
      <c r="AI32">
        <f t="shared" si="0"/>
        <v>4.5140978787306099E-3</v>
      </c>
      <c r="AJ32">
        <f t="shared" si="0"/>
        <v>3.8416321005597193E-2</v>
      </c>
      <c r="AK32">
        <f t="shared" si="0"/>
        <v>2.3415903510535005E-2</v>
      </c>
      <c r="AL32">
        <f t="shared" si="0"/>
        <v>2.3741389160718447E-2</v>
      </c>
      <c r="AM32">
        <f t="shared" si="0"/>
        <v>2.158493916321921E-2</v>
      </c>
      <c r="AN32">
        <f t="shared" si="0"/>
        <v>0.11699834374398631</v>
      </c>
      <c r="AO32">
        <f t="shared" si="0"/>
        <v>4.355092524640912E-2</v>
      </c>
      <c r="AP32">
        <f t="shared" si="0"/>
        <v>2.6766711944372065E-2</v>
      </c>
      <c r="AQ32">
        <f t="shared" si="0"/>
        <v>2.6490104438929751E-2</v>
      </c>
      <c r="AR32">
        <f t="shared" si="0"/>
        <v>6.6838784996413436E-2</v>
      </c>
      <c r="AS32">
        <f t="shared" si="0"/>
        <v>0.11076105537163984</v>
      </c>
      <c r="AT32">
        <f t="shared" si="0"/>
        <v>1.3204623404539369E-2</v>
      </c>
      <c r="AU32">
        <f t="shared" si="0"/>
        <v>4.741131988961934E-3</v>
      </c>
      <c r="AV32">
        <f t="shared" si="0"/>
        <v>4.7753266949268465E-2</v>
      </c>
      <c r="AW32">
        <f t="shared" si="0"/>
        <v>1.4822331345922117E-2</v>
      </c>
      <c r="AX32">
        <f t="shared" si="0"/>
        <v>7.6677219869932664E-3</v>
      </c>
      <c r="AY32">
        <f t="shared" si="0"/>
        <v>5.7322166947957384E-3</v>
      </c>
      <c r="AZ32">
        <f t="shared" si="0"/>
        <v>5.3636290283842255E-3</v>
      </c>
      <c r="BA32">
        <f t="shared" si="0"/>
        <v>6.847189808074328E-3</v>
      </c>
      <c r="BB32">
        <f t="shared" si="0"/>
        <v>0</v>
      </c>
      <c r="BC32">
        <f t="shared" si="0"/>
        <v>1.8018799583651841E-2</v>
      </c>
      <c r="BD32">
        <f t="shared" si="0"/>
        <v>5.2150390896414959E-3</v>
      </c>
      <c r="BE32">
        <f t="shared" si="0"/>
        <v>0.13054976370217417</v>
      </c>
      <c r="BF32">
        <f t="shared" si="0"/>
        <v>5.0868046250373812E-2</v>
      </c>
      <c r="BG32">
        <f t="shared" si="0"/>
        <v>1.1010123877429471E-2</v>
      </c>
      <c r="BH32">
        <f t="shared" si="0"/>
        <v>2.9513318087252171E-2</v>
      </c>
      <c r="BI32">
        <f t="shared" si="0"/>
        <v>2.4813263383313975E-3</v>
      </c>
      <c r="BJ32">
        <f t="shared" si="0"/>
        <v>1.4611131542330503E-2</v>
      </c>
      <c r="BK32">
        <f t="shared" si="0"/>
        <v>3.1679824272866884E-2</v>
      </c>
      <c r="BL32">
        <f t="shared" si="0"/>
        <v>4.4399117019526591E-2</v>
      </c>
      <c r="BM32">
        <f t="shared" si="0"/>
        <v>1.5149069096698303E-2</v>
      </c>
      <c r="BN32">
        <f t="shared" si="0"/>
        <v>1.1350647337801627E-2</v>
      </c>
      <c r="BO32">
        <f t="shared" si="0"/>
        <v>5.5140954075812744E-3</v>
      </c>
      <c r="BP32">
        <f t="shared" si="0"/>
        <v>1.9064382357329244E-2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F1963-05A9-441B-8667-A26A17A5D373}">
  <sheetPr codeName="Sheet5"/>
  <dimension ref="A1:BP18"/>
  <sheetViews>
    <sheetView topLeftCell="AP1" workbookViewId="0">
      <selection activeCell="H18" sqref="H18:BP18"/>
    </sheetView>
  </sheetViews>
  <sheetFormatPr defaultRowHeight="15" x14ac:dyDescent="0.25"/>
  <cols>
    <col min="66" max="66" width="13.140625" bestFit="1" customWidth="1"/>
  </cols>
  <sheetData>
    <row r="1" spans="1:6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2" t="s">
        <v>313</v>
      </c>
      <c r="BL1" s="1" t="s">
        <v>62</v>
      </c>
      <c r="BM1" s="1" t="s">
        <v>63</v>
      </c>
      <c r="BN1" s="2" t="s">
        <v>314</v>
      </c>
      <c r="BO1" s="2" t="s">
        <v>315</v>
      </c>
      <c r="BP1" s="2" t="s">
        <v>316</v>
      </c>
    </row>
    <row r="2" spans="1:68" x14ac:dyDescent="0.25">
      <c r="A2" t="s">
        <v>254</v>
      </c>
      <c r="B2" t="s">
        <v>255</v>
      </c>
      <c r="C2" t="s">
        <v>256</v>
      </c>
      <c r="D2" t="s">
        <v>67</v>
      </c>
      <c r="E2" t="s">
        <v>255</v>
      </c>
      <c r="F2">
        <v>3</v>
      </c>
      <c r="G2">
        <v>150</v>
      </c>
      <c r="H2">
        <v>3.3333333333333298E-2</v>
      </c>
      <c r="I2">
        <v>0.24666666666666601</v>
      </c>
      <c r="J2">
        <v>0.11333333333333299</v>
      </c>
      <c r="K2">
        <v>9.3333333333333296E-2</v>
      </c>
      <c r="L2">
        <v>0</v>
      </c>
      <c r="M2">
        <v>1.3333333333333299E-2</v>
      </c>
      <c r="N2">
        <v>0.08</v>
      </c>
      <c r="O2">
        <v>6.6666666666666602E-3</v>
      </c>
      <c r="P2">
        <v>6.6666666666666602E-3</v>
      </c>
      <c r="Q2">
        <v>0.04</v>
      </c>
      <c r="R2">
        <v>0.31333333333333302</v>
      </c>
      <c r="S2">
        <v>1.3333333333333299E-2</v>
      </c>
      <c r="T2">
        <v>1.3333333333333299E-2</v>
      </c>
      <c r="U2">
        <v>0.206666666666666</v>
      </c>
      <c r="V2">
        <v>0.28666666666666601</v>
      </c>
      <c r="W2">
        <v>0.02</v>
      </c>
      <c r="X2">
        <v>6.6666666666666602E-3</v>
      </c>
      <c r="Y2">
        <v>0</v>
      </c>
      <c r="Z2">
        <v>0.40666666666666601</v>
      </c>
      <c r="AA2">
        <v>6.6666666666666602E-3</v>
      </c>
      <c r="AB2">
        <v>0</v>
      </c>
      <c r="AC2">
        <v>5.3333333333333302E-2</v>
      </c>
      <c r="AD2">
        <v>0</v>
      </c>
      <c r="AE2">
        <v>0</v>
      </c>
      <c r="AF2">
        <v>6.6666666666666602E-3</v>
      </c>
      <c r="AG2">
        <v>0.28666666666666601</v>
      </c>
      <c r="AH2">
        <v>2.6666666666666599E-2</v>
      </c>
      <c r="AI2">
        <v>6.6666666666666602E-3</v>
      </c>
      <c r="AJ2">
        <v>0.02</v>
      </c>
      <c r="AK2">
        <v>2.6666666666666599E-2</v>
      </c>
      <c r="AL2">
        <v>1.3333333333333299E-2</v>
      </c>
      <c r="AM2">
        <v>6.6666666666666602E-3</v>
      </c>
      <c r="AN2">
        <v>1.3333333333333299E-2</v>
      </c>
      <c r="AO2">
        <v>0.02</v>
      </c>
      <c r="AP2">
        <v>6.6666666666666602E-3</v>
      </c>
      <c r="AQ2">
        <v>0.10666666666666599</v>
      </c>
      <c r="AR2">
        <v>0</v>
      </c>
      <c r="AS2">
        <v>0.16</v>
      </c>
      <c r="AT2">
        <v>0.02</v>
      </c>
      <c r="AU2">
        <v>0</v>
      </c>
      <c r="AV2">
        <v>0.06</v>
      </c>
      <c r="AW2">
        <v>1.3333333333333299E-2</v>
      </c>
      <c r="AX2">
        <v>6.6666666666666602E-3</v>
      </c>
      <c r="AY2">
        <v>6.6666666666666602E-3</v>
      </c>
      <c r="AZ2">
        <v>1.3333333333333299E-2</v>
      </c>
      <c r="BA2">
        <v>0</v>
      </c>
      <c r="BB2">
        <v>1.3333333333333299E-2</v>
      </c>
      <c r="BC2">
        <v>6.6666666666666602E-3</v>
      </c>
      <c r="BD2">
        <v>1.3333333333333299E-2</v>
      </c>
      <c r="BE2">
        <v>0</v>
      </c>
      <c r="BF2">
        <v>0.22666666666666599</v>
      </c>
      <c r="BG2">
        <v>1.3333333333333299E-2</v>
      </c>
      <c r="BH2">
        <v>0</v>
      </c>
      <c r="BI2">
        <v>6.6666666666666602E-3</v>
      </c>
      <c r="BJ2">
        <v>6.6666666666666596E-2</v>
      </c>
      <c r="BK2">
        <v>0.04</v>
      </c>
      <c r="BL2">
        <v>6.6666666666666602E-3</v>
      </c>
      <c r="BM2">
        <v>0</v>
      </c>
      <c r="BN2">
        <v>0.02</v>
      </c>
      <c r="BO2">
        <v>0.02</v>
      </c>
      <c r="BP2">
        <v>1.3333333333333299E-2</v>
      </c>
    </row>
    <row r="3" spans="1:68" x14ac:dyDescent="0.25">
      <c r="A3" t="s">
        <v>257</v>
      </c>
      <c r="B3" t="s">
        <v>255</v>
      </c>
      <c r="C3" t="s">
        <v>256</v>
      </c>
      <c r="D3" t="s">
        <v>67</v>
      </c>
      <c r="E3" t="s">
        <v>255</v>
      </c>
      <c r="F3">
        <v>2</v>
      </c>
      <c r="G3">
        <v>145</v>
      </c>
      <c r="H3">
        <v>4.1379310344827502E-2</v>
      </c>
      <c r="I3">
        <v>0.15172413793103401</v>
      </c>
      <c r="J3">
        <v>0.15172413793103401</v>
      </c>
      <c r="K3">
        <v>0.13793103448275801</v>
      </c>
      <c r="L3">
        <v>2.0689655172413699E-2</v>
      </c>
      <c r="M3">
        <v>0</v>
      </c>
      <c r="N3">
        <v>4.8275862068965503E-2</v>
      </c>
      <c r="O3">
        <v>1.3793103448275799E-2</v>
      </c>
      <c r="P3">
        <v>0</v>
      </c>
      <c r="Q3">
        <v>0.19310344827586201</v>
      </c>
      <c r="R3">
        <v>0.13103448275862001</v>
      </c>
      <c r="S3">
        <v>1.3793103448275799E-2</v>
      </c>
      <c r="T3">
        <v>2.0689655172413699E-2</v>
      </c>
      <c r="U3">
        <v>0.13103448275862001</v>
      </c>
      <c r="V3">
        <v>0.46896551724137903</v>
      </c>
      <c r="W3">
        <v>3.4482758620689599E-2</v>
      </c>
      <c r="X3">
        <v>0</v>
      </c>
      <c r="Y3">
        <v>0</v>
      </c>
      <c r="Z3">
        <v>0.22068965517241301</v>
      </c>
      <c r="AA3">
        <v>6.8965517241379301E-3</v>
      </c>
      <c r="AB3">
        <v>1.3793103448275799E-2</v>
      </c>
      <c r="AC3">
        <v>2.7586206896551699E-2</v>
      </c>
      <c r="AD3">
        <v>0</v>
      </c>
      <c r="AE3">
        <v>2.0689655172413699E-2</v>
      </c>
      <c r="AF3">
        <v>0</v>
      </c>
      <c r="AG3">
        <v>0.23448275862068901</v>
      </c>
      <c r="AH3">
        <v>5.5172413793103399E-2</v>
      </c>
      <c r="AI3">
        <v>2.0689655172413699E-2</v>
      </c>
      <c r="AJ3">
        <v>6.8965517241379301E-3</v>
      </c>
      <c r="AK3">
        <v>6.8965517241379301E-3</v>
      </c>
      <c r="AL3">
        <v>0</v>
      </c>
      <c r="AM3">
        <v>0</v>
      </c>
      <c r="AN3">
        <v>2.7586206896551699E-2</v>
      </c>
      <c r="AO3">
        <v>1.3793103448275799E-2</v>
      </c>
      <c r="AP3">
        <v>6.8965517241379301E-3</v>
      </c>
      <c r="AQ3">
        <v>6.8965517241379296E-2</v>
      </c>
      <c r="AR3">
        <v>6.8965517241379301E-3</v>
      </c>
      <c r="AS3">
        <v>0.15172413793103401</v>
      </c>
      <c r="AT3">
        <v>3.4482758620689599E-2</v>
      </c>
      <c r="AU3">
        <v>6.8965517241379301E-3</v>
      </c>
      <c r="AV3">
        <v>5.5172413793103399E-2</v>
      </c>
      <c r="AW3">
        <v>2.7586206896551699E-2</v>
      </c>
      <c r="AX3">
        <v>6.8965517241379301E-3</v>
      </c>
      <c r="AY3">
        <v>2.0689655172413699E-2</v>
      </c>
      <c r="AZ3">
        <v>0</v>
      </c>
      <c r="BA3">
        <v>6.8965517241379301E-3</v>
      </c>
      <c r="BB3">
        <v>0</v>
      </c>
      <c r="BC3">
        <v>5.5172413793103399E-2</v>
      </c>
      <c r="BD3">
        <v>0</v>
      </c>
      <c r="BE3">
        <v>6.8965517241379301E-3</v>
      </c>
      <c r="BF3">
        <v>0.32413793103448202</v>
      </c>
      <c r="BG3">
        <v>3.4482758620689599E-2</v>
      </c>
      <c r="BH3">
        <v>1.3793103448275799E-2</v>
      </c>
      <c r="BI3">
        <v>2.0689655172413699E-2</v>
      </c>
      <c r="BJ3">
        <v>1.3793103448275799E-2</v>
      </c>
      <c r="BK3">
        <v>3.4482758620689599E-2</v>
      </c>
      <c r="BL3">
        <v>8.2758620689655102E-2</v>
      </c>
      <c r="BM3">
        <v>2.7586206896551699E-2</v>
      </c>
      <c r="BN3">
        <v>1.3793103448275799E-2</v>
      </c>
      <c r="BO3">
        <v>6.8965517241379301E-3</v>
      </c>
      <c r="BP3">
        <v>2.0689655172413699E-2</v>
      </c>
    </row>
    <row r="4" spans="1:68" x14ac:dyDescent="0.25">
      <c r="A4" t="s">
        <v>258</v>
      </c>
      <c r="B4" t="s">
        <v>255</v>
      </c>
      <c r="C4" t="s">
        <v>256</v>
      </c>
      <c r="D4" t="s">
        <v>67</v>
      </c>
      <c r="E4" t="s">
        <v>255</v>
      </c>
      <c r="F4">
        <v>0</v>
      </c>
      <c r="G4">
        <v>139</v>
      </c>
      <c r="H4">
        <v>6.4748201438848907E-2</v>
      </c>
      <c r="I4">
        <v>8.6330935251798496E-2</v>
      </c>
      <c r="J4">
        <v>0.16546762589927999</v>
      </c>
      <c r="K4">
        <v>0.22302158273381201</v>
      </c>
      <c r="L4">
        <v>1.4388489208633001E-2</v>
      </c>
      <c r="M4">
        <v>7.1942446043165402E-3</v>
      </c>
      <c r="N4">
        <v>4.31654676258992E-2</v>
      </c>
      <c r="O4">
        <v>7.1942446043165402E-3</v>
      </c>
      <c r="P4">
        <v>0</v>
      </c>
      <c r="Q4">
        <v>0.115107913669064</v>
      </c>
      <c r="R4">
        <v>0.14388489208633001</v>
      </c>
      <c r="S4">
        <v>2.15827338129496E-2</v>
      </c>
      <c r="T4">
        <v>1.4388489208633001E-2</v>
      </c>
      <c r="U4">
        <v>2.8776978417266098E-2</v>
      </c>
      <c r="V4">
        <v>0.35251798561150999</v>
      </c>
      <c r="W4">
        <v>2.8776978417266098E-2</v>
      </c>
      <c r="X4">
        <v>7.1942446043165402E-3</v>
      </c>
      <c r="Y4">
        <v>7.1942446043165402E-3</v>
      </c>
      <c r="Z4">
        <v>0.28057553956834502</v>
      </c>
      <c r="AA4">
        <v>0</v>
      </c>
      <c r="AB4">
        <v>0</v>
      </c>
      <c r="AC4">
        <v>5.7553956834532301E-2</v>
      </c>
      <c r="AD4">
        <v>0</v>
      </c>
      <c r="AE4">
        <v>0</v>
      </c>
      <c r="AF4">
        <v>0</v>
      </c>
      <c r="AG4">
        <v>0.12230215827338101</v>
      </c>
      <c r="AH4">
        <v>2.15827338129496E-2</v>
      </c>
      <c r="AI4">
        <v>7.1942446043165402E-3</v>
      </c>
      <c r="AJ4">
        <v>2.15827338129496E-2</v>
      </c>
      <c r="AK4">
        <v>0</v>
      </c>
      <c r="AL4">
        <v>1.4388489208633001E-2</v>
      </c>
      <c r="AM4">
        <v>7.1942446043165402E-3</v>
      </c>
      <c r="AN4">
        <v>2.8776978417266098E-2</v>
      </c>
      <c r="AO4">
        <v>1.4388489208633001E-2</v>
      </c>
      <c r="AP4">
        <v>2.15827338129496E-2</v>
      </c>
      <c r="AQ4">
        <v>9.3525179856115095E-2</v>
      </c>
      <c r="AR4">
        <v>7.1942446043165402E-3</v>
      </c>
      <c r="AS4">
        <v>0.13669064748201401</v>
      </c>
      <c r="AT4">
        <v>7.1942446043165402E-3</v>
      </c>
      <c r="AU4">
        <v>7.1942446043165402E-3</v>
      </c>
      <c r="AV4">
        <v>2.8776978417266098E-2</v>
      </c>
      <c r="AW4">
        <v>2.8776978417266098E-2</v>
      </c>
      <c r="AX4">
        <v>2.15827338129496E-2</v>
      </c>
      <c r="AY4">
        <v>7.1942446043165402E-3</v>
      </c>
      <c r="AZ4">
        <v>1.4388489208633001E-2</v>
      </c>
      <c r="BA4">
        <v>7.1942446043165402E-3</v>
      </c>
      <c r="BB4">
        <v>0</v>
      </c>
      <c r="BC4">
        <v>7.1942446043165402E-3</v>
      </c>
      <c r="BD4">
        <v>0</v>
      </c>
      <c r="BE4">
        <v>1.4388489208633001E-2</v>
      </c>
      <c r="BF4">
        <v>0.14388489208633001</v>
      </c>
      <c r="BG4">
        <v>2.15827338129496E-2</v>
      </c>
      <c r="BH4">
        <v>7.1942446043165402E-3</v>
      </c>
      <c r="BI4">
        <v>0</v>
      </c>
      <c r="BJ4">
        <v>2.15827338129496E-2</v>
      </c>
      <c r="BK4">
        <v>3.5971223021582698E-2</v>
      </c>
      <c r="BL4">
        <v>7.9136690647481994E-2</v>
      </c>
      <c r="BM4">
        <v>2.15827338129496E-2</v>
      </c>
      <c r="BN4">
        <v>1.4388489208633001E-2</v>
      </c>
      <c r="BO4">
        <v>7.1942446043165402E-3</v>
      </c>
      <c r="BP4">
        <v>2.15827338129496E-2</v>
      </c>
    </row>
    <row r="5" spans="1:68" x14ac:dyDescent="0.25">
      <c r="A5" t="s">
        <v>259</v>
      </c>
      <c r="B5" t="s">
        <v>255</v>
      </c>
      <c r="C5" t="s">
        <v>256</v>
      </c>
      <c r="D5" t="s">
        <v>67</v>
      </c>
      <c r="E5" t="s">
        <v>255</v>
      </c>
      <c r="F5">
        <v>2</v>
      </c>
      <c r="G5">
        <v>242</v>
      </c>
      <c r="H5">
        <v>4.9586776859504099E-2</v>
      </c>
      <c r="I5">
        <v>0.21900826446280899</v>
      </c>
      <c r="J5">
        <v>0.11570247933884199</v>
      </c>
      <c r="K5">
        <v>0.169421487603305</v>
      </c>
      <c r="L5">
        <v>8.2644628099173504E-3</v>
      </c>
      <c r="M5">
        <v>4.13223140495867E-3</v>
      </c>
      <c r="N5">
        <v>5.7851239669421399E-2</v>
      </c>
      <c r="O5">
        <v>8.2644628099173504E-3</v>
      </c>
      <c r="P5">
        <v>0</v>
      </c>
      <c r="Q5">
        <v>7.0247933884297495E-2</v>
      </c>
      <c r="R5">
        <v>0.252066115702479</v>
      </c>
      <c r="S5">
        <v>8.2644628099173504E-3</v>
      </c>
      <c r="T5">
        <v>2.4793388429752001E-2</v>
      </c>
      <c r="U5">
        <v>8.6776859504132206E-2</v>
      </c>
      <c r="V5">
        <v>0.32644628099173501</v>
      </c>
      <c r="W5">
        <v>1.2396694214876E-2</v>
      </c>
      <c r="X5">
        <v>8.2644628099173504E-3</v>
      </c>
      <c r="Y5">
        <v>8.2644628099173504E-3</v>
      </c>
      <c r="Z5">
        <v>0.30578512396694202</v>
      </c>
      <c r="AA5">
        <v>1.2396694214876E-2</v>
      </c>
      <c r="AB5">
        <v>4.13223140495867E-3</v>
      </c>
      <c r="AC5">
        <v>3.71900826446281E-2</v>
      </c>
      <c r="AD5">
        <v>8.2644628099173504E-3</v>
      </c>
      <c r="AE5">
        <v>1.2396694214876E-2</v>
      </c>
      <c r="AF5">
        <v>0</v>
      </c>
      <c r="AG5">
        <v>0.14462809917355299</v>
      </c>
      <c r="AH5">
        <v>1.6528925619834701E-2</v>
      </c>
      <c r="AI5">
        <v>8.2644628099173504E-3</v>
      </c>
      <c r="AJ5">
        <v>2.89256198347107E-2</v>
      </c>
      <c r="AK5">
        <v>1.6528925619834701E-2</v>
      </c>
      <c r="AL5">
        <v>8.2644628099173504E-3</v>
      </c>
      <c r="AM5">
        <v>2.0661157024793299E-2</v>
      </c>
      <c r="AN5">
        <v>1.6528925619834701E-2</v>
      </c>
      <c r="AO5">
        <v>8.2644628099173504E-3</v>
      </c>
      <c r="AP5">
        <v>8.2644628099173504E-3</v>
      </c>
      <c r="AQ5">
        <v>6.6115702479338803E-2</v>
      </c>
      <c r="AR5">
        <v>0</v>
      </c>
      <c r="AS5">
        <v>0.14876033057851201</v>
      </c>
      <c r="AT5">
        <v>3.3057851239669402E-2</v>
      </c>
      <c r="AU5">
        <v>4.13223140495867E-3</v>
      </c>
      <c r="AV5">
        <v>2.4793388429752001E-2</v>
      </c>
      <c r="AW5">
        <v>1.6528925619834701E-2</v>
      </c>
      <c r="AX5">
        <v>4.13223140495867E-3</v>
      </c>
      <c r="AY5">
        <v>0</v>
      </c>
      <c r="AZ5">
        <v>4.13223140495867E-3</v>
      </c>
      <c r="BA5">
        <v>0</v>
      </c>
      <c r="BB5">
        <v>0</v>
      </c>
      <c r="BC5">
        <v>1.2396694214876E-2</v>
      </c>
      <c r="BD5">
        <v>4.13223140495867E-3</v>
      </c>
      <c r="BE5">
        <v>8.2644628099173504E-3</v>
      </c>
      <c r="BF5">
        <v>0.19421487603305701</v>
      </c>
      <c r="BG5">
        <v>3.3057851239669402E-2</v>
      </c>
      <c r="BH5">
        <v>8.2644628099173504E-3</v>
      </c>
      <c r="BI5">
        <v>1.2396694214876E-2</v>
      </c>
      <c r="BJ5">
        <v>2.0661157024793299E-2</v>
      </c>
      <c r="BK5">
        <v>5.3719008264462798E-2</v>
      </c>
      <c r="BL5">
        <v>5.3719008264462798E-2</v>
      </c>
      <c r="BM5">
        <v>2.0661157024793299E-2</v>
      </c>
      <c r="BN5">
        <v>4.13223140495867E-3</v>
      </c>
      <c r="BO5">
        <v>4.13223140495867E-3</v>
      </c>
      <c r="BP5">
        <v>4.13223140495867E-3</v>
      </c>
    </row>
    <row r="6" spans="1:68" x14ac:dyDescent="0.25">
      <c r="A6" t="s">
        <v>260</v>
      </c>
      <c r="B6" t="s">
        <v>255</v>
      </c>
      <c r="C6" t="s">
        <v>256</v>
      </c>
      <c r="D6" t="s">
        <v>67</v>
      </c>
      <c r="E6" t="s">
        <v>255</v>
      </c>
      <c r="F6">
        <v>3</v>
      </c>
      <c r="G6">
        <v>173</v>
      </c>
      <c r="H6">
        <v>4.6242774566473903E-2</v>
      </c>
      <c r="I6">
        <v>0.190751445086705</v>
      </c>
      <c r="J6">
        <v>9.2485549132947903E-2</v>
      </c>
      <c r="K6">
        <v>0.21387283236994201</v>
      </c>
      <c r="L6">
        <v>1.7341040462427699E-2</v>
      </c>
      <c r="M6">
        <v>1.1560693641618399E-2</v>
      </c>
      <c r="N6">
        <v>4.0462427745664699E-2</v>
      </c>
      <c r="O6">
        <v>5.7803468208092396E-3</v>
      </c>
      <c r="P6">
        <v>0</v>
      </c>
      <c r="Q6">
        <v>0.115606936416184</v>
      </c>
      <c r="R6">
        <v>8.6705202312138699E-2</v>
      </c>
      <c r="S6">
        <v>2.3121387283236899E-2</v>
      </c>
      <c r="T6">
        <v>5.2023121387283197E-2</v>
      </c>
      <c r="U6">
        <v>8.6705202312138699E-2</v>
      </c>
      <c r="V6">
        <v>0.30057803468208</v>
      </c>
      <c r="W6">
        <v>2.3121387283236899E-2</v>
      </c>
      <c r="X6">
        <v>5.7803468208092396E-3</v>
      </c>
      <c r="Y6">
        <v>1.1560693641618399E-2</v>
      </c>
      <c r="Z6">
        <v>0.16184971098265799</v>
      </c>
      <c r="AA6">
        <v>0</v>
      </c>
      <c r="AB6">
        <v>0</v>
      </c>
      <c r="AC6">
        <v>0</v>
      </c>
      <c r="AD6">
        <v>1.7341040462427699E-2</v>
      </c>
      <c r="AE6">
        <v>0</v>
      </c>
      <c r="AF6">
        <v>0</v>
      </c>
      <c r="AG6">
        <v>0.29479768786127097</v>
      </c>
      <c r="AH6">
        <v>4.0462427745664699E-2</v>
      </c>
      <c r="AI6">
        <v>5.7803468208092396E-3</v>
      </c>
      <c r="AJ6">
        <v>3.4682080924855398E-2</v>
      </c>
      <c r="AK6">
        <v>2.3121387283236899E-2</v>
      </c>
      <c r="AL6">
        <v>5.7803468208092396E-3</v>
      </c>
      <c r="AM6">
        <v>5.7803468208092396E-3</v>
      </c>
      <c r="AN6">
        <v>5.7803468208092401E-2</v>
      </c>
      <c r="AO6">
        <v>3.4682080924855398E-2</v>
      </c>
      <c r="AP6">
        <v>0</v>
      </c>
      <c r="AQ6">
        <v>9.2485549132947903E-2</v>
      </c>
      <c r="AR6">
        <v>0</v>
      </c>
      <c r="AS6">
        <v>8.0924855491329398E-2</v>
      </c>
      <c r="AT6">
        <v>0</v>
      </c>
      <c r="AU6">
        <v>0</v>
      </c>
      <c r="AV6">
        <v>4.0462427745664699E-2</v>
      </c>
      <c r="AW6">
        <v>0</v>
      </c>
      <c r="AX6">
        <v>1.7341040462427699E-2</v>
      </c>
      <c r="AY6">
        <v>5.7803468208092396E-3</v>
      </c>
      <c r="AZ6">
        <v>5.7803468208092396E-3</v>
      </c>
      <c r="BA6">
        <v>1.1560693641618399E-2</v>
      </c>
      <c r="BB6">
        <v>5.7803468208092396E-3</v>
      </c>
      <c r="BC6">
        <v>1.1560693641618399E-2</v>
      </c>
      <c r="BD6">
        <v>5.7803468208092396E-3</v>
      </c>
      <c r="BE6">
        <v>5.7803468208092396E-3</v>
      </c>
      <c r="BF6">
        <v>0.144508670520231</v>
      </c>
      <c r="BG6">
        <v>1.7341040462427699E-2</v>
      </c>
      <c r="BH6">
        <v>0</v>
      </c>
      <c r="BI6">
        <v>0</v>
      </c>
      <c r="BJ6">
        <v>2.3121387283236899E-2</v>
      </c>
      <c r="BK6">
        <v>8.6705202312138699E-2</v>
      </c>
      <c r="BL6">
        <v>9.2485549132947903E-2</v>
      </c>
      <c r="BM6">
        <v>5.7803468208092401E-2</v>
      </c>
      <c r="BN6">
        <v>0</v>
      </c>
      <c r="BO6">
        <v>2.8901734104046201E-2</v>
      </c>
      <c r="BP6">
        <v>5.7803468208092396E-3</v>
      </c>
    </row>
    <row r="7" spans="1:68" x14ac:dyDescent="0.25">
      <c r="A7" t="s">
        <v>261</v>
      </c>
      <c r="B7" t="s">
        <v>255</v>
      </c>
      <c r="C7" t="s">
        <v>256</v>
      </c>
      <c r="D7" t="s">
        <v>67</v>
      </c>
      <c r="E7" t="s">
        <v>255</v>
      </c>
      <c r="F7">
        <v>1</v>
      </c>
      <c r="G7">
        <v>159</v>
      </c>
      <c r="H7">
        <v>4.40251572327044E-2</v>
      </c>
      <c r="I7">
        <v>0.245283018867924</v>
      </c>
      <c r="J7">
        <v>0.113207547169811</v>
      </c>
      <c r="K7">
        <v>0.18867924528301799</v>
      </c>
      <c r="L7">
        <v>0</v>
      </c>
      <c r="M7">
        <v>4.40251572327044E-2</v>
      </c>
      <c r="N7">
        <v>5.6603773584905599E-2</v>
      </c>
      <c r="O7">
        <v>0</v>
      </c>
      <c r="P7">
        <v>6.2893081761006197E-3</v>
      </c>
      <c r="Q7">
        <v>8.8050314465408799E-2</v>
      </c>
      <c r="R7">
        <v>0.22012578616352199</v>
      </c>
      <c r="S7">
        <v>6.2893081761006197E-3</v>
      </c>
      <c r="T7">
        <v>1.8867924528301799E-2</v>
      </c>
      <c r="U7">
        <v>0.10691823899371</v>
      </c>
      <c r="V7">
        <v>0.32704402515723202</v>
      </c>
      <c r="W7">
        <v>2.51572327044025E-2</v>
      </c>
      <c r="X7">
        <v>6.2893081761006197E-3</v>
      </c>
      <c r="Y7">
        <v>1.8867924528301799E-2</v>
      </c>
      <c r="Z7">
        <v>0.34591194968553401</v>
      </c>
      <c r="AA7">
        <v>6.2893081761006197E-3</v>
      </c>
      <c r="AB7">
        <v>6.2893081761006197E-3</v>
      </c>
      <c r="AC7">
        <v>5.0314465408804999E-2</v>
      </c>
      <c r="AD7">
        <v>0</v>
      </c>
      <c r="AE7">
        <v>6.2893081761006197E-3</v>
      </c>
      <c r="AF7">
        <v>6.2893081761006197E-3</v>
      </c>
      <c r="AG7">
        <v>0.20125786163522</v>
      </c>
      <c r="AH7">
        <v>1.8867924528301799E-2</v>
      </c>
      <c r="AI7">
        <v>6.2893081761006197E-3</v>
      </c>
      <c r="AJ7">
        <v>2.51572327044025E-2</v>
      </c>
      <c r="AK7">
        <v>1.8867924528301799E-2</v>
      </c>
      <c r="AL7">
        <v>1.25786163522012E-2</v>
      </c>
      <c r="AM7">
        <v>0</v>
      </c>
      <c r="AN7">
        <v>7.5471698113207503E-2</v>
      </c>
      <c r="AO7">
        <v>2.51572327044025E-2</v>
      </c>
      <c r="AP7">
        <v>1.8867924528301799E-2</v>
      </c>
      <c r="AQ7">
        <v>6.9182389937106903E-2</v>
      </c>
      <c r="AR7">
        <v>6.2893081761006197E-3</v>
      </c>
      <c r="AS7">
        <v>0.10691823899371</v>
      </c>
      <c r="AT7">
        <v>6.2893081761006197E-3</v>
      </c>
      <c r="AU7">
        <v>6.2893081761006197E-3</v>
      </c>
      <c r="AV7">
        <v>3.1446540880503103E-2</v>
      </c>
      <c r="AW7">
        <v>4.40251572327044E-2</v>
      </c>
      <c r="AX7">
        <v>6.2893081761006197E-3</v>
      </c>
      <c r="AY7">
        <v>0</v>
      </c>
      <c r="AZ7">
        <v>1.25786163522012E-2</v>
      </c>
      <c r="BA7">
        <v>6.2893081761006197E-3</v>
      </c>
      <c r="BB7">
        <v>4.40251572327044E-2</v>
      </c>
      <c r="BC7">
        <v>2.51572327044025E-2</v>
      </c>
      <c r="BD7">
        <v>0</v>
      </c>
      <c r="BE7">
        <v>0</v>
      </c>
      <c r="BF7">
        <v>0.11949685534591099</v>
      </c>
      <c r="BG7">
        <v>6.2893081761006197E-3</v>
      </c>
      <c r="BH7">
        <v>0</v>
      </c>
      <c r="BI7">
        <v>1.25786163522012E-2</v>
      </c>
      <c r="BJ7">
        <v>3.1446540880503103E-2</v>
      </c>
      <c r="BK7">
        <v>3.1446540880503103E-2</v>
      </c>
      <c r="BL7">
        <v>4.40251572327044E-2</v>
      </c>
      <c r="BM7">
        <v>1.25786163522012E-2</v>
      </c>
      <c r="BN7">
        <v>0</v>
      </c>
      <c r="BO7">
        <v>6.2893081761006197E-3</v>
      </c>
      <c r="BP7">
        <v>0</v>
      </c>
    </row>
    <row r="8" spans="1:68" x14ac:dyDescent="0.25">
      <c r="A8" t="s">
        <v>276</v>
      </c>
      <c r="B8" t="s">
        <v>255</v>
      </c>
      <c r="C8" t="s">
        <v>256</v>
      </c>
      <c r="D8" t="s">
        <v>67</v>
      </c>
      <c r="E8" t="s">
        <v>255</v>
      </c>
      <c r="F8">
        <v>1</v>
      </c>
      <c r="G8">
        <v>199</v>
      </c>
      <c r="H8">
        <v>5.0251256281407003E-2</v>
      </c>
      <c r="I8">
        <v>0.266331658291457</v>
      </c>
      <c r="J8">
        <v>8.5427135678391899E-2</v>
      </c>
      <c r="K8">
        <v>9.5477386934673295E-2</v>
      </c>
      <c r="L8">
        <v>0</v>
      </c>
      <c r="M8">
        <v>1.5075376884422099E-2</v>
      </c>
      <c r="N8">
        <v>4.5226130653266298E-2</v>
      </c>
      <c r="O8">
        <v>1.00502512562814E-2</v>
      </c>
      <c r="P8">
        <v>5.0251256281407001E-3</v>
      </c>
      <c r="Q8">
        <v>4.0201005025125601E-2</v>
      </c>
      <c r="R8">
        <v>0.29648241206030101</v>
      </c>
      <c r="S8">
        <v>5.0251256281407001E-3</v>
      </c>
      <c r="T8">
        <v>5.0251256281407001E-3</v>
      </c>
      <c r="U8">
        <v>0.120603015075376</v>
      </c>
      <c r="V8">
        <v>0.40201005025125602</v>
      </c>
      <c r="W8">
        <v>2.01005025125628E-2</v>
      </c>
      <c r="X8">
        <v>5.0251256281407001E-3</v>
      </c>
      <c r="Y8">
        <v>5.0251256281407001E-3</v>
      </c>
      <c r="Z8">
        <v>0.35175879396984899</v>
      </c>
      <c r="AA8">
        <v>0</v>
      </c>
      <c r="AB8">
        <v>1.5075376884422099E-2</v>
      </c>
      <c r="AC8">
        <v>3.5175879396984903E-2</v>
      </c>
      <c r="AD8">
        <v>1.5075376884422099E-2</v>
      </c>
      <c r="AE8">
        <v>5.0251256281407001E-3</v>
      </c>
      <c r="AF8">
        <v>0</v>
      </c>
      <c r="AG8">
        <v>0.20100502512562801</v>
      </c>
      <c r="AH8">
        <v>3.5175879396984903E-2</v>
      </c>
      <c r="AI8">
        <v>1.5075376884422099E-2</v>
      </c>
      <c r="AJ8">
        <v>2.5125628140703501E-2</v>
      </c>
      <c r="AK8">
        <v>5.0251256281407001E-3</v>
      </c>
      <c r="AL8">
        <v>1.00502512562814E-2</v>
      </c>
      <c r="AM8">
        <v>2.01005025125628E-2</v>
      </c>
      <c r="AN8">
        <v>2.01005025125628E-2</v>
      </c>
      <c r="AO8">
        <v>5.0251256281407001E-3</v>
      </c>
      <c r="AP8">
        <v>5.0251256281407001E-3</v>
      </c>
      <c r="AQ8">
        <v>7.5376884422110504E-2</v>
      </c>
      <c r="AR8">
        <v>0</v>
      </c>
      <c r="AS8">
        <v>6.0301507537688398E-2</v>
      </c>
      <c r="AT8">
        <v>2.01005025125628E-2</v>
      </c>
      <c r="AU8">
        <v>0</v>
      </c>
      <c r="AV8">
        <v>3.0150753768844199E-2</v>
      </c>
      <c r="AW8">
        <v>2.01005025125628E-2</v>
      </c>
      <c r="AX8">
        <v>1.00502512562814E-2</v>
      </c>
      <c r="AY8">
        <v>5.0251256281407001E-3</v>
      </c>
      <c r="AZ8">
        <v>3.5175879396984903E-2</v>
      </c>
      <c r="BA8">
        <v>0</v>
      </c>
      <c r="BB8">
        <v>0</v>
      </c>
      <c r="BC8">
        <v>1.00502512562814E-2</v>
      </c>
      <c r="BD8">
        <v>1.5075376884422099E-2</v>
      </c>
      <c r="BE8">
        <v>0</v>
      </c>
      <c r="BF8">
        <v>0.17085427135678299</v>
      </c>
      <c r="BG8">
        <v>3.0150753768844199E-2</v>
      </c>
      <c r="BH8">
        <v>0</v>
      </c>
      <c r="BI8">
        <v>1.00502512562814E-2</v>
      </c>
      <c r="BJ8">
        <v>3.0150753768844199E-2</v>
      </c>
      <c r="BK8">
        <v>4.5226130653266298E-2</v>
      </c>
      <c r="BL8">
        <v>1.5075376884422099E-2</v>
      </c>
      <c r="BM8">
        <v>1.00502512562814E-2</v>
      </c>
      <c r="BN8">
        <v>3.0150753768844199E-2</v>
      </c>
      <c r="BO8">
        <v>2.5125628140703501E-2</v>
      </c>
      <c r="BP8">
        <v>1.5075376884422099E-2</v>
      </c>
    </row>
    <row r="9" spans="1:68" x14ac:dyDescent="0.25">
      <c r="A9" t="s">
        <v>277</v>
      </c>
      <c r="B9" t="s">
        <v>255</v>
      </c>
      <c r="C9" t="s">
        <v>256</v>
      </c>
      <c r="D9" t="s">
        <v>67</v>
      </c>
      <c r="E9" t="s">
        <v>255</v>
      </c>
      <c r="F9">
        <v>4</v>
      </c>
      <c r="G9">
        <v>175</v>
      </c>
      <c r="H9">
        <v>2.2857142857142802E-2</v>
      </c>
      <c r="I9">
        <v>0.44571428571428501</v>
      </c>
      <c r="J9">
        <v>0.16571428571428501</v>
      </c>
      <c r="K9">
        <v>0.10285714285714199</v>
      </c>
      <c r="L9">
        <v>5.7142857142857099E-3</v>
      </c>
      <c r="M9">
        <v>5.7142857142857099E-3</v>
      </c>
      <c r="N9">
        <v>3.4285714285714197E-2</v>
      </c>
      <c r="O9">
        <v>0</v>
      </c>
      <c r="P9">
        <v>0</v>
      </c>
      <c r="Q9">
        <v>0.04</v>
      </c>
      <c r="R9">
        <v>0.41142857142857098</v>
      </c>
      <c r="S9">
        <v>0</v>
      </c>
      <c r="T9">
        <v>1.1428571428571401E-2</v>
      </c>
      <c r="U9">
        <v>0.08</v>
      </c>
      <c r="V9">
        <v>0.33714285714285702</v>
      </c>
      <c r="W9">
        <v>1.1428571428571401E-2</v>
      </c>
      <c r="X9">
        <v>5.7142857142857099E-3</v>
      </c>
      <c r="Y9">
        <v>0</v>
      </c>
      <c r="Z9">
        <v>0.502857142857142</v>
      </c>
      <c r="AA9">
        <v>2.2857142857142802E-2</v>
      </c>
      <c r="AB9">
        <v>2.8571428571428501E-2</v>
      </c>
      <c r="AC9">
        <v>6.2857142857142806E-2</v>
      </c>
      <c r="AD9">
        <v>2.8571428571428501E-2</v>
      </c>
      <c r="AE9">
        <v>1.1428571428571401E-2</v>
      </c>
      <c r="AF9">
        <v>1.1428571428571401E-2</v>
      </c>
      <c r="AG9">
        <v>0.154285714285714</v>
      </c>
      <c r="AH9">
        <v>2.2857142857142802E-2</v>
      </c>
      <c r="AI9">
        <v>1.7142857142857099E-2</v>
      </c>
      <c r="AJ9">
        <v>1.1428571428571401E-2</v>
      </c>
      <c r="AK9">
        <v>0</v>
      </c>
      <c r="AL9">
        <v>0</v>
      </c>
      <c r="AM9">
        <v>5.7142857142857099E-3</v>
      </c>
      <c r="AN9">
        <v>0.04</v>
      </c>
      <c r="AO9">
        <v>1.7142857142857099E-2</v>
      </c>
      <c r="AP9">
        <v>1.1428571428571401E-2</v>
      </c>
      <c r="AQ9">
        <v>6.2857142857142806E-2</v>
      </c>
      <c r="AR9">
        <v>0</v>
      </c>
      <c r="AS9">
        <v>2.8571428571428501E-2</v>
      </c>
      <c r="AT9">
        <v>5.7142857142857099E-3</v>
      </c>
      <c r="AU9">
        <v>0</v>
      </c>
      <c r="AV9">
        <v>2.2857142857142802E-2</v>
      </c>
      <c r="AW9">
        <v>2.8571428571428501E-2</v>
      </c>
      <c r="AX9">
        <v>0</v>
      </c>
      <c r="AY9">
        <v>5.7142857142857099E-3</v>
      </c>
      <c r="AZ9">
        <v>2.2857142857142802E-2</v>
      </c>
      <c r="BA9">
        <v>5.7142857142857099E-3</v>
      </c>
      <c r="BB9">
        <v>0</v>
      </c>
      <c r="BC9">
        <v>1.1428571428571401E-2</v>
      </c>
      <c r="BD9">
        <v>2.2857142857142802E-2</v>
      </c>
      <c r="BE9">
        <v>0</v>
      </c>
      <c r="BF9">
        <v>0.14857142857142799</v>
      </c>
      <c r="BG9">
        <v>5.14285714285714E-2</v>
      </c>
      <c r="BH9">
        <v>5.7142857142857099E-3</v>
      </c>
      <c r="BI9">
        <v>1.1428571428571401E-2</v>
      </c>
      <c r="BJ9">
        <v>0.04</v>
      </c>
      <c r="BK9">
        <v>2.2857142857142802E-2</v>
      </c>
      <c r="BL9">
        <v>5.7142857142857099E-3</v>
      </c>
      <c r="BM9">
        <v>5.7142857142857099E-3</v>
      </c>
      <c r="BN9">
        <v>2.8571428571428501E-2</v>
      </c>
      <c r="BO9">
        <v>2.2857142857142802E-2</v>
      </c>
      <c r="BP9">
        <v>0</v>
      </c>
    </row>
    <row r="10" spans="1:68" x14ac:dyDescent="0.25">
      <c r="A10" t="s">
        <v>278</v>
      </c>
      <c r="B10" t="s">
        <v>255</v>
      </c>
      <c r="C10" t="s">
        <v>256</v>
      </c>
      <c r="D10" t="s">
        <v>67</v>
      </c>
      <c r="E10" t="s">
        <v>255</v>
      </c>
      <c r="F10">
        <v>2</v>
      </c>
      <c r="G10">
        <v>113</v>
      </c>
      <c r="H10">
        <v>4.4247787610619399E-2</v>
      </c>
      <c r="I10">
        <v>0.132743362831858</v>
      </c>
      <c r="J10">
        <v>0.123893805309734</v>
      </c>
      <c r="K10">
        <v>8.8495575221238895E-2</v>
      </c>
      <c r="L10">
        <v>0</v>
      </c>
      <c r="M10">
        <v>2.6548672566371601E-2</v>
      </c>
      <c r="N10">
        <v>9.7345132743362803E-2</v>
      </c>
      <c r="O10">
        <v>1.7699115044247701E-2</v>
      </c>
      <c r="P10">
        <v>8.8495575221238902E-3</v>
      </c>
      <c r="Q10">
        <v>0.11504424778760999</v>
      </c>
      <c r="R10">
        <v>0.34513274336283101</v>
      </c>
      <c r="S10">
        <v>0</v>
      </c>
      <c r="T10">
        <v>4.4247787610619399E-2</v>
      </c>
      <c r="U10">
        <v>0.11504424778760999</v>
      </c>
      <c r="V10">
        <v>0.30973451327433599</v>
      </c>
      <c r="W10">
        <v>3.5398230088495498E-2</v>
      </c>
      <c r="X10">
        <v>8.8495575221238902E-3</v>
      </c>
      <c r="Y10">
        <v>0</v>
      </c>
      <c r="Z10">
        <v>0.38053097345132703</v>
      </c>
      <c r="AA10">
        <v>0</v>
      </c>
      <c r="AB10">
        <v>0</v>
      </c>
      <c r="AC10">
        <v>8.8495575221238902E-3</v>
      </c>
      <c r="AD10">
        <v>8.8495575221238902E-3</v>
      </c>
      <c r="AE10">
        <v>3.5398230088495498E-2</v>
      </c>
      <c r="AF10">
        <v>8.8495575221238902E-3</v>
      </c>
      <c r="AG10">
        <v>0.20353982300884901</v>
      </c>
      <c r="AH10">
        <v>2.6548672566371601E-2</v>
      </c>
      <c r="AI10">
        <v>2.6548672566371601E-2</v>
      </c>
      <c r="AJ10">
        <v>8.8495575221238902E-3</v>
      </c>
      <c r="AK10">
        <v>3.5398230088495498E-2</v>
      </c>
      <c r="AL10">
        <v>0</v>
      </c>
      <c r="AM10">
        <v>8.8495575221238902E-3</v>
      </c>
      <c r="AN10">
        <v>0</v>
      </c>
      <c r="AO10">
        <v>8.8495575221238902E-3</v>
      </c>
      <c r="AP10">
        <v>0</v>
      </c>
      <c r="AQ10">
        <v>0.17699115044247701</v>
      </c>
      <c r="AR10">
        <v>0</v>
      </c>
      <c r="AS10">
        <v>0.11504424778760999</v>
      </c>
      <c r="AT10">
        <v>0</v>
      </c>
      <c r="AU10">
        <v>1.7699115044247701E-2</v>
      </c>
      <c r="AV10">
        <v>5.30973451327433E-2</v>
      </c>
      <c r="AW10">
        <v>8.8495575221238895E-2</v>
      </c>
      <c r="AX10">
        <v>1.7699115044247701E-2</v>
      </c>
      <c r="AY10">
        <v>0</v>
      </c>
      <c r="AZ10">
        <v>1.7699115044247701E-2</v>
      </c>
      <c r="BA10">
        <v>0</v>
      </c>
      <c r="BB10">
        <v>0</v>
      </c>
      <c r="BC10">
        <v>1.7699115044247701E-2</v>
      </c>
      <c r="BD10">
        <v>0</v>
      </c>
      <c r="BE10">
        <v>0</v>
      </c>
      <c r="BF10">
        <v>0.221238938053097</v>
      </c>
      <c r="BG10">
        <v>5.30973451327433E-2</v>
      </c>
      <c r="BH10">
        <v>0</v>
      </c>
      <c r="BI10">
        <v>7.0796460176991094E-2</v>
      </c>
      <c r="BJ10">
        <v>4.4247787610619399E-2</v>
      </c>
      <c r="BK10">
        <v>7.0796460176991094E-2</v>
      </c>
      <c r="BL10">
        <v>3.5398230088495498E-2</v>
      </c>
      <c r="BM10">
        <v>0</v>
      </c>
      <c r="BN10">
        <v>0</v>
      </c>
      <c r="BO10">
        <v>1.7699115044247701E-2</v>
      </c>
      <c r="BP10">
        <v>1.7699115044247701E-2</v>
      </c>
    </row>
    <row r="11" spans="1:68" x14ac:dyDescent="0.25">
      <c r="A11" t="s">
        <v>279</v>
      </c>
      <c r="B11" t="s">
        <v>255</v>
      </c>
      <c r="C11" t="s">
        <v>256</v>
      </c>
      <c r="D11" t="s">
        <v>67</v>
      </c>
      <c r="E11" t="s">
        <v>255</v>
      </c>
      <c r="F11">
        <v>0</v>
      </c>
      <c r="G11">
        <v>94</v>
      </c>
      <c r="H11">
        <v>5.31914893617021E-2</v>
      </c>
      <c r="I11">
        <v>0.14893617021276501</v>
      </c>
      <c r="J11">
        <v>7.4468085106382906E-2</v>
      </c>
      <c r="K11">
        <v>8.5106382978723402E-2</v>
      </c>
      <c r="L11">
        <v>1.0638297872340399E-2</v>
      </c>
      <c r="M11">
        <v>3.1914893617021198E-2</v>
      </c>
      <c r="N11">
        <v>9.5744680851063801E-2</v>
      </c>
      <c r="O11">
        <v>0</v>
      </c>
      <c r="P11">
        <v>1.0638297872340399E-2</v>
      </c>
      <c r="Q11">
        <v>5.31914893617021E-2</v>
      </c>
      <c r="R11">
        <v>0.28723404255319102</v>
      </c>
      <c r="S11">
        <v>1.0638297872340399E-2</v>
      </c>
      <c r="T11">
        <v>4.2553191489361701E-2</v>
      </c>
      <c r="U11">
        <v>0.159574468085106</v>
      </c>
      <c r="V11">
        <v>0.36170212765957399</v>
      </c>
      <c r="W11">
        <v>4.2553191489361701E-2</v>
      </c>
      <c r="X11">
        <v>1.0638297872340399E-2</v>
      </c>
      <c r="Y11">
        <v>1.0638297872340399E-2</v>
      </c>
      <c r="Z11">
        <v>0.37234042553191399</v>
      </c>
      <c r="AA11">
        <v>1.0638297872340399E-2</v>
      </c>
      <c r="AB11">
        <v>0</v>
      </c>
      <c r="AC11">
        <v>0</v>
      </c>
      <c r="AD11">
        <v>1.0638297872340399E-2</v>
      </c>
      <c r="AE11">
        <v>1.0638297872340399E-2</v>
      </c>
      <c r="AF11">
        <v>0</v>
      </c>
      <c r="AG11">
        <v>0.22340425531914801</v>
      </c>
      <c r="AH11">
        <v>3.1914893617021198E-2</v>
      </c>
      <c r="AI11">
        <v>1.0638297872340399E-2</v>
      </c>
      <c r="AJ11">
        <v>1.0638297872340399E-2</v>
      </c>
      <c r="AK11">
        <v>0</v>
      </c>
      <c r="AL11">
        <v>1.0638297872340399E-2</v>
      </c>
      <c r="AM11">
        <v>1.0638297872340399E-2</v>
      </c>
      <c r="AN11">
        <v>1.0638297872340399E-2</v>
      </c>
      <c r="AO11">
        <v>0</v>
      </c>
      <c r="AP11">
        <v>5.31914893617021E-2</v>
      </c>
      <c r="AQ11">
        <v>0.19148936170212699</v>
      </c>
      <c r="AR11">
        <v>4.2553191489361701E-2</v>
      </c>
      <c r="AS11">
        <v>0.117021276595744</v>
      </c>
      <c r="AT11">
        <v>3.1914893617021198E-2</v>
      </c>
      <c r="AU11">
        <v>1.0638297872340399E-2</v>
      </c>
      <c r="AV11">
        <v>1.0638297872340399E-2</v>
      </c>
      <c r="AW11">
        <v>1.0638297872340399E-2</v>
      </c>
      <c r="AX11">
        <v>1.0638297872340399E-2</v>
      </c>
      <c r="AY11">
        <v>0</v>
      </c>
      <c r="AZ11">
        <v>2.1276595744680799E-2</v>
      </c>
      <c r="BA11">
        <v>2.1276595744680799E-2</v>
      </c>
      <c r="BB11">
        <v>1.0638297872340399E-2</v>
      </c>
      <c r="BC11">
        <v>1.0638297872340399E-2</v>
      </c>
      <c r="BD11">
        <v>1.0638297872340399E-2</v>
      </c>
      <c r="BE11">
        <v>0</v>
      </c>
      <c r="BF11">
        <v>0.19148936170212699</v>
      </c>
      <c r="BG11">
        <v>4.2553191489361701E-2</v>
      </c>
      <c r="BH11">
        <v>0</v>
      </c>
      <c r="BI11">
        <v>7.4468085106382906E-2</v>
      </c>
      <c r="BJ11">
        <v>2.1276595744680799E-2</v>
      </c>
      <c r="BK11">
        <v>6.3829787234042507E-2</v>
      </c>
      <c r="BL11">
        <v>2.1276595744680799E-2</v>
      </c>
      <c r="BM11">
        <v>1.0638297872340399E-2</v>
      </c>
      <c r="BN11">
        <v>2.1276595744680799E-2</v>
      </c>
      <c r="BO11">
        <v>1.0638297872340399E-2</v>
      </c>
      <c r="BP11">
        <v>3.1914893617021198E-2</v>
      </c>
    </row>
    <row r="12" spans="1:68" x14ac:dyDescent="0.25">
      <c r="A12" t="s">
        <v>280</v>
      </c>
      <c r="B12" t="s">
        <v>255</v>
      </c>
      <c r="C12" t="s">
        <v>256</v>
      </c>
      <c r="D12" t="s">
        <v>67</v>
      </c>
      <c r="E12" t="s">
        <v>255</v>
      </c>
      <c r="F12">
        <v>1</v>
      </c>
      <c r="G12">
        <v>215</v>
      </c>
      <c r="H12">
        <v>6.0465116279069697E-2</v>
      </c>
      <c r="I12">
        <v>0.25581395348837199</v>
      </c>
      <c r="J12">
        <v>6.0465116279069697E-2</v>
      </c>
      <c r="K12">
        <v>0.116279069767441</v>
      </c>
      <c r="L12">
        <v>0</v>
      </c>
      <c r="M12">
        <v>2.3255813953488299E-2</v>
      </c>
      <c r="N12">
        <v>2.7906976744186001E-2</v>
      </c>
      <c r="O12">
        <v>9.30232558139534E-3</v>
      </c>
      <c r="P12">
        <v>4.65116279069767E-3</v>
      </c>
      <c r="Q12">
        <v>4.6511627906976702E-2</v>
      </c>
      <c r="R12">
        <v>0.33953488372092999</v>
      </c>
      <c r="S12">
        <v>1.3953488372093001E-2</v>
      </c>
      <c r="T12">
        <v>4.65116279069767E-3</v>
      </c>
      <c r="U12">
        <v>0.116279069767441</v>
      </c>
      <c r="V12">
        <v>0.28372093023255801</v>
      </c>
      <c r="W12">
        <v>2.3255813953488299E-2</v>
      </c>
      <c r="X12">
        <v>4.65116279069767E-3</v>
      </c>
      <c r="Y12">
        <v>9.30232558139534E-3</v>
      </c>
      <c r="Z12">
        <v>0.36744186046511601</v>
      </c>
      <c r="AA12">
        <v>0</v>
      </c>
      <c r="AB12">
        <v>1.3953488372093001E-2</v>
      </c>
      <c r="AC12">
        <v>4.65116279069767E-3</v>
      </c>
      <c r="AD12">
        <v>4.65116279069767E-3</v>
      </c>
      <c r="AE12">
        <v>9.30232558139534E-3</v>
      </c>
      <c r="AF12">
        <v>9.30232558139534E-3</v>
      </c>
      <c r="AG12">
        <v>0.190697674418604</v>
      </c>
      <c r="AH12">
        <v>0</v>
      </c>
      <c r="AI12">
        <v>0</v>
      </c>
      <c r="AJ12">
        <v>3.25581395348837E-2</v>
      </c>
      <c r="AK12">
        <v>9.30232558139534E-3</v>
      </c>
      <c r="AL12">
        <v>4.65116279069767E-3</v>
      </c>
      <c r="AM12">
        <v>1.86046511627906E-2</v>
      </c>
      <c r="AN12">
        <v>4.65116279069767E-3</v>
      </c>
      <c r="AO12">
        <v>9.30232558139534E-3</v>
      </c>
      <c r="AP12">
        <v>3.7209302325581298E-2</v>
      </c>
      <c r="AQ12">
        <v>8.3720930232558097E-2</v>
      </c>
      <c r="AR12">
        <v>4.65116279069767E-3</v>
      </c>
      <c r="AS12">
        <v>8.8372093023255799E-2</v>
      </c>
      <c r="AT12">
        <v>2.3255813953488299E-2</v>
      </c>
      <c r="AU12">
        <v>0</v>
      </c>
      <c r="AV12">
        <v>6.9767441860465101E-2</v>
      </c>
      <c r="AW12">
        <v>3.25581395348837E-2</v>
      </c>
      <c r="AX12">
        <v>2.3255813953488299E-2</v>
      </c>
      <c r="AY12">
        <v>4.65116279069767E-3</v>
      </c>
      <c r="AZ12">
        <v>1.86046511627906E-2</v>
      </c>
      <c r="BA12">
        <v>4.65116279069767E-3</v>
      </c>
      <c r="BB12">
        <v>4.65116279069767E-3</v>
      </c>
      <c r="BC12">
        <v>0</v>
      </c>
      <c r="BD12">
        <v>4.65116279069767E-3</v>
      </c>
      <c r="BE12">
        <v>0</v>
      </c>
      <c r="BF12">
        <v>0.186046511627906</v>
      </c>
      <c r="BG12">
        <v>6.0465116279069697E-2</v>
      </c>
      <c r="BH12">
        <v>0</v>
      </c>
      <c r="BI12">
        <v>9.30232558139534E-3</v>
      </c>
      <c r="BJ12">
        <v>1.3953488372093001E-2</v>
      </c>
      <c r="BK12">
        <v>1.86046511627906E-2</v>
      </c>
      <c r="BL12">
        <v>9.30232558139534E-3</v>
      </c>
      <c r="BM12">
        <v>4.65116279069767E-3</v>
      </c>
      <c r="BN12">
        <v>1.3953488372093001E-2</v>
      </c>
      <c r="BO12">
        <v>4.65116279069767E-3</v>
      </c>
      <c r="BP12">
        <v>4.65116279069767E-3</v>
      </c>
    </row>
    <row r="13" spans="1:68" x14ac:dyDescent="0.25">
      <c r="A13" t="s">
        <v>281</v>
      </c>
      <c r="B13" t="s">
        <v>255</v>
      </c>
      <c r="C13" t="s">
        <v>256</v>
      </c>
      <c r="D13" t="s">
        <v>67</v>
      </c>
      <c r="E13" t="s">
        <v>255</v>
      </c>
      <c r="F13">
        <v>3</v>
      </c>
      <c r="G13">
        <v>221</v>
      </c>
      <c r="H13">
        <v>2.7149321266968299E-2</v>
      </c>
      <c r="I13">
        <v>0.23529411764705799</v>
      </c>
      <c r="J13">
        <v>0.104072398190045</v>
      </c>
      <c r="K13">
        <v>0.131221719457013</v>
      </c>
      <c r="L13">
        <v>9.0497737556561094E-3</v>
      </c>
      <c r="M13">
        <v>4.07239819004524E-2</v>
      </c>
      <c r="N13">
        <v>3.1674208144796302E-2</v>
      </c>
      <c r="O13">
        <v>9.0497737556561094E-3</v>
      </c>
      <c r="P13">
        <v>0</v>
      </c>
      <c r="Q13">
        <v>9.0497737556561E-2</v>
      </c>
      <c r="R13">
        <v>0.23076923076923</v>
      </c>
      <c r="S13">
        <v>0</v>
      </c>
      <c r="T13">
        <v>0</v>
      </c>
      <c r="U13">
        <v>0.18552036199095001</v>
      </c>
      <c r="V13">
        <v>0.289592760180995</v>
      </c>
      <c r="W13">
        <v>1.3574660633484101E-2</v>
      </c>
      <c r="X13">
        <v>4.5248868778280504E-3</v>
      </c>
      <c r="Y13">
        <v>1.3574660633484101E-2</v>
      </c>
      <c r="Z13">
        <v>0.28506787330316702</v>
      </c>
      <c r="AA13">
        <v>4.5248868778280504E-3</v>
      </c>
      <c r="AB13">
        <v>2.2624434389140202E-2</v>
      </c>
      <c r="AC13">
        <v>9.0497737556561094E-3</v>
      </c>
      <c r="AD13">
        <v>9.0497737556561094E-3</v>
      </c>
      <c r="AE13">
        <v>2.2624434389140202E-2</v>
      </c>
      <c r="AF13">
        <v>0</v>
      </c>
      <c r="AG13">
        <v>0.28054298642533898</v>
      </c>
      <c r="AH13">
        <v>5.8823529411764698E-2</v>
      </c>
      <c r="AI13">
        <v>9.0497737556561094E-3</v>
      </c>
      <c r="AJ13">
        <v>1.3574660633484101E-2</v>
      </c>
      <c r="AK13">
        <v>4.5248868778280504E-3</v>
      </c>
      <c r="AL13">
        <v>1.3574660633484101E-2</v>
      </c>
      <c r="AM13">
        <v>9.0497737556561094E-3</v>
      </c>
      <c r="AN13">
        <v>9.0497737556561094E-3</v>
      </c>
      <c r="AO13">
        <v>1.8099547511312201E-2</v>
      </c>
      <c r="AP13">
        <v>1.3574660633484101E-2</v>
      </c>
      <c r="AQ13">
        <v>8.5972850678733004E-2</v>
      </c>
      <c r="AR13">
        <v>0</v>
      </c>
      <c r="AS13">
        <v>8.5972850678733004E-2</v>
      </c>
      <c r="AT13">
        <v>3.6199095022624403E-2</v>
      </c>
      <c r="AU13">
        <v>0</v>
      </c>
      <c r="AV13">
        <v>9.0497737556561094E-3</v>
      </c>
      <c r="AW13">
        <v>1.3574660633484101E-2</v>
      </c>
      <c r="AX13">
        <v>1.3574660633484101E-2</v>
      </c>
      <c r="AY13">
        <v>0</v>
      </c>
      <c r="AZ13">
        <v>9.0497737556561094E-3</v>
      </c>
      <c r="BA13">
        <v>9.0497737556561094E-3</v>
      </c>
      <c r="BB13">
        <v>9.0497737556561094E-3</v>
      </c>
      <c r="BC13">
        <v>4.5248868778280504E-3</v>
      </c>
      <c r="BD13">
        <v>9.0497737556561094E-3</v>
      </c>
      <c r="BE13">
        <v>0</v>
      </c>
      <c r="BF13">
        <v>0.158371040723981</v>
      </c>
      <c r="BG13">
        <v>4.52488687782805E-2</v>
      </c>
      <c r="BH13">
        <v>4.5248868778280504E-3</v>
      </c>
      <c r="BI13">
        <v>1.3574660633484101E-2</v>
      </c>
      <c r="BJ13">
        <v>4.5248868778280504E-3</v>
      </c>
      <c r="BK13">
        <v>2.2624434389140202E-2</v>
      </c>
      <c r="BL13">
        <v>2.2624434389140202E-2</v>
      </c>
      <c r="BM13">
        <v>9.0497737556561094E-3</v>
      </c>
      <c r="BN13">
        <v>2.2624434389140202E-2</v>
      </c>
      <c r="BO13">
        <v>1.3574660633484101E-2</v>
      </c>
      <c r="BP13">
        <v>9.0497737556561094E-3</v>
      </c>
    </row>
    <row r="14" spans="1:68" x14ac:dyDescent="0.25">
      <c r="A14" t="s">
        <v>282</v>
      </c>
      <c r="B14" t="s">
        <v>255</v>
      </c>
      <c r="C14" t="s">
        <v>256</v>
      </c>
      <c r="D14" t="s">
        <v>67</v>
      </c>
      <c r="E14" t="s">
        <v>255</v>
      </c>
      <c r="F14">
        <v>3</v>
      </c>
      <c r="G14">
        <v>111</v>
      </c>
      <c r="H14">
        <v>6.3063063063063002E-2</v>
      </c>
      <c r="I14">
        <v>0.20720720720720701</v>
      </c>
      <c r="J14">
        <v>0.135135135135135</v>
      </c>
      <c r="K14">
        <v>0.18918918918918901</v>
      </c>
      <c r="L14">
        <v>1.8018018018018001E-2</v>
      </c>
      <c r="M14">
        <v>1.8018018018018001E-2</v>
      </c>
      <c r="N14">
        <v>5.4054054054054002E-2</v>
      </c>
      <c r="O14">
        <v>0</v>
      </c>
      <c r="P14">
        <v>9.0090090090090003E-3</v>
      </c>
      <c r="Q14">
        <v>0.153153153153153</v>
      </c>
      <c r="R14">
        <v>0.36036036036036001</v>
      </c>
      <c r="S14">
        <v>0</v>
      </c>
      <c r="T14">
        <v>1.8018018018018001E-2</v>
      </c>
      <c r="U14">
        <v>0.144144144144144</v>
      </c>
      <c r="V14">
        <v>0.37837837837837801</v>
      </c>
      <c r="W14">
        <v>4.5045045045045001E-2</v>
      </c>
      <c r="X14">
        <v>9.0090090090090003E-3</v>
      </c>
      <c r="Y14">
        <v>9.0090090090090003E-3</v>
      </c>
      <c r="Z14">
        <v>0.41441441441441401</v>
      </c>
      <c r="AA14">
        <v>0</v>
      </c>
      <c r="AB14">
        <v>2.7027027027027001E-2</v>
      </c>
      <c r="AC14">
        <v>3.6036036036036001E-2</v>
      </c>
      <c r="AD14">
        <v>9.0090090090090003E-3</v>
      </c>
      <c r="AE14">
        <v>9.0090090090090003E-3</v>
      </c>
      <c r="AF14">
        <v>9.0090090090090003E-3</v>
      </c>
      <c r="AG14">
        <v>0.19819819819819801</v>
      </c>
      <c r="AH14">
        <v>5.4054054054054002E-2</v>
      </c>
      <c r="AI14">
        <v>1.8018018018018001E-2</v>
      </c>
      <c r="AJ14">
        <v>2.7027027027027001E-2</v>
      </c>
      <c r="AK14">
        <v>1.8018018018018001E-2</v>
      </c>
      <c r="AL14">
        <v>0</v>
      </c>
      <c r="AM14">
        <v>0</v>
      </c>
      <c r="AN14">
        <v>1.8018018018018001E-2</v>
      </c>
      <c r="AO14">
        <v>0</v>
      </c>
      <c r="AP14">
        <v>9.0090090090090003E-3</v>
      </c>
      <c r="AQ14">
        <v>8.1081081081081002E-2</v>
      </c>
      <c r="AR14">
        <v>0</v>
      </c>
      <c r="AS14">
        <v>3.6036036036036001E-2</v>
      </c>
      <c r="AT14">
        <v>0</v>
      </c>
      <c r="AU14">
        <v>0</v>
      </c>
      <c r="AV14">
        <v>6.3063063063063002E-2</v>
      </c>
      <c r="AW14">
        <v>5.4054054054054002E-2</v>
      </c>
      <c r="AX14">
        <v>1.8018018018018001E-2</v>
      </c>
      <c r="AY14">
        <v>0</v>
      </c>
      <c r="AZ14">
        <v>9.0090090090090003E-3</v>
      </c>
      <c r="BA14">
        <v>9.0090090090090003E-3</v>
      </c>
      <c r="BB14">
        <v>0</v>
      </c>
      <c r="BC14">
        <v>1.8018018018018001E-2</v>
      </c>
      <c r="BD14">
        <v>0</v>
      </c>
      <c r="BE14">
        <v>9.0090090090090003E-3</v>
      </c>
      <c r="BF14">
        <v>0.24324324324324301</v>
      </c>
      <c r="BG14">
        <v>8.1081081081081002E-2</v>
      </c>
      <c r="BH14">
        <v>0</v>
      </c>
      <c r="BI14">
        <v>4.5045045045045001E-2</v>
      </c>
      <c r="BJ14">
        <v>9.0090090090090003E-3</v>
      </c>
      <c r="BK14">
        <v>1.8018018018018001E-2</v>
      </c>
      <c r="BL14">
        <v>3.6036036036036001E-2</v>
      </c>
      <c r="BM14">
        <v>0</v>
      </c>
      <c r="BN14">
        <v>2.7027027027027001E-2</v>
      </c>
      <c r="BO14">
        <v>0</v>
      </c>
      <c r="BP14">
        <v>0</v>
      </c>
    </row>
    <row r="15" spans="1:68" x14ac:dyDescent="0.25">
      <c r="A15" t="s">
        <v>283</v>
      </c>
      <c r="B15" t="s">
        <v>255</v>
      </c>
      <c r="C15" t="s">
        <v>256</v>
      </c>
      <c r="D15" t="s">
        <v>67</v>
      </c>
      <c r="E15" t="s">
        <v>255</v>
      </c>
      <c r="F15">
        <v>3</v>
      </c>
      <c r="G15">
        <v>134</v>
      </c>
      <c r="H15">
        <v>6.7164179104477598E-2</v>
      </c>
      <c r="I15">
        <v>0.24626865671641701</v>
      </c>
      <c r="J15">
        <v>0.14925373134328301</v>
      </c>
      <c r="K15">
        <v>0.119402985074626</v>
      </c>
      <c r="L15">
        <v>7.4626865671641703E-3</v>
      </c>
      <c r="M15">
        <v>2.9850746268656699E-2</v>
      </c>
      <c r="N15">
        <v>5.2238805970149203E-2</v>
      </c>
      <c r="O15">
        <v>0</v>
      </c>
      <c r="P15">
        <v>0</v>
      </c>
      <c r="Q15">
        <v>0.14925373134328301</v>
      </c>
      <c r="R15">
        <v>0.26119402985074602</v>
      </c>
      <c r="S15">
        <v>7.4626865671641703E-3</v>
      </c>
      <c r="T15">
        <v>7.4626865671641703E-3</v>
      </c>
      <c r="U15">
        <v>0.111940298507462</v>
      </c>
      <c r="V15">
        <v>0.48507462686567099</v>
      </c>
      <c r="W15">
        <v>2.9850746268656699E-2</v>
      </c>
      <c r="X15">
        <v>1.4925373134328301E-2</v>
      </c>
      <c r="Y15">
        <v>1.4925373134328301E-2</v>
      </c>
      <c r="Z15">
        <v>0.29850746268656703</v>
      </c>
      <c r="AA15">
        <v>7.4626865671641703E-3</v>
      </c>
      <c r="AB15">
        <v>2.2388059701492501E-2</v>
      </c>
      <c r="AC15">
        <v>1.4925373134328301E-2</v>
      </c>
      <c r="AD15">
        <v>1.4925373134328301E-2</v>
      </c>
      <c r="AE15">
        <v>7.4626865671641703E-3</v>
      </c>
      <c r="AF15">
        <v>7.4626865671641703E-3</v>
      </c>
      <c r="AG15">
        <v>0.134328358208955</v>
      </c>
      <c r="AH15">
        <v>7.4626865671641703E-3</v>
      </c>
      <c r="AI15">
        <v>7.4626865671641703E-3</v>
      </c>
      <c r="AJ15">
        <v>2.2388059701492501E-2</v>
      </c>
      <c r="AK15">
        <v>1.4925373134328301E-2</v>
      </c>
      <c r="AL15">
        <v>1.4925373134328301E-2</v>
      </c>
      <c r="AM15">
        <v>0</v>
      </c>
      <c r="AN15">
        <v>0</v>
      </c>
      <c r="AO15">
        <v>0</v>
      </c>
      <c r="AP15">
        <v>0</v>
      </c>
      <c r="AQ15">
        <v>2.9850746268656699E-2</v>
      </c>
      <c r="AR15">
        <v>0</v>
      </c>
      <c r="AS15">
        <v>8.2089552238805902E-2</v>
      </c>
      <c r="AT15">
        <v>7.4626865671641703E-3</v>
      </c>
      <c r="AU15">
        <v>0</v>
      </c>
      <c r="AV15">
        <v>5.9701492537313397E-2</v>
      </c>
      <c r="AW15">
        <v>1.4925373134328301E-2</v>
      </c>
      <c r="AX15">
        <v>7.4626865671641703E-3</v>
      </c>
      <c r="AY15">
        <v>0</v>
      </c>
      <c r="AZ15">
        <v>4.4776119402985003E-2</v>
      </c>
      <c r="BA15">
        <v>0</v>
      </c>
      <c r="BB15">
        <v>2.2388059701492501E-2</v>
      </c>
      <c r="BC15">
        <v>2.9850746268656699E-2</v>
      </c>
      <c r="BD15">
        <v>2.2388059701492501E-2</v>
      </c>
      <c r="BE15">
        <v>0</v>
      </c>
      <c r="BF15">
        <v>0.194029850746268</v>
      </c>
      <c r="BG15">
        <v>2.9850746268656699E-2</v>
      </c>
      <c r="BH15">
        <v>0</v>
      </c>
      <c r="BI15">
        <v>4.4776119402985003E-2</v>
      </c>
      <c r="BJ15">
        <v>7.4626865671641703E-3</v>
      </c>
      <c r="BK15">
        <v>2.2388059701492501E-2</v>
      </c>
      <c r="BL15">
        <v>2.2388059701492501E-2</v>
      </c>
      <c r="BM15">
        <v>7.4626865671641703E-3</v>
      </c>
      <c r="BN15">
        <v>7.4626865671641703E-3</v>
      </c>
      <c r="BO15">
        <v>7.4626865671641703E-3</v>
      </c>
      <c r="BP15">
        <v>4.4776119402985003E-2</v>
      </c>
    </row>
    <row r="16" spans="1:68" x14ac:dyDescent="0.25">
      <c r="A16" t="s">
        <v>284</v>
      </c>
      <c r="B16" t="s">
        <v>255</v>
      </c>
      <c r="C16" t="s">
        <v>256</v>
      </c>
      <c r="D16" t="s">
        <v>67</v>
      </c>
      <c r="E16" t="s">
        <v>255</v>
      </c>
      <c r="F16">
        <v>2</v>
      </c>
      <c r="G16">
        <v>181</v>
      </c>
      <c r="H16">
        <v>3.3149171270718203E-2</v>
      </c>
      <c r="I16">
        <v>0.34254143646408802</v>
      </c>
      <c r="J16">
        <v>8.8397790055248601E-2</v>
      </c>
      <c r="K16">
        <v>4.9723756906077297E-2</v>
      </c>
      <c r="L16">
        <v>0</v>
      </c>
      <c r="M16">
        <v>1.1049723756906001E-2</v>
      </c>
      <c r="N16">
        <v>6.6298342541436406E-2</v>
      </c>
      <c r="O16">
        <v>5.5248618784530298E-3</v>
      </c>
      <c r="P16">
        <v>5.5248618784530298E-3</v>
      </c>
      <c r="Q16">
        <v>6.6298342541436406E-2</v>
      </c>
      <c r="R16">
        <v>0.12707182320441901</v>
      </c>
      <c r="S16">
        <v>5.5248618784530298E-3</v>
      </c>
      <c r="T16">
        <v>6.0773480662983402E-2</v>
      </c>
      <c r="U16">
        <v>0.22651933701657401</v>
      </c>
      <c r="V16">
        <v>0.39779005524861799</v>
      </c>
      <c r="W16">
        <v>1.6574585635359101E-2</v>
      </c>
      <c r="X16">
        <v>1.1049723756906001E-2</v>
      </c>
      <c r="Y16">
        <v>0</v>
      </c>
      <c r="Z16">
        <v>0.143646408839779</v>
      </c>
      <c r="AA16">
        <v>5.5248618784530298E-3</v>
      </c>
      <c r="AB16">
        <v>0</v>
      </c>
      <c r="AC16">
        <v>5.5248618784530298E-3</v>
      </c>
      <c r="AD16">
        <v>0</v>
      </c>
      <c r="AE16">
        <v>0</v>
      </c>
      <c r="AF16">
        <v>0</v>
      </c>
      <c r="AG16">
        <v>0.29834254143646399</v>
      </c>
      <c r="AH16">
        <v>2.2099447513812098E-2</v>
      </c>
      <c r="AI16">
        <v>2.2099447513812098E-2</v>
      </c>
      <c r="AJ16">
        <v>3.86740331491712E-2</v>
      </c>
      <c r="AK16">
        <v>0</v>
      </c>
      <c r="AL16">
        <v>5.5248618784530298E-3</v>
      </c>
      <c r="AM16">
        <v>1.1049723756906001E-2</v>
      </c>
      <c r="AN16">
        <v>5.5248618784530298E-3</v>
      </c>
      <c r="AO16">
        <v>5.5248618784530298E-3</v>
      </c>
      <c r="AP16">
        <v>5.5248618784530298E-3</v>
      </c>
      <c r="AQ16">
        <v>3.86740331491712E-2</v>
      </c>
      <c r="AR16">
        <v>0</v>
      </c>
      <c r="AS16">
        <v>9.9447513812154595E-2</v>
      </c>
      <c r="AT16">
        <v>2.7624309392265099E-2</v>
      </c>
      <c r="AU16">
        <v>5.5248618784530298E-3</v>
      </c>
      <c r="AV16">
        <v>2.7624309392265099E-2</v>
      </c>
      <c r="AW16">
        <v>3.3149171270718203E-2</v>
      </c>
      <c r="AX16">
        <v>2.7624309392265099E-2</v>
      </c>
      <c r="AY16">
        <v>5.5248618784530298E-3</v>
      </c>
      <c r="AZ16">
        <v>2.2099447513812098E-2</v>
      </c>
      <c r="BA16">
        <v>0</v>
      </c>
      <c r="BB16">
        <v>0</v>
      </c>
      <c r="BC16">
        <v>2.7624309392265099E-2</v>
      </c>
      <c r="BD16">
        <v>2.2099447513812098E-2</v>
      </c>
      <c r="BE16">
        <v>0</v>
      </c>
      <c r="BF16">
        <v>0.198895027624309</v>
      </c>
      <c r="BG16">
        <v>9.3922651933701598E-2</v>
      </c>
      <c r="BH16">
        <v>0</v>
      </c>
      <c r="BI16">
        <v>1.6574585635359101E-2</v>
      </c>
      <c r="BJ16">
        <v>3.3149171270718203E-2</v>
      </c>
      <c r="BK16">
        <v>8.8397790055248601E-2</v>
      </c>
      <c r="BL16">
        <v>3.86740331491712E-2</v>
      </c>
      <c r="BM16">
        <v>0</v>
      </c>
      <c r="BN16">
        <v>5.5248618784530298E-3</v>
      </c>
      <c r="BO16">
        <v>1.1049723756906001E-2</v>
      </c>
      <c r="BP16">
        <v>1.1049723756906001E-2</v>
      </c>
    </row>
    <row r="17" spans="1:68" x14ac:dyDescent="0.25">
      <c r="A17" t="s">
        <v>285</v>
      </c>
      <c r="B17" t="s">
        <v>255</v>
      </c>
      <c r="C17" t="s">
        <v>256</v>
      </c>
      <c r="D17" t="s">
        <v>67</v>
      </c>
      <c r="E17" t="s">
        <v>255</v>
      </c>
      <c r="F17">
        <v>4</v>
      </c>
      <c r="G17">
        <v>126</v>
      </c>
      <c r="H17">
        <v>6.3492063492063405E-2</v>
      </c>
      <c r="I17">
        <v>0.19047619047618999</v>
      </c>
      <c r="J17">
        <v>0.17460317460317401</v>
      </c>
      <c r="K17">
        <v>0.11111111111111099</v>
      </c>
      <c r="L17">
        <v>7.9365079365079309E-3</v>
      </c>
      <c r="M17">
        <v>7.9365079365079309E-3</v>
      </c>
      <c r="N17">
        <v>3.9682539682539597E-2</v>
      </c>
      <c r="O17">
        <v>7.9365079365079309E-3</v>
      </c>
      <c r="P17">
        <v>0</v>
      </c>
      <c r="Q17">
        <v>0.16666666666666599</v>
      </c>
      <c r="R17">
        <v>0.206349206349206</v>
      </c>
      <c r="S17">
        <v>2.3809523809523801E-2</v>
      </c>
      <c r="T17">
        <v>2.3809523809523801E-2</v>
      </c>
      <c r="U17">
        <v>0.12698412698412601</v>
      </c>
      <c r="V17">
        <v>0.46031746031746001</v>
      </c>
      <c r="W17">
        <v>1.5873015873015799E-2</v>
      </c>
      <c r="X17">
        <v>1.5873015873015799E-2</v>
      </c>
      <c r="Y17">
        <v>7.9365079365079309E-3</v>
      </c>
      <c r="Z17">
        <v>0.23015873015873001</v>
      </c>
      <c r="AA17">
        <v>7.9365079365079309E-3</v>
      </c>
      <c r="AB17">
        <v>0</v>
      </c>
      <c r="AC17">
        <v>7.9365079365079309E-3</v>
      </c>
      <c r="AD17">
        <v>7.9365079365079309E-3</v>
      </c>
      <c r="AE17">
        <v>1.5873015873015799E-2</v>
      </c>
      <c r="AF17">
        <v>0</v>
      </c>
      <c r="AG17">
        <v>0.19047619047618999</v>
      </c>
      <c r="AH17">
        <v>1.5873015873015799E-2</v>
      </c>
      <c r="AI17">
        <v>7.9365079365079309E-3</v>
      </c>
      <c r="AJ17">
        <v>5.5555555555555497E-2</v>
      </c>
      <c r="AK17">
        <v>7.9365079365079309E-3</v>
      </c>
      <c r="AL17">
        <v>7.9365079365079309E-3</v>
      </c>
      <c r="AM17">
        <v>3.9682539682539597E-2</v>
      </c>
      <c r="AN17">
        <v>1.5873015873015799E-2</v>
      </c>
      <c r="AO17">
        <v>0</v>
      </c>
      <c r="AP17">
        <v>3.1746031746031703E-2</v>
      </c>
      <c r="AQ17">
        <v>9.5238095238095205E-2</v>
      </c>
      <c r="AR17">
        <v>7.9365079365079309E-3</v>
      </c>
      <c r="AS17">
        <v>0.14285714285714199</v>
      </c>
      <c r="AT17">
        <v>2.3809523809523801E-2</v>
      </c>
      <c r="AU17">
        <v>0</v>
      </c>
      <c r="AV17">
        <v>7.9365079365079305E-2</v>
      </c>
      <c r="AW17">
        <v>1.5873015873015799E-2</v>
      </c>
      <c r="AX17">
        <v>0</v>
      </c>
      <c r="AY17">
        <v>0</v>
      </c>
      <c r="AZ17">
        <v>6.3492063492063405E-2</v>
      </c>
      <c r="BA17">
        <v>7.9365079365079309E-3</v>
      </c>
      <c r="BB17">
        <v>0</v>
      </c>
      <c r="BC17">
        <v>7.9365079365079309E-3</v>
      </c>
      <c r="BD17">
        <v>0</v>
      </c>
      <c r="BE17">
        <v>0</v>
      </c>
      <c r="BF17">
        <v>0.28571428571428498</v>
      </c>
      <c r="BG17">
        <v>2.3809523809523801E-2</v>
      </c>
      <c r="BH17">
        <v>0</v>
      </c>
      <c r="BI17">
        <v>1.5873015873015799E-2</v>
      </c>
      <c r="BJ17">
        <v>4.7619047619047603E-2</v>
      </c>
      <c r="BK17">
        <v>1.5873015873015799E-2</v>
      </c>
      <c r="BL17">
        <v>3.1746031746031703E-2</v>
      </c>
      <c r="BM17">
        <v>7.9365079365079309E-3</v>
      </c>
      <c r="BN17">
        <v>7.9365079365079309E-3</v>
      </c>
      <c r="BO17">
        <v>7.9365079365079309E-3</v>
      </c>
      <c r="BP17">
        <v>7.9365079365079309E-3</v>
      </c>
    </row>
    <row r="18" spans="1:68" x14ac:dyDescent="0.25">
      <c r="H18">
        <f>AVERAGE(H2:H17)</f>
        <v>4.7771634022682731E-2</v>
      </c>
      <c r="I18">
        <f t="shared" ref="I18:BP18" si="0">AVERAGE(I2:I17)</f>
        <v>0.2256932192072896</v>
      </c>
      <c r="J18">
        <f t="shared" si="0"/>
        <v>0.11958445813874981</v>
      </c>
      <c r="K18">
        <f t="shared" si="0"/>
        <v>0.13219523970646271</v>
      </c>
      <c r="L18">
        <f t="shared" si="0"/>
        <v>7.4689510948352548E-3</v>
      </c>
      <c r="M18">
        <f t="shared" si="0"/>
        <v>1.8145855052066326E-2</v>
      </c>
      <c r="N18">
        <f t="shared" si="0"/>
        <v>5.4425959772839053E-2</v>
      </c>
      <c r="O18">
        <f t="shared" si="0"/>
        <v>6.3288537376579431E-3</v>
      </c>
      <c r="P18">
        <f t="shared" si="0"/>
        <v>3.5408743464707482E-3</v>
      </c>
      <c r="Q18">
        <f t="shared" si="0"/>
        <v>9.643340925333313E-2</v>
      </c>
      <c r="R18">
        <f t="shared" si="0"/>
        <v>0.25079419475101294</v>
      </c>
      <c r="S18">
        <f t="shared" si="0"/>
        <v>9.5498945619705428E-3</v>
      </c>
      <c r="T18">
        <f t="shared" si="0"/>
        <v>2.2629091254049823E-2</v>
      </c>
      <c r="U18">
        <f t="shared" si="0"/>
        <v>0.12709296862570763</v>
      </c>
      <c r="V18">
        <f t="shared" si="0"/>
        <v>0.3604801418688941</v>
      </c>
      <c r="W18">
        <f t="shared" si="0"/>
        <v>2.4849338385531966E-2</v>
      </c>
      <c r="X18">
        <f t="shared" si="0"/>
        <v>7.7784667035303715E-3</v>
      </c>
      <c r="Y18">
        <f t="shared" si="0"/>
        <v>7.2686640862099916E-3</v>
      </c>
      <c r="Z18">
        <f t="shared" si="0"/>
        <v>0.31676267073253517</v>
      </c>
      <c r="AA18">
        <f t="shared" si="0"/>
        <v>5.6996002982011001E-3</v>
      </c>
      <c r="AB18">
        <f t="shared" si="0"/>
        <v>9.6159036234336488E-3</v>
      </c>
      <c r="AC18">
        <f t="shared" si="0"/>
        <v>2.5686521276611311E-2</v>
      </c>
      <c r="AD18">
        <f t="shared" si="0"/>
        <v>8.3944994218036854E-3</v>
      </c>
      <c r="AE18">
        <f t="shared" si="0"/>
        <v>1.0383584625041426E-2</v>
      </c>
      <c r="AF18">
        <f t="shared" si="0"/>
        <v>3.6880078094394431E-3</v>
      </c>
      <c r="AG18">
        <f t="shared" si="0"/>
        <v>0.20993474994586681</v>
      </c>
      <c r="AH18">
        <f t="shared" si="0"/>
        <v>2.8380650876490755E-2</v>
      </c>
      <c r="AI18">
        <f t="shared" si="0"/>
        <v>1.1803520156710851E-2</v>
      </c>
      <c r="AJ18">
        <f t="shared" si="0"/>
        <v>2.3941484347900575E-2</v>
      </c>
      <c r="AK18">
        <f t="shared" si="0"/>
        <v>1.1700745192930734E-2</v>
      </c>
      <c r="AL18">
        <f t="shared" si="0"/>
        <v>7.6028977516866825E-3</v>
      </c>
      <c r="AM18">
        <f t="shared" si="0"/>
        <v>1.0249484193486928E-2</v>
      </c>
      <c r="AN18">
        <f t="shared" si="0"/>
        <v>2.1459765205564345E-2</v>
      </c>
      <c r="AO18">
        <f t="shared" si="0"/>
        <v>1.1264352772522895E-2</v>
      </c>
      <c r="AP18">
        <f t="shared" si="0"/>
        <v>1.4311711972059167E-2</v>
      </c>
      <c r="AQ18">
        <f t="shared" si="0"/>
        <v>8.8637080086606659E-2</v>
      </c>
      <c r="AR18">
        <f t="shared" si="0"/>
        <v>4.7200604200701504E-3</v>
      </c>
      <c r="AS18">
        <f t="shared" si="0"/>
        <v>0.10254574122594985</v>
      </c>
      <c r="AT18">
        <f t="shared" si="0"/>
        <v>1.7319079576856976E-2</v>
      </c>
      <c r="AU18">
        <f t="shared" si="0"/>
        <v>3.6484131690346809E-3</v>
      </c>
      <c r="AV18">
        <f t="shared" si="0"/>
        <v>4.1622903054450128E-2</v>
      </c>
      <c r="AW18">
        <f t="shared" si="0"/>
        <v>2.7636926261109054E-2</v>
      </c>
      <c r="AX18">
        <f t="shared" si="0"/>
        <v>1.1951980311533147E-2</v>
      </c>
      <c r="AY18">
        <f t="shared" si="0"/>
        <v>3.8278968297364531E-3</v>
      </c>
      <c r="AZ18">
        <f t="shared" si="0"/>
        <v>1.9640800906206735E-2</v>
      </c>
      <c r="BA18">
        <f t="shared" si="0"/>
        <v>5.5986333185631693E-3</v>
      </c>
      <c r="BB18">
        <f t="shared" si="0"/>
        <v>6.8666332191896018E-3</v>
      </c>
      <c r="BC18">
        <f t="shared" si="0"/>
        <v>1.5994915607481262E-2</v>
      </c>
      <c r="BD18">
        <f t="shared" si="0"/>
        <v>8.1253233084165565E-3</v>
      </c>
      <c r="BE18">
        <f t="shared" si="0"/>
        <v>2.7711787232816577E-3</v>
      </c>
      <c r="BF18">
        <f t="shared" si="0"/>
        <v>0.19696024069063151</v>
      </c>
      <c r="BG18">
        <f t="shared" si="0"/>
        <v>3.985592972593776E-2</v>
      </c>
      <c r="BH18">
        <f t="shared" si="0"/>
        <v>2.4681864659139661E-3</v>
      </c>
      <c r="BI18">
        <f t="shared" si="0"/>
        <v>2.2763797034104291E-2</v>
      </c>
      <c r="BJ18">
        <f t="shared" si="0"/>
        <v>2.6791563497276859E-2</v>
      </c>
      <c r="BK18">
        <f t="shared" si="0"/>
        <v>4.1933763951282829E-2</v>
      </c>
      <c r="BL18">
        <f t="shared" si="0"/>
        <v>3.731419385431687E-2</v>
      </c>
      <c r="BM18">
        <f t="shared" si="0"/>
        <v>1.2232196761720099E-2</v>
      </c>
      <c r="BN18">
        <f t="shared" si="0"/>
        <v>1.3552600519825394E-2</v>
      </c>
      <c r="BO18">
        <f t="shared" si="0"/>
        <v>1.2150562225797138E-2</v>
      </c>
      <c r="BP18">
        <f t="shared" si="0"/>
        <v>1.2979435858306762E-2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6624-117B-48E3-86F8-D752A6D4040F}">
  <sheetPr codeName="Sheet6"/>
  <dimension ref="A1:BP25"/>
  <sheetViews>
    <sheetView topLeftCell="AO1" workbookViewId="0">
      <selection activeCell="H25" sqref="H25:BP25"/>
    </sheetView>
  </sheetViews>
  <sheetFormatPr defaultRowHeight="15" x14ac:dyDescent="0.25"/>
  <cols>
    <col min="66" max="66" width="13.140625" bestFit="1" customWidth="1"/>
  </cols>
  <sheetData>
    <row r="1" spans="1:6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2" t="s">
        <v>313</v>
      </c>
      <c r="BL1" s="1" t="s">
        <v>62</v>
      </c>
      <c r="BM1" s="1" t="s">
        <v>63</v>
      </c>
      <c r="BN1" s="2" t="s">
        <v>314</v>
      </c>
      <c r="BO1" s="2" t="s">
        <v>315</v>
      </c>
      <c r="BP1" s="2" t="s">
        <v>316</v>
      </c>
    </row>
    <row r="2" spans="1:68" x14ac:dyDescent="0.25">
      <c r="A2" t="s">
        <v>286</v>
      </c>
      <c r="B2" t="s">
        <v>287</v>
      </c>
      <c r="C2" t="s">
        <v>288</v>
      </c>
      <c r="D2" t="s">
        <v>120</v>
      </c>
      <c r="E2" t="s">
        <v>287</v>
      </c>
      <c r="F2">
        <v>4</v>
      </c>
      <c r="G2">
        <v>525</v>
      </c>
      <c r="H2">
        <v>1.7142857142857099E-2</v>
      </c>
      <c r="I2">
        <v>0.21523809523809501</v>
      </c>
      <c r="J2">
        <v>0.217142857142857</v>
      </c>
      <c r="K2">
        <v>4.3809523809523798E-2</v>
      </c>
      <c r="L2">
        <v>6.4761904761904701E-2</v>
      </c>
      <c r="M2">
        <v>0</v>
      </c>
      <c r="N2">
        <v>2.47619047619047E-2</v>
      </c>
      <c r="O2">
        <v>5.7142857142857099E-3</v>
      </c>
      <c r="P2">
        <v>0</v>
      </c>
      <c r="Q2">
        <v>1.7142857142857099E-2</v>
      </c>
      <c r="R2">
        <v>0.10285714285714199</v>
      </c>
      <c r="S2">
        <v>5.7142857142857099E-3</v>
      </c>
      <c r="T2">
        <v>5.7142857142857099E-3</v>
      </c>
      <c r="U2">
        <v>1.7142857142857099E-2</v>
      </c>
      <c r="V2">
        <v>0.57333333333333303</v>
      </c>
      <c r="W2">
        <v>5.7142857142857099E-3</v>
      </c>
      <c r="X2">
        <v>3.8095238095238E-3</v>
      </c>
      <c r="Y2">
        <v>3.8095238095238E-3</v>
      </c>
      <c r="Z2">
        <v>0.266666666666666</v>
      </c>
      <c r="AA2">
        <v>2.47619047619047E-2</v>
      </c>
      <c r="AB2">
        <v>1.1428571428571401E-2</v>
      </c>
      <c r="AC2">
        <v>5.7142857142857099E-3</v>
      </c>
      <c r="AD2">
        <v>2.8571428571428501E-2</v>
      </c>
      <c r="AE2">
        <v>1.3333333333333299E-2</v>
      </c>
      <c r="AF2">
        <v>1.52380952380952E-2</v>
      </c>
      <c r="AG2">
        <v>9.9047619047618995E-2</v>
      </c>
      <c r="AH2">
        <v>1.9047619047619001E-2</v>
      </c>
      <c r="AI2">
        <v>5.7142857142857099E-3</v>
      </c>
      <c r="AJ2">
        <v>4.57142857142857E-2</v>
      </c>
      <c r="AK2">
        <v>1.9047619047619E-3</v>
      </c>
      <c r="AL2">
        <v>9.5238095238095195E-3</v>
      </c>
      <c r="AM2">
        <v>3.2380952380952302E-2</v>
      </c>
      <c r="AN2">
        <v>0.104761904761904</v>
      </c>
      <c r="AO2">
        <v>3.8095238095238099E-2</v>
      </c>
      <c r="AP2">
        <v>7.6190476190476104E-3</v>
      </c>
      <c r="AQ2">
        <v>1.3333333333333299E-2</v>
      </c>
      <c r="AR2">
        <v>9.5238095238095195E-3</v>
      </c>
      <c r="AS2">
        <v>0.112380952380952</v>
      </c>
      <c r="AT2">
        <v>1.3333333333333299E-2</v>
      </c>
      <c r="AU2">
        <v>1.3333333333333299E-2</v>
      </c>
      <c r="AV2">
        <v>0.12</v>
      </c>
      <c r="AW2">
        <v>1.9047619047619001E-2</v>
      </c>
      <c r="AX2">
        <v>1.9047619047619001E-2</v>
      </c>
      <c r="AY2">
        <v>1.1428571428571401E-2</v>
      </c>
      <c r="AZ2">
        <v>1.9047619047619E-3</v>
      </c>
      <c r="BA2">
        <v>1.3333333333333299E-2</v>
      </c>
      <c r="BB2">
        <v>0</v>
      </c>
      <c r="BC2">
        <v>2.47619047619047E-2</v>
      </c>
      <c r="BD2">
        <v>9.5238095238095195E-3</v>
      </c>
      <c r="BE2">
        <v>0.133333333333333</v>
      </c>
      <c r="BF2">
        <v>0.04</v>
      </c>
      <c r="BG2">
        <v>1.1428571428571401E-2</v>
      </c>
      <c r="BH2">
        <v>6.0952380952380897E-2</v>
      </c>
      <c r="BI2">
        <v>3.8095238095238E-3</v>
      </c>
      <c r="BJ2">
        <v>1.7142857142857099E-2</v>
      </c>
      <c r="BK2">
        <v>7.6190476190476104E-3</v>
      </c>
      <c r="BL2">
        <v>2.6666666666666599E-2</v>
      </c>
      <c r="BM2">
        <v>1.9047619047619E-3</v>
      </c>
      <c r="BN2">
        <v>1.1428571428571401E-2</v>
      </c>
      <c r="BO2">
        <v>1.9047619047619E-3</v>
      </c>
      <c r="BP2">
        <v>5.7142857142857099E-3</v>
      </c>
    </row>
    <row r="3" spans="1:68" x14ac:dyDescent="0.25">
      <c r="A3" t="s">
        <v>289</v>
      </c>
      <c r="B3" t="s">
        <v>287</v>
      </c>
      <c r="C3" t="s">
        <v>288</v>
      </c>
      <c r="D3" t="s">
        <v>120</v>
      </c>
      <c r="E3" t="s">
        <v>287</v>
      </c>
      <c r="F3">
        <v>4</v>
      </c>
      <c r="G3">
        <v>449</v>
      </c>
      <c r="H3">
        <v>2.6726057906458701E-2</v>
      </c>
      <c r="I3">
        <v>0.26948775055679203</v>
      </c>
      <c r="J3">
        <v>0.17149220489977701</v>
      </c>
      <c r="K3">
        <v>3.7861915367483297E-2</v>
      </c>
      <c r="L3">
        <v>8.9086859688195894E-2</v>
      </c>
      <c r="M3">
        <v>0</v>
      </c>
      <c r="N3">
        <v>1.33630289532293E-2</v>
      </c>
      <c r="O3">
        <v>2.0044543429844099E-2</v>
      </c>
      <c r="P3">
        <v>0</v>
      </c>
      <c r="Q3">
        <v>8.90868596881959E-3</v>
      </c>
      <c r="R3">
        <v>0.124721603563474</v>
      </c>
      <c r="S3">
        <v>4.4543429844097898E-3</v>
      </c>
      <c r="T3">
        <v>0</v>
      </c>
      <c r="U3">
        <v>5.1224944320712597E-2</v>
      </c>
      <c r="V3">
        <v>0.53897550111358505</v>
      </c>
      <c r="W3">
        <v>6.6815144766146899E-3</v>
      </c>
      <c r="X3">
        <v>2.2271714922048901E-3</v>
      </c>
      <c r="Y3">
        <v>4.4543429844097898E-3</v>
      </c>
      <c r="Z3">
        <v>0.28285077951002202</v>
      </c>
      <c r="AA3">
        <v>3.34075723830735E-2</v>
      </c>
      <c r="AB3">
        <v>1.55902004454342E-2</v>
      </c>
      <c r="AC3">
        <v>2.2271714922048901E-3</v>
      </c>
      <c r="AD3">
        <v>6.6815144766146899E-3</v>
      </c>
      <c r="AE3">
        <v>3.7861915367483297E-2</v>
      </c>
      <c r="AF3">
        <v>3.34075723830735E-2</v>
      </c>
      <c r="AG3">
        <v>0.16258351893095699</v>
      </c>
      <c r="AH3">
        <v>2.6726057906458701E-2</v>
      </c>
      <c r="AI3">
        <v>1.11358574610244E-2</v>
      </c>
      <c r="AJ3">
        <v>5.1224944320712597E-2</v>
      </c>
      <c r="AK3">
        <v>6.6815144766146899E-3</v>
      </c>
      <c r="AL3">
        <v>4.4543429844097898E-3</v>
      </c>
      <c r="AM3">
        <v>3.1180400890868501E-2</v>
      </c>
      <c r="AN3">
        <v>7.5723830734966593E-2</v>
      </c>
      <c r="AO3">
        <v>6.0133630289532197E-2</v>
      </c>
      <c r="AP3">
        <v>4.4543429844097898E-3</v>
      </c>
      <c r="AQ3">
        <v>1.11358574610244E-2</v>
      </c>
      <c r="AR3">
        <v>2.2271714922048901E-2</v>
      </c>
      <c r="AS3">
        <v>0.10467706013363</v>
      </c>
      <c r="AT3">
        <v>1.55902004454342E-2</v>
      </c>
      <c r="AU3">
        <v>2.0044543429844099E-2</v>
      </c>
      <c r="AV3">
        <v>0.11804008908685901</v>
      </c>
      <c r="AW3">
        <v>1.55902004454342E-2</v>
      </c>
      <c r="AX3">
        <v>1.78173719376391E-2</v>
      </c>
      <c r="AY3">
        <v>1.11358574610244E-2</v>
      </c>
      <c r="AZ3">
        <v>2.2271714922048901E-3</v>
      </c>
      <c r="BA3">
        <v>4.4543429844097898E-3</v>
      </c>
      <c r="BB3">
        <v>0</v>
      </c>
      <c r="BC3">
        <v>2.4498886414253799E-2</v>
      </c>
      <c r="BD3">
        <v>1.11358574610244E-2</v>
      </c>
      <c r="BE3">
        <v>0.10913140311804</v>
      </c>
      <c r="BF3">
        <v>3.1180400890868501E-2</v>
      </c>
      <c r="BG3">
        <v>8.90868596881959E-3</v>
      </c>
      <c r="BH3">
        <v>4.8997772828507702E-2</v>
      </c>
      <c r="BI3">
        <v>0</v>
      </c>
      <c r="BJ3">
        <v>1.33630289532293E-2</v>
      </c>
      <c r="BK3">
        <v>4.4543429844097898E-3</v>
      </c>
      <c r="BL3">
        <v>8.90868596881959E-3</v>
      </c>
      <c r="BM3">
        <v>2.2271714922048901E-3</v>
      </c>
      <c r="BN3">
        <v>2.0044543429844099E-2</v>
      </c>
      <c r="BO3">
        <v>4.4543429844097898E-3</v>
      </c>
      <c r="BP3">
        <v>4.4543429844097898E-3</v>
      </c>
    </row>
    <row r="4" spans="1:68" x14ac:dyDescent="0.25">
      <c r="A4" t="s">
        <v>290</v>
      </c>
      <c r="B4" t="s">
        <v>287</v>
      </c>
      <c r="C4" t="s">
        <v>288</v>
      </c>
      <c r="D4" t="s">
        <v>120</v>
      </c>
      <c r="E4" t="s">
        <v>287</v>
      </c>
      <c r="F4">
        <v>1</v>
      </c>
      <c r="G4">
        <v>447</v>
      </c>
      <c r="H4">
        <v>3.3557046979865703E-2</v>
      </c>
      <c r="I4">
        <v>0.25279642058165502</v>
      </c>
      <c r="J4">
        <v>0.20581655480984301</v>
      </c>
      <c r="K4">
        <v>4.4742729306487698E-2</v>
      </c>
      <c r="L4">
        <v>5.1454138702460801E-2</v>
      </c>
      <c r="M4">
        <v>0</v>
      </c>
      <c r="N4">
        <v>1.7897091722595002E-2</v>
      </c>
      <c r="O4">
        <v>1.11856823266219E-2</v>
      </c>
      <c r="P4">
        <v>4.4742729306487599E-3</v>
      </c>
      <c r="Q4">
        <v>0.12304250559284099</v>
      </c>
      <c r="R4">
        <v>0.12304250559284099</v>
      </c>
      <c r="S4">
        <v>1.34228187919463E-2</v>
      </c>
      <c r="T4">
        <v>8.9485458612975303E-3</v>
      </c>
      <c r="U4">
        <v>3.57941834451901E-2</v>
      </c>
      <c r="V4">
        <v>0.33109619686800801</v>
      </c>
      <c r="W4">
        <v>8.9485458612975303E-3</v>
      </c>
      <c r="X4">
        <v>4.4742729306487599E-3</v>
      </c>
      <c r="Y4">
        <v>1.34228187919463E-2</v>
      </c>
      <c r="Z4">
        <v>0.26845637583892601</v>
      </c>
      <c r="AA4">
        <v>5.5928411633109597E-2</v>
      </c>
      <c r="AB4">
        <v>6.7114093959731499E-3</v>
      </c>
      <c r="AC4">
        <v>0</v>
      </c>
      <c r="AD4">
        <v>1.11856823266219E-2</v>
      </c>
      <c r="AE4">
        <v>1.56599552572706E-2</v>
      </c>
      <c r="AF4">
        <v>6.7114093959731499E-3</v>
      </c>
      <c r="AG4">
        <v>0.24384787472035699</v>
      </c>
      <c r="AH4">
        <v>2.0134228187919399E-2</v>
      </c>
      <c r="AI4">
        <v>8.9485458612975303E-3</v>
      </c>
      <c r="AJ4">
        <v>4.6979865771811999E-2</v>
      </c>
      <c r="AK4">
        <v>6.7114093959731499E-3</v>
      </c>
      <c r="AL4">
        <v>1.34228187919463E-2</v>
      </c>
      <c r="AM4">
        <v>3.3557046979865703E-2</v>
      </c>
      <c r="AN4">
        <v>0.12304250559284099</v>
      </c>
      <c r="AO4">
        <v>6.4876957494407098E-2</v>
      </c>
      <c r="AP4">
        <v>3.57941834451901E-2</v>
      </c>
      <c r="AQ4">
        <v>5.5928411633109597E-2</v>
      </c>
      <c r="AR4">
        <v>3.8031319910514498E-2</v>
      </c>
      <c r="AS4">
        <v>0.134228187919463</v>
      </c>
      <c r="AT4">
        <v>3.57941834451901E-2</v>
      </c>
      <c r="AU4">
        <v>2.0134228187919399E-2</v>
      </c>
      <c r="AV4">
        <v>4.25055928411633E-2</v>
      </c>
      <c r="AW4">
        <v>1.11856823266219E-2</v>
      </c>
      <c r="AX4">
        <v>1.56599552572706E-2</v>
      </c>
      <c r="AY4">
        <v>2.23713646532438E-3</v>
      </c>
      <c r="AZ4">
        <v>8.9485458612975303E-3</v>
      </c>
      <c r="BA4">
        <v>6.7114093959731499E-3</v>
      </c>
      <c r="BB4">
        <v>0</v>
      </c>
      <c r="BC4">
        <v>4.4742729306487599E-3</v>
      </c>
      <c r="BD4">
        <v>8.9485458612975303E-3</v>
      </c>
      <c r="BE4">
        <v>9.1722595078299704E-2</v>
      </c>
      <c r="BF4">
        <v>9.8434004474272904E-2</v>
      </c>
      <c r="BG4">
        <v>4.9217002237136397E-2</v>
      </c>
      <c r="BH4">
        <v>4.25055928411633E-2</v>
      </c>
      <c r="BI4">
        <v>2.23713646532438E-3</v>
      </c>
      <c r="BJ4">
        <v>1.56599552572706E-2</v>
      </c>
      <c r="BK4">
        <v>1.11856823266219E-2</v>
      </c>
      <c r="BL4">
        <v>3.8031319910514498E-2</v>
      </c>
      <c r="BM4">
        <v>2.9082774049217001E-2</v>
      </c>
      <c r="BN4">
        <v>1.34228187919463E-2</v>
      </c>
      <c r="BO4">
        <v>4.4742729306487599E-3</v>
      </c>
      <c r="BP4">
        <v>2.68456375838926E-2</v>
      </c>
    </row>
    <row r="5" spans="1:68" x14ac:dyDescent="0.25">
      <c r="A5" t="s">
        <v>291</v>
      </c>
      <c r="B5" t="s">
        <v>287</v>
      </c>
      <c r="C5" t="s">
        <v>288</v>
      </c>
      <c r="D5" t="s">
        <v>120</v>
      </c>
      <c r="E5" t="s">
        <v>287</v>
      </c>
      <c r="F5">
        <v>4</v>
      </c>
      <c r="G5">
        <v>459</v>
      </c>
      <c r="H5">
        <v>5.22875816993464E-2</v>
      </c>
      <c r="I5">
        <v>0.148148148148148</v>
      </c>
      <c r="J5">
        <v>0.23093681917211301</v>
      </c>
      <c r="K5">
        <v>3.9215686274509803E-2</v>
      </c>
      <c r="L5">
        <v>5.8823529411764698E-2</v>
      </c>
      <c r="M5">
        <v>2.1786492374727602E-3</v>
      </c>
      <c r="N5">
        <v>1.9607843137254902E-2</v>
      </c>
      <c r="O5">
        <v>1.30718954248366E-2</v>
      </c>
      <c r="P5">
        <v>8.7145969498910597E-3</v>
      </c>
      <c r="Q5">
        <v>7.1895424836601302E-2</v>
      </c>
      <c r="R5">
        <v>0.11111111111111099</v>
      </c>
      <c r="S5">
        <v>2.1786492374727602E-3</v>
      </c>
      <c r="T5">
        <v>1.30718954248366E-2</v>
      </c>
      <c r="U5">
        <v>6.1002178649237397E-2</v>
      </c>
      <c r="V5">
        <v>0.42265795206971601</v>
      </c>
      <c r="W5">
        <v>1.08932461873638E-2</v>
      </c>
      <c r="X5">
        <v>1.9607843137254902E-2</v>
      </c>
      <c r="Y5">
        <v>1.30718954248366E-2</v>
      </c>
      <c r="Z5">
        <v>0.200435729847494</v>
      </c>
      <c r="AA5">
        <v>2.61437908496732E-2</v>
      </c>
      <c r="AB5">
        <v>0</v>
      </c>
      <c r="AC5">
        <v>0</v>
      </c>
      <c r="AD5">
        <v>8.7145969498910597E-3</v>
      </c>
      <c r="AE5">
        <v>3.9215686274509803E-2</v>
      </c>
      <c r="AF5">
        <v>2.1786492374727602E-3</v>
      </c>
      <c r="AG5">
        <v>0.187363834422657</v>
      </c>
      <c r="AH5">
        <v>3.0501089324618699E-2</v>
      </c>
      <c r="AI5">
        <v>1.30718954248366E-2</v>
      </c>
      <c r="AJ5">
        <v>3.0501089324618699E-2</v>
      </c>
      <c r="AK5">
        <v>4.3572984749455299E-3</v>
      </c>
      <c r="AL5">
        <v>5.0108932461873597E-2</v>
      </c>
      <c r="AM5">
        <v>2.1786492374727601E-2</v>
      </c>
      <c r="AN5">
        <v>6.5359477124182996E-2</v>
      </c>
      <c r="AO5">
        <v>5.6644880174291902E-2</v>
      </c>
      <c r="AP5">
        <v>4.7930283224400801E-2</v>
      </c>
      <c r="AQ5">
        <v>5.22875816993464E-2</v>
      </c>
      <c r="AR5">
        <v>3.4858387799564197E-2</v>
      </c>
      <c r="AS5">
        <v>0.21132897603485801</v>
      </c>
      <c r="AT5">
        <v>8.4967320261437898E-2</v>
      </c>
      <c r="AU5">
        <v>8.7145969498910597E-3</v>
      </c>
      <c r="AV5">
        <v>3.4858387799564197E-2</v>
      </c>
      <c r="AW5">
        <v>2.39651416122004E-2</v>
      </c>
      <c r="AX5">
        <v>1.7429193899782099E-2</v>
      </c>
      <c r="AY5">
        <v>0</v>
      </c>
      <c r="AZ5">
        <v>2.1786492374727602E-3</v>
      </c>
      <c r="BA5">
        <v>4.3572984749455299E-3</v>
      </c>
      <c r="BB5">
        <v>0</v>
      </c>
      <c r="BC5">
        <v>4.3572984749455299E-3</v>
      </c>
      <c r="BD5">
        <v>1.7429193899782099E-2</v>
      </c>
      <c r="BE5">
        <v>0.11764705882352899</v>
      </c>
      <c r="BF5">
        <v>0.113289760348583</v>
      </c>
      <c r="BG5">
        <v>3.0501089324618699E-2</v>
      </c>
      <c r="BH5">
        <v>7.6252723311546797E-2</v>
      </c>
      <c r="BI5">
        <v>6.5359477124183E-3</v>
      </c>
      <c r="BJ5">
        <v>1.7429193899782099E-2</v>
      </c>
      <c r="BK5">
        <v>3.0501089324618699E-2</v>
      </c>
      <c r="BL5">
        <v>4.1394335511982502E-2</v>
      </c>
      <c r="BM5">
        <v>2.8322440087145899E-2</v>
      </c>
      <c r="BN5">
        <v>2.1786492374727602E-3</v>
      </c>
      <c r="BO5">
        <v>6.5359477124183E-3</v>
      </c>
      <c r="BP5">
        <v>3.7037037037037E-2</v>
      </c>
    </row>
    <row r="6" spans="1:68" x14ac:dyDescent="0.25">
      <c r="A6" t="s">
        <v>292</v>
      </c>
      <c r="B6" t="s">
        <v>287</v>
      </c>
      <c r="C6" t="s">
        <v>288</v>
      </c>
      <c r="D6" t="s">
        <v>120</v>
      </c>
      <c r="E6" t="s">
        <v>287</v>
      </c>
      <c r="F6">
        <v>3</v>
      </c>
      <c r="G6">
        <v>373</v>
      </c>
      <c r="H6">
        <v>7.7747989276139406E-2</v>
      </c>
      <c r="I6">
        <v>0.27077747989276102</v>
      </c>
      <c r="J6">
        <v>0.12600536193029399</v>
      </c>
      <c r="K6">
        <v>7.7747989276139406E-2</v>
      </c>
      <c r="L6">
        <v>3.2171581769436998E-2</v>
      </c>
      <c r="M6">
        <v>0</v>
      </c>
      <c r="N6">
        <v>1.34048257372654E-2</v>
      </c>
      <c r="O6">
        <v>2.4128686327077702E-2</v>
      </c>
      <c r="P6">
        <v>2.6809651474530801E-3</v>
      </c>
      <c r="Q6">
        <v>0.123324396782841</v>
      </c>
      <c r="R6">
        <v>9.1152815013404803E-2</v>
      </c>
      <c r="S6">
        <v>2.6809651474530801E-3</v>
      </c>
      <c r="T6">
        <v>1.07238605898123E-2</v>
      </c>
      <c r="U6">
        <v>3.7533512064343098E-2</v>
      </c>
      <c r="V6">
        <v>0.49329758713136701</v>
      </c>
      <c r="W6">
        <v>1.34048257372654E-2</v>
      </c>
      <c r="X6">
        <v>5.3619302949061603E-3</v>
      </c>
      <c r="Y6">
        <v>3.485254691689E-2</v>
      </c>
      <c r="Z6">
        <v>0.21715817694369899</v>
      </c>
      <c r="AA6">
        <v>4.5576407506702402E-2</v>
      </c>
      <c r="AB6">
        <v>8.0428954423592495E-3</v>
      </c>
      <c r="AC6">
        <v>2.6809651474530801E-3</v>
      </c>
      <c r="AD6">
        <v>0</v>
      </c>
      <c r="AE6">
        <v>8.0428954423592495E-3</v>
      </c>
      <c r="AF6">
        <v>2.6809651474530801E-3</v>
      </c>
      <c r="AG6">
        <v>0.21447721179624599</v>
      </c>
      <c r="AH6">
        <v>2.9490616621983899E-2</v>
      </c>
      <c r="AI6">
        <v>2.1447721179624599E-2</v>
      </c>
      <c r="AJ6">
        <v>8.3109919571045507E-2</v>
      </c>
      <c r="AK6">
        <v>1.8766756032171501E-2</v>
      </c>
      <c r="AL6">
        <v>1.8766756032171501E-2</v>
      </c>
      <c r="AM6">
        <v>4.0214477211796197E-2</v>
      </c>
      <c r="AN6">
        <v>5.8981233243967798E-2</v>
      </c>
      <c r="AO6">
        <v>2.9490616621983899E-2</v>
      </c>
      <c r="AP6">
        <v>1.34048257372654E-2</v>
      </c>
      <c r="AQ6">
        <v>1.34048257372654E-2</v>
      </c>
      <c r="AR6">
        <v>2.4128686327077702E-2</v>
      </c>
      <c r="AS6">
        <v>0.115281501340482</v>
      </c>
      <c r="AT6">
        <v>2.68096514745308E-2</v>
      </c>
      <c r="AU6">
        <v>0</v>
      </c>
      <c r="AV6">
        <v>2.68096514745308E-2</v>
      </c>
      <c r="AW6">
        <v>8.0428954423592495E-3</v>
      </c>
      <c r="AX6">
        <v>1.8766756032171501E-2</v>
      </c>
      <c r="AY6">
        <v>0</v>
      </c>
      <c r="AZ6">
        <v>0</v>
      </c>
      <c r="BA6">
        <v>0</v>
      </c>
      <c r="BB6">
        <v>0</v>
      </c>
      <c r="BC6">
        <v>8.0428954423592495E-3</v>
      </c>
      <c r="BD6">
        <v>3.2171581769436998E-2</v>
      </c>
      <c r="BE6">
        <v>0.109919571045576</v>
      </c>
      <c r="BF6">
        <v>6.9705093833780096E-2</v>
      </c>
      <c r="BG6">
        <v>4.5576407506702402E-2</v>
      </c>
      <c r="BH6">
        <v>6.4343163538873996E-2</v>
      </c>
      <c r="BI6">
        <v>5.3619302949061603E-3</v>
      </c>
      <c r="BJ6">
        <v>1.8766756032171501E-2</v>
      </c>
      <c r="BK6">
        <v>3.7533512064343098E-2</v>
      </c>
      <c r="BL6">
        <v>5.8981233243967798E-2</v>
      </c>
      <c r="BM6">
        <v>4.8257372654155403E-2</v>
      </c>
      <c r="BN6">
        <v>2.6809651474530801E-3</v>
      </c>
      <c r="BO6">
        <v>1.07238605898123E-2</v>
      </c>
      <c r="BP6">
        <v>2.1447721179624599E-2</v>
      </c>
    </row>
    <row r="7" spans="1:68" x14ac:dyDescent="0.25">
      <c r="A7" t="s">
        <v>293</v>
      </c>
      <c r="B7" t="s">
        <v>287</v>
      </c>
      <c r="C7" t="s">
        <v>288</v>
      </c>
      <c r="D7" t="s">
        <v>120</v>
      </c>
      <c r="E7" t="s">
        <v>287</v>
      </c>
      <c r="F7">
        <v>4</v>
      </c>
      <c r="G7">
        <v>390</v>
      </c>
      <c r="H7">
        <v>4.8717948717948698E-2</v>
      </c>
      <c r="I7">
        <v>0.31282051282051199</v>
      </c>
      <c r="J7">
        <v>7.9487179487179399E-2</v>
      </c>
      <c r="K7">
        <v>8.4615384615384606E-2</v>
      </c>
      <c r="L7">
        <v>4.6153846153846101E-2</v>
      </c>
      <c r="M7">
        <v>0</v>
      </c>
      <c r="N7">
        <v>1.53846153846153E-2</v>
      </c>
      <c r="O7">
        <v>1.2820512820512799E-2</v>
      </c>
      <c r="P7">
        <v>5.1282051282051204E-3</v>
      </c>
      <c r="Q7">
        <v>7.9487179487179399E-2</v>
      </c>
      <c r="R7">
        <v>8.7179487179487106E-2</v>
      </c>
      <c r="S7">
        <v>2.0512820512820499E-2</v>
      </c>
      <c r="T7">
        <v>5.1282051282051204E-3</v>
      </c>
      <c r="U7">
        <v>7.4358974358974303E-2</v>
      </c>
      <c r="V7">
        <v>0.27948717948717899</v>
      </c>
      <c r="W7">
        <v>1.7948717948717899E-2</v>
      </c>
      <c r="X7">
        <v>1.0256410256410199E-2</v>
      </c>
      <c r="Y7">
        <v>7.6923076923076901E-3</v>
      </c>
      <c r="Z7">
        <v>0.235897435897435</v>
      </c>
      <c r="AA7">
        <v>5.8974358974358897E-2</v>
      </c>
      <c r="AB7">
        <v>7.6923076923076901E-3</v>
      </c>
      <c r="AC7">
        <v>1.2820512820512799E-2</v>
      </c>
      <c r="AD7">
        <v>1.0256410256410199E-2</v>
      </c>
      <c r="AE7">
        <v>1.0256410256410199E-2</v>
      </c>
      <c r="AF7">
        <v>2.5641025641025602E-3</v>
      </c>
      <c r="AG7">
        <v>0.27948717948717899</v>
      </c>
      <c r="AH7">
        <v>2.5641025641025599E-2</v>
      </c>
      <c r="AI7">
        <v>1.7948717948717899E-2</v>
      </c>
      <c r="AJ7">
        <v>0.107692307692307</v>
      </c>
      <c r="AK7">
        <v>1.53846153846153E-2</v>
      </c>
      <c r="AL7">
        <v>2.3076923076922998E-2</v>
      </c>
      <c r="AM7">
        <v>6.6666666666666596E-2</v>
      </c>
      <c r="AN7">
        <v>0.123076923076923</v>
      </c>
      <c r="AO7">
        <v>8.2051282051281996E-2</v>
      </c>
      <c r="AP7">
        <v>1.53846153846153E-2</v>
      </c>
      <c r="AQ7">
        <v>2.0512820512820499E-2</v>
      </c>
      <c r="AR7">
        <v>3.5897435897435798E-2</v>
      </c>
      <c r="AS7">
        <v>0.107692307692307</v>
      </c>
      <c r="AT7">
        <v>3.8461538461538401E-2</v>
      </c>
      <c r="AU7">
        <v>0</v>
      </c>
      <c r="AV7">
        <v>2.3076923076922998E-2</v>
      </c>
      <c r="AW7">
        <v>2.5641025641025602E-3</v>
      </c>
      <c r="AX7">
        <v>1.53846153846153E-2</v>
      </c>
      <c r="AY7">
        <v>0</v>
      </c>
      <c r="AZ7">
        <v>5.1282051282051204E-3</v>
      </c>
      <c r="BA7">
        <v>0</v>
      </c>
      <c r="BB7">
        <v>0</v>
      </c>
      <c r="BC7">
        <v>2.5641025641025602E-3</v>
      </c>
      <c r="BD7">
        <v>1.2820512820512799E-2</v>
      </c>
      <c r="BE7">
        <v>9.7435897435897395E-2</v>
      </c>
      <c r="BF7">
        <v>5.1282051282051197E-2</v>
      </c>
      <c r="BG7">
        <v>3.5897435897435798E-2</v>
      </c>
      <c r="BH7">
        <v>3.5897435897435798E-2</v>
      </c>
      <c r="BI7">
        <v>2.5641025641025602E-3</v>
      </c>
      <c r="BJ7">
        <v>7.6923076923076901E-3</v>
      </c>
      <c r="BK7">
        <v>3.0769230769230702E-2</v>
      </c>
      <c r="BL7">
        <v>0.12051282051282</v>
      </c>
      <c r="BM7">
        <v>8.7179487179487106E-2</v>
      </c>
      <c r="BN7">
        <v>0</v>
      </c>
      <c r="BO7">
        <v>1.0256410256410199E-2</v>
      </c>
      <c r="BP7">
        <v>3.3333333333333298E-2</v>
      </c>
    </row>
    <row r="8" spans="1:68" x14ac:dyDescent="0.25">
      <c r="A8" t="s">
        <v>294</v>
      </c>
      <c r="B8" t="s">
        <v>287</v>
      </c>
      <c r="C8" t="s">
        <v>288</v>
      </c>
      <c r="D8" t="s">
        <v>120</v>
      </c>
      <c r="E8" t="s">
        <v>287</v>
      </c>
      <c r="F8">
        <v>3</v>
      </c>
      <c r="G8">
        <v>418</v>
      </c>
      <c r="H8">
        <v>5.0239234449760702E-2</v>
      </c>
      <c r="I8">
        <v>0.205741626794258</v>
      </c>
      <c r="J8">
        <v>0.16267942583732001</v>
      </c>
      <c r="K8">
        <v>4.3062200956937802E-2</v>
      </c>
      <c r="L8">
        <v>8.3732057416267894E-2</v>
      </c>
      <c r="M8">
        <v>0</v>
      </c>
      <c r="N8">
        <v>1.6746411483253499E-2</v>
      </c>
      <c r="O8">
        <v>3.11004784688995E-2</v>
      </c>
      <c r="P8">
        <v>2.3923444976076502E-3</v>
      </c>
      <c r="Q8">
        <v>6.6985645933014301E-2</v>
      </c>
      <c r="R8">
        <v>0.119617224880382</v>
      </c>
      <c r="S8">
        <v>9.5693779904306199E-3</v>
      </c>
      <c r="T8">
        <v>4.78468899521531E-3</v>
      </c>
      <c r="U8">
        <v>8.1339712918660198E-2</v>
      </c>
      <c r="V8">
        <v>0.401913875598086</v>
      </c>
      <c r="W8">
        <v>4.78468899521531E-3</v>
      </c>
      <c r="X8">
        <v>2.1531100478468901E-2</v>
      </c>
      <c r="Y8">
        <v>1.43540669856459E-2</v>
      </c>
      <c r="Z8">
        <v>0.26555023923444898</v>
      </c>
      <c r="AA8">
        <v>5.9808612440191297E-2</v>
      </c>
      <c r="AB8">
        <v>1.1961722488038199E-2</v>
      </c>
      <c r="AC8">
        <v>2.3923444976076502E-3</v>
      </c>
      <c r="AD8">
        <v>1.1961722488038199E-2</v>
      </c>
      <c r="AE8">
        <v>5.0239234449760702E-2</v>
      </c>
      <c r="AF8">
        <v>2.3923444976076502E-3</v>
      </c>
      <c r="AG8">
        <v>0.25358851674641097</v>
      </c>
      <c r="AH8">
        <v>4.54545454545454E-2</v>
      </c>
      <c r="AI8">
        <v>3.11004784688995E-2</v>
      </c>
      <c r="AJ8">
        <v>7.4162679425837305E-2</v>
      </c>
      <c r="AK8">
        <v>9.5693779904306199E-3</v>
      </c>
      <c r="AL8">
        <v>3.5885167464114798E-2</v>
      </c>
      <c r="AM8">
        <v>4.7846889952153103E-2</v>
      </c>
      <c r="AN8">
        <v>0.13636363636363599</v>
      </c>
      <c r="AO8">
        <v>4.0669856459330099E-2</v>
      </c>
      <c r="AP8">
        <v>2.3923444976076499E-2</v>
      </c>
      <c r="AQ8">
        <v>6.2200956937799E-2</v>
      </c>
      <c r="AR8">
        <v>3.3492822966507102E-2</v>
      </c>
      <c r="AS8">
        <v>0.17703349282296599</v>
      </c>
      <c r="AT8">
        <v>3.3492822966507102E-2</v>
      </c>
      <c r="AU8">
        <v>7.1770334928229597E-3</v>
      </c>
      <c r="AV8">
        <v>8.1339712918660198E-2</v>
      </c>
      <c r="AW8">
        <v>4.54545454545454E-2</v>
      </c>
      <c r="AX8">
        <v>7.1770334928229597E-3</v>
      </c>
      <c r="AY8">
        <v>0</v>
      </c>
      <c r="AZ8">
        <v>4.78468899521531E-3</v>
      </c>
      <c r="BA8">
        <v>0</v>
      </c>
      <c r="BB8">
        <v>0</v>
      </c>
      <c r="BC8">
        <v>4.78468899521531E-3</v>
      </c>
      <c r="BD8">
        <v>1.9138755980861202E-2</v>
      </c>
      <c r="BE8">
        <v>0.143540669856459</v>
      </c>
      <c r="BF8">
        <v>0.11004784688995201</v>
      </c>
      <c r="BG8">
        <v>3.3492822966507102E-2</v>
      </c>
      <c r="BH8">
        <v>4.54545454545454E-2</v>
      </c>
      <c r="BI8">
        <v>4.78468899521531E-3</v>
      </c>
      <c r="BJ8">
        <v>1.6746411483253499E-2</v>
      </c>
      <c r="BK8">
        <v>2.3923444976076499E-2</v>
      </c>
      <c r="BL8">
        <v>8.8516746411483202E-2</v>
      </c>
      <c r="BM8">
        <v>3.11004784688995E-2</v>
      </c>
      <c r="BN8">
        <v>7.1770334928229597E-3</v>
      </c>
      <c r="BO8">
        <v>7.1770334928229597E-3</v>
      </c>
      <c r="BP8">
        <v>2.3923444976076499E-2</v>
      </c>
    </row>
    <row r="9" spans="1:68" x14ac:dyDescent="0.25">
      <c r="A9" t="s">
        <v>295</v>
      </c>
      <c r="B9" t="s">
        <v>287</v>
      </c>
      <c r="C9" t="s">
        <v>288</v>
      </c>
      <c r="D9" t="s">
        <v>120</v>
      </c>
      <c r="E9" t="s">
        <v>287</v>
      </c>
      <c r="F9">
        <v>4</v>
      </c>
      <c r="G9">
        <v>445</v>
      </c>
      <c r="H9">
        <v>3.3707865168539297E-2</v>
      </c>
      <c r="I9">
        <v>0.22247191011235901</v>
      </c>
      <c r="J9">
        <v>0.15056179775280801</v>
      </c>
      <c r="K9">
        <v>3.5955056179775201E-2</v>
      </c>
      <c r="L9">
        <v>2.4719101123595499E-2</v>
      </c>
      <c r="M9">
        <v>2.24719101123595E-3</v>
      </c>
      <c r="N9">
        <v>2.4719101123595499E-2</v>
      </c>
      <c r="O9">
        <v>2.2471910112359501E-2</v>
      </c>
      <c r="P9">
        <v>2.24719101123595E-3</v>
      </c>
      <c r="Q9">
        <v>0.101123595505617</v>
      </c>
      <c r="R9">
        <v>8.3146067415730301E-2</v>
      </c>
      <c r="S9">
        <v>1.79775280898876E-2</v>
      </c>
      <c r="T9">
        <v>2.2471910112359501E-2</v>
      </c>
      <c r="U9">
        <v>3.3707865168539297E-2</v>
      </c>
      <c r="V9">
        <v>0.43146067415730299</v>
      </c>
      <c r="W9">
        <v>1.12359550561797E-2</v>
      </c>
      <c r="X9">
        <v>1.79775280898876E-2</v>
      </c>
      <c r="Y9">
        <v>8.9887640449438193E-3</v>
      </c>
      <c r="Z9">
        <v>0.213483146067415</v>
      </c>
      <c r="AA9">
        <v>2.6966292134831399E-2</v>
      </c>
      <c r="AB9">
        <v>1.12359550561797E-2</v>
      </c>
      <c r="AC9">
        <v>0</v>
      </c>
      <c r="AD9">
        <v>2.6966292134831399E-2</v>
      </c>
      <c r="AE9">
        <v>2.0224719101123501E-2</v>
      </c>
      <c r="AF9">
        <v>1.12359550561797E-2</v>
      </c>
      <c r="AG9">
        <v>0.23146067415730301</v>
      </c>
      <c r="AH9">
        <v>4.2696629213483099E-2</v>
      </c>
      <c r="AI9">
        <v>1.12359550561797E-2</v>
      </c>
      <c r="AJ9">
        <v>5.8426966292134799E-2</v>
      </c>
      <c r="AK9">
        <v>8.9887640449438193E-3</v>
      </c>
      <c r="AL9">
        <v>1.79775280898876E-2</v>
      </c>
      <c r="AM9">
        <v>3.3707865168539297E-2</v>
      </c>
      <c r="AN9">
        <v>0.119101123595505</v>
      </c>
      <c r="AO9">
        <v>8.3146067415730301E-2</v>
      </c>
      <c r="AP9">
        <v>3.3707865168539297E-2</v>
      </c>
      <c r="AQ9">
        <v>5.6179775280898799E-2</v>
      </c>
      <c r="AR9">
        <v>4.9438202247190997E-2</v>
      </c>
      <c r="AS9">
        <v>0.132584269662921</v>
      </c>
      <c r="AT9">
        <v>8.9887640449438193E-3</v>
      </c>
      <c r="AU9">
        <v>2.0224719101123501E-2</v>
      </c>
      <c r="AV9">
        <v>6.7415730337078594E-2</v>
      </c>
      <c r="AW9">
        <v>3.5955056179775201E-2</v>
      </c>
      <c r="AX9">
        <v>1.12359550561797E-2</v>
      </c>
      <c r="AY9">
        <v>1.12359550561797E-2</v>
      </c>
      <c r="AZ9">
        <v>2.24719101123595E-3</v>
      </c>
      <c r="BA9">
        <v>8.9887640449438193E-3</v>
      </c>
      <c r="BB9">
        <v>0</v>
      </c>
      <c r="BC9">
        <v>4.4943820224719096E-3</v>
      </c>
      <c r="BD9">
        <v>6.7415730337078601E-3</v>
      </c>
      <c r="BE9">
        <v>0.101123595505617</v>
      </c>
      <c r="BF9">
        <v>7.6404494382022403E-2</v>
      </c>
      <c r="BG9">
        <v>1.3483146067415699E-2</v>
      </c>
      <c r="BH9">
        <v>3.5955056179775201E-2</v>
      </c>
      <c r="BI9">
        <v>6.7415730337078601E-3</v>
      </c>
      <c r="BJ9">
        <v>2.4719101123595499E-2</v>
      </c>
      <c r="BK9">
        <v>3.1460674157303303E-2</v>
      </c>
      <c r="BL9">
        <v>8.3146067415730301E-2</v>
      </c>
      <c r="BM9">
        <v>3.1460674157303303E-2</v>
      </c>
      <c r="BN9">
        <v>8.9887640449438193E-3</v>
      </c>
      <c r="BO9">
        <v>4.4943820224719096E-3</v>
      </c>
      <c r="BP9">
        <v>8.9887640449438193E-3</v>
      </c>
    </row>
    <row r="10" spans="1:68" x14ac:dyDescent="0.25">
      <c r="A10" t="s">
        <v>296</v>
      </c>
      <c r="B10" t="s">
        <v>287</v>
      </c>
      <c r="C10" t="s">
        <v>288</v>
      </c>
      <c r="D10" t="s">
        <v>120</v>
      </c>
      <c r="E10" t="s">
        <v>287</v>
      </c>
      <c r="F10">
        <v>0</v>
      </c>
      <c r="G10">
        <v>485</v>
      </c>
      <c r="H10">
        <v>5.1546391752577303E-2</v>
      </c>
      <c r="I10">
        <v>0.245360824742268</v>
      </c>
      <c r="J10">
        <v>0.131958762886597</v>
      </c>
      <c r="K10">
        <v>2.4742268041237098E-2</v>
      </c>
      <c r="L10">
        <v>7.01030927835051E-2</v>
      </c>
      <c r="M10">
        <v>2.0618556701030898E-3</v>
      </c>
      <c r="N10">
        <v>1.2371134020618501E-2</v>
      </c>
      <c r="O10">
        <v>2.06185567010309E-2</v>
      </c>
      <c r="P10">
        <v>2.0618556701030898E-3</v>
      </c>
      <c r="Q10">
        <v>3.5051546391752501E-2</v>
      </c>
      <c r="R10">
        <v>0.111340206185567</v>
      </c>
      <c r="S10">
        <v>6.1855670103092703E-3</v>
      </c>
      <c r="T10">
        <v>1.03092783505154E-2</v>
      </c>
      <c r="U10">
        <v>3.5051546391752501E-2</v>
      </c>
      <c r="V10">
        <v>0.352577319587628</v>
      </c>
      <c r="W10">
        <v>2.2680412371133999E-2</v>
      </c>
      <c r="X10">
        <v>1.2371134020618501E-2</v>
      </c>
      <c r="Y10">
        <v>1.2371134020618501E-2</v>
      </c>
      <c r="Z10">
        <v>0.348453608247422</v>
      </c>
      <c r="AA10">
        <v>6.5979381443298901E-2</v>
      </c>
      <c r="AB10">
        <v>1.85567010309278E-2</v>
      </c>
      <c r="AC10">
        <v>6.1855670103092703E-3</v>
      </c>
      <c r="AD10">
        <v>2.2680412371133999E-2</v>
      </c>
      <c r="AE10">
        <v>2.2680412371133999E-2</v>
      </c>
      <c r="AF10">
        <v>6.1855670103092703E-3</v>
      </c>
      <c r="AG10">
        <v>0.19793814432989601</v>
      </c>
      <c r="AH10">
        <v>5.1546391752577303E-2</v>
      </c>
      <c r="AI10">
        <v>1.03092783505154E-2</v>
      </c>
      <c r="AJ10">
        <v>4.9484536082474197E-2</v>
      </c>
      <c r="AK10">
        <v>1.85567010309278E-2</v>
      </c>
      <c r="AL10">
        <v>1.44329896907216E-2</v>
      </c>
      <c r="AM10">
        <v>1.44329896907216E-2</v>
      </c>
      <c r="AN10">
        <v>0.17731958762886599</v>
      </c>
      <c r="AO10">
        <v>0.11340206185567001</v>
      </c>
      <c r="AP10">
        <v>3.5051546391752501E-2</v>
      </c>
      <c r="AQ10">
        <v>3.91752577319587E-2</v>
      </c>
      <c r="AR10">
        <v>1.6494845360824701E-2</v>
      </c>
      <c r="AS10">
        <v>0.119587628865979</v>
      </c>
      <c r="AT10">
        <v>3.5051546391752501E-2</v>
      </c>
      <c r="AU10">
        <v>2.06185567010309E-2</v>
      </c>
      <c r="AV10">
        <v>3.7113402061855601E-2</v>
      </c>
      <c r="AW10">
        <v>8.2474226804123696E-3</v>
      </c>
      <c r="AX10">
        <v>8.2474226804123696E-3</v>
      </c>
      <c r="AY10">
        <v>4.1237113402061796E-3</v>
      </c>
      <c r="AZ10">
        <v>6.1855670103092703E-3</v>
      </c>
      <c r="BA10">
        <v>4.1237113402061796E-3</v>
      </c>
      <c r="BB10">
        <v>0</v>
      </c>
      <c r="BC10">
        <v>1.03092783505154E-2</v>
      </c>
      <c r="BD10">
        <v>1.2371134020618501E-2</v>
      </c>
      <c r="BE10">
        <v>6.5979381443298901E-2</v>
      </c>
      <c r="BF10">
        <v>5.3608247422680402E-2</v>
      </c>
      <c r="BG10">
        <v>3.0927835051546299E-2</v>
      </c>
      <c r="BH10">
        <v>2.88659793814433E-2</v>
      </c>
      <c r="BI10">
        <v>8.2474226804123696E-3</v>
      </c>
      <c r="BJ10">
        <v>1.2371134020618501E-2</v>
      </c>
      <c r="BK10">
        <v>1.44329896907216E-2</v>
      </c>
      <c r="BL10">
        <v>0.11340206185567001</v>
      </c>
      <c r="BM10">
        <v>3.5051546391752501E-2</v>
      </c>
      <c r="BN10">
        <v>4.1237113402061796E-3</v>
      </c>
      <c r="BO10">
        <v>4.1237113402061796E-3</v>
      </c>
      <c r="BP10">
        <v>8.2474226804123696E-3</v>
      </c>
    </row>
    <row r="11" spans="1:68" x14ac:dyDescent="0.25">
      <c r="A11" t="s">
        <v>297</v>
      </c>
      <c r="B11" t="s">
        <v>287</v>
      </c>
      <c r="C11" t="s">
        <v>288</v>
      </c>
      <c r="D11" t="s">
        <v>120</v>
      </c>
      <c r="E11" t="s">
        <v>287</v>
      </c>
      <c r="F11">
        <v>2</v>
      </c>
      <c r="G11">
        <v>453</v>
      </c>
      <c r="H11">
        <v>2.2075055187637901E-2</v>
      </c>
      <c r="I11">
        <v>0.27373068432670999</v>
      </c>
      <c r="J11">
        <v>0.20309050772626899</v>
      </c>
      <c r="K11">
        <v>3.5320088300220702E-2</v>
      </c>
      <c r="L11">
        <v>8.1677704194260403E-2</v>
      </c>
      <c r="M11">
        <v>0</v>
      </c>
      <c r="N11">
        <v>1.7660044150110299E-2</v>
      </c>
      <c r="O11">
        <v>2.2075055187637901E-2</v>
      </c>
      <c r="P11">
        <v>0</v>
      </c>
      <c r="Q11">
        <v>4.8565121412803502E-2</v>
      </c>
      <c r="R11">
        <v>0.14348785871964601</v>
      </c>
      <c r="S11">
        <v>6.6225165562913899E-3</v>
      </c>
      <c r="T11">
        <v>2.20750551876379E-3</v>
      </c>
      <c r="U11">
        <v>3.7527593818984503E-2</v>
      </c>
      <c r="V11">
        <v>0.40176600441501098</v>
      </c>
      <c r="W11">
        <v>4.4150110375275903E-3</v>
      </c>
      <c r="X11">
        <v>1.10375275938189E-2</v>
      </c>
      <c r="Y11">
        <v>2.20750551876379E-3</v>
      </c>
      <c r="Z11">
        <v>0.34216335540838799</v>
      </c>
      <c r="AA11">
        <v>0.12141280353200801</v>
      </c>
      <c r="AB11">
        <v>1.5452538631346499E-2</v>
      </c>
      <c r="AC11">
        <v>6.6225165562913899E-3</v>
      </c>
      <c r="AD11">
        <v>1.10375275938189E-2</v>
      </c>
      <c r="AE11">
        <v>1.7660044150110299E-2</v>
      </c>
      <c r="AF11">
        <v>0</v>
      </c>
      <c r="AG11">
        <v>0.161147902869757</v>
      </c>
      <c r="AH11">
        <v>4.1942604856512099E-2</v>
      </c>
      <c r="AI11">
        <v>4.4150110375275903E-3</v>
      </c>
      <c r="AJ11">
        <v>5.5187637969094899E-2</v>
      </c>
      <c r="AK11">
        <v>2.20750551876379E-3</v>
      </c>
      <c r="AL11">
        <v>2.20750551876379E-3</v>
      </c>
      <c r="AM11">
        <v>2.4282560706401699E-2</v>
      </c>
      <c r="AN11">
        <v>0.25165562913907202</v>
      </c>
      <c r="AO11">
        <v>6.8432671081677707E-2</v>
      </c>
      <c r="AP11">
        <v>3.0905077262693099E-2</v>
      </c>
      <c r="AQ11">
        <v>3.3112582781456901E-2</v>
      </c>
      <c r="AR11">
        <v>1.5452538631346499E-2</v>
      </c>
      <c r="AS11">
        <v>0.108167770419426</v>
      </c>
      <c r="AT11">
        <v>1.98675496688741E-2</v>
      </c>
      <c r="AU11">
        <v>1.10375275938189E-2</v>
      </c>
      <c r="AV11">
        <v>2.8697571743929302E-2</v>
      </c>
      <c r="AW11">
        <v>8.8300220750551807E-3</v>
      </c>
      <c r="AX11">
        <v>2.20750551876379E-3</v>
      </c>
      <c r="AY11">
        <v>2.20750551876379E-3</v>
      </c>
      <c r="AZ11">
        <v>4.4150110375275903E-3</v>
      </c>
      <c r="BA11">
        <v>6.6225165562913899E-3</v>
      </c>
      <c r="BB11">
        <v>0</v>
      </c>
      <c r="BC11">
        <v>8.8300220750551807E-3</v>
      </c>
      <c r="BD11">
        <v>1.32450331125827E-2</v>
      </c>
      <c r="BE11">
        <v>7.0640176600441501E-2</v>
      </c>
      <c r="BF11">
        <v>6.4017660044150104E-2</v>
      </c>
      <c r="BG11">
        <v>1.10375275938189E-2</v>
      </c>
      <c r="BH11">
        <v>2.4282560706401699E-2</v>
      </c>
      <c r="BI11">
        <v>8.8300220750551807E-3</v>
      </c>
      <c r="BJ11">
        <v>1.10375275938189E-2</v>
      </c>
      <c r="BK11">
        <v>2.20750551876379E-3</v>
      </c>
      <c r="BL11">
        <v>0.12582781456953601</v>
      </c>
      <c r="BM11">
        <v>2.2075055187637901E-2</v>
      </c>
      <c r="BN11">
        <v>1.32450331125827E-2</v>
      </c>
      <c r="BO11">
        <v>8.8300220750551807E-3</v>
      </c>
      <c r="BP11">
        <v>2.20750551876379E-3</v>
      </c>
    </row>
    <row r="12" spans="1:68" x14ac:dyDescent="0.25">
      <c r="A12" t="s">
        <v>298</v>
      </c>
      <c r="B12" t="s">
        <v>287</v>
      </c>
      <c r="C12" t="s">
        <v>288</v>
      </c>
      <c r="D12" t="s">
        <v>120</v>
      </c>
      <c r="E12" t="s">
        <v>287</v>
      </c>
      <c r="F12">
        <v>0</v>
      </c>
      <c r="G12">
        <v>488</v>
      </c>
      <c r="H12">
        <v>3.4836065573770399E-2</v>
      </c>
      <c r="I12">
        <v>0.29303278688524498</v>
      </c>
      <c r="J12">
        <v>0.20286885245901601</v>
      </c>
      <c r="K12">
        <v>4.50819672131147E-2</v>
      </c>
      <c r="L12">
        <v>4.7131147540983603E-2</v>
      </c>
      <c r="M12">
        <v>2.04918032786885E-3</v>
      </c>
      <c r="N12">
        <v>8.1967213114754103E-3</v>
      </c>
      <c r="O12">
        <v>1.0245901639344201E-2</v>
      </c>
      <c r="P12">
        <v>6.1475409836065503E-3</v>
      </c>
      <c r="Q12">
        <v>3.8934426229508198E-2</v>
      </c>
      <c r="R12">
        <v>9.4262295081967207E-2</v>
      </c>
      <c r="S12">
        <v>4.0983606557376999E-3</v>
      </c>
      <c r="T12">
        <v>0</v>
      </c>
      <c r="U12">
        <v>2.4590163934426201E-2</v>
      </c>
      <c r="V12">
        <v>0.55737704918032704</v>
      </c>
      <c r="W12">
        <v>1.63934426229508E-2</v>
      </c>
      <c r="X12">
        <v>1.43442622950819E-2</v>
      </c>
      <c r="Y12">
        <v>8.1967213114754103E-3</v>
      </c>
      <c r="Z12">
        <v>0.25409836065573699</v>
      </c>
      <c r="AA12">
        <v>5.9426229508196697E-2</v>
      </c>
      <c r="AB12">
        <v>1.63934426229508E-2</v>
      </c>
      <c r="AC12">
        <v>2.04918032786885E-3</v>
      </c>
      <c r="AD12">
        <v>1.43442622950819E-2</v>
      </c>
      <c r="AE12">
        <v>2.0491803278688499E-2</v>
      </c>
      <c r="AF12">
        <v>2.04918032786885E-3</v>
      </c>
      <c r="AG12">
        <v>0.133196721311475</v>
      </c>
      <c r="AH12">
        <v>2.0491803278688499E-2</v>
      </c>
      <c r="AI12">
        <v>4.0983606557376999E-3</v>
      </c>
      <c r="AJ12">
        <v>4.3032786885245901E-2</v>
      </c>
      <c r="AK12">
        <v>1.63934426229508E-2</v>
      </c>
      <c r="AL12">
        <v>6.1475409836065503E-3</v>
      </c>
      <c r="AM12">
        <v>2.6639344262295001E-2</v>
      </c>
      <c r="AN12">
        <v>8.1967213114753995E-2</v>
      </c>
      <c r="AO12">
        <v>3.6885245901639302E-2</v>
      </c>
      <c r="AP12">
        <v>2.2540983606557301E-2</v>
      </c>
      <c r="AQ12">
        <v>2.6639344262295001E-2</v>
      </c>
      <c r="AR12">
        <v>4.50819672131147E-2</v>
      </c>
      <c r="AS12">
        <v>0.14139344262295001</v>
      </c>
      <c r="AT12">
        <v>2.2540983606557301E-2</v>
      </c>
      <c r="AU12">
        <v>1.43442622950819E-2</v>
      </c>
      <c r="AV12">
        <v>2.2540983606557301E-2</v>
      </c>
      <c r="AW12">
        <v>1.63934426229508E-2</v>
      </c>
      <c r="AX12">
        <v>4.0983606557376999E-3</v>
      </c>
      <c r="AY12">
        <v>4.0983606557376999E-3</v>
      </c>
      <c r="AZ12">
        <v>1.0245901639344201E-2</v>
      </c>
      <c r="BA12">
        <v>2.04918032786885E-3</v>
      </c>
      <c r="BB12">
        <v>0</v>
      </c>
      <c r="BC12">
        <v>1.0245901639344201E-2</v>
      </c>
      <c r="BD12">
        <v>4.0983606557376999E-3</v>
      </c>
      <c r="BE12">
        <v>0.26639344262295001</v>
      </c>
      <c r="BF12">
        <v>6.5573770491803199E-2</v>
      </c>
      <c r="BG12">
        <v>1.8442622950819599E-2</v>
      </c>
      <c r="BH12">
        <v>9.6311475409836006E-2</v>
      </c>
      <c r="BI12">
        <v>2.04918032786885E-3</v>
      </c>
      <c r="BJ12">
        <v>6.1475409836065503E-3</v>
      </c>
      <c r="BK12">
        <v>2.04918032786885E-3</v>
      </c>
      <c r="BL12">
        <v>5.5327868852459001E-2</v>
      </c>
      <c r="BM12">
        <v>1.0245901639344201E-2</v>
      </c>
      <c r="BN12">
        <v>8.1967213114754103E-3</v>
      </c>
      <c r="BO12">
        <v>6.1475409836065503E-3</v>
      </c>
      <c r="BP12">
        <v>2.6639344262295001E-2</v>
      </c>
    </row>
    <row r="13" spans="1:68" x14ac:dyDescent="0.25">
      <c r="A13" t="s">
        <v>299</v>
      </c>
      <c r="B13" t="s">
        <v>287</v>
      </c>
      <c r="C13" t="s">
        <v>288</v>
      </c>
      <c r="D13" t="s">
        <v>120</v>
      </c>
      <c r="E13" t="s">
        <v>287</v>
      </c>
      <c r="F13">
        <v>4</v>
      </c>
      <c r="G13">
        <v>565</v>
      </c>
      <c r="H13">
        <v>1.2389380530973401E-2</v>
      </c>
      <c r="I13">
        <v>0.208849557522123</v>
      </c>
      <c r="J13">
        <v>0.21592920353982301</v>
      </c>
      <c r="K13">
        <v>4.7787610619468998E-2</v>
      </c>
      <c r="L13">
        <v>0.100884955752212</v>
      </c>
      <c r="M13">
        <v>3.5398230088495501E-3</v>
      </c>
      <c r="N13">
        <v>1.94690265486725E-2</v>
      </c>
      <c r="O13">
        <v>2.3008849557522099E-2</v>
      </c>
      <c r="P13">
        <v>1.7699115044247701E-3</v>
      </c>
      <c r="Q13">
        <v>1.2389380530973401E-2</v>
      </c>
      <c r="R13">
        <v>0.111504424778761</v>
      </c>
      <c r="S13">
        <v>1.7699115044247701E-3</v>
      </c>
      <c r="T13">
        <v>1.7699115044247701E-3</v>
      </c>
      <c r="U13">
        <v>2.12389380530973E-2</v>
      </c>
      <c r="V13">
        <v>0.49380530973451298</v>
      </c>
      <c r="W13">
        <v>8.8495575221238902E-3</v>
      </c>
      <c r="X13">
        <v>3.5398230088495501E-3</v>
      </c>
      <c r="Y13">
        <v>1.7699115044247701E-3</v>
      </c>
      <c r="Z13">
        <v>0.30973451327433599</v>
      </c>
      <c r="AA13">
        <v>6.5486725663716799E-2</v>
      </c>
      <c r="AB13">
        <v>1.7699115044247701E-2</v>
      </c>
      <c r="AC13">
        <v>7.0796460176991097E-3</v>
      </c>
      <c r="AD13">
        <v>1.5929203539823002E-2</v>
      </c>
      <c r="AE13">
        <v>3.7168141592920298E-2</v>
      </c>
      <c r="AF13">
        <v>7.0796460176991097E-3</v>
      </c>
      <c r="AG13">
        <v>0.13982300884955701</v>
      </c>
      <c r="AH13">
        <v>3.5398230088495498E-2</v>
      </c>
      <c r="AI13">
        <v>1.7699115044247701E-3</v>
      </c>
      <c r="AJ13">
        <v>1.7699115044247701E-2</v>
      </c>
      <c r="AK13">
        <v>3.5398230088495501E-3</v>
      </c>
      <c r="AL13">
        <v>5.3097345132743301E-3</v>
      </c>
      <c r="AM13">
        <v>8.8495575221238902E-3</v>
      </c>
      <c r="AN13">
        <v>5.6637168141592899E-2</v>
      </c>
      <c r="AO13">
        <v>2.3008849557522099E-2</v>
      </c>
      <c r="AP13">
        <v>1.7699115044247701E-3</v>
      </c>
      <c r="AQ13">
        <v>1.2389380530973401E-2</v>
      </c>
      <c r="AR13">
        <v>1.7699115044247701E-3</v>
      </c>
      <c r="AS13">
        <v>0.14690265486725601</v>
      </c>
      <c r="AT13">
        <v>1.94690265486725E-2</v>
      </c>
      <c r="AU13">
        <v>1.06194690265486E-2</v>
      </c>
      <c r="AV13">
        <v>6.7256637168141495E-2</v>
      </c>
      <c r="AW13">
        <v>1.06194690265486E-2</v>
      </c>
      <c r="AX13">
        <v>3.8938053097345098E-2</v>
      </c>
      <c r="AY13">
        <v>3.5398230088495501E-3</v>
      </c>
      <c r="AZ13">
        <v>8.8495575221238902E-3</v>
      </c>
      <c r="BA13">
        <v>3.5398230088495501E-3</v>
      </c>
      <c r="BB13">
        <v>0</v>
      </c>
      <c r="BC13">
        <v>1.2389380530973401E-2</v>
      </c>
      <c r="BD13">
        <v>3.00884955752212E-2</v>
      </c>
      <c r="BE13">
        <v>0.16814159292035399</v>
      </c>
      <c r="BF13">
        <v>4.9557522123893798E-2</v>
      </c>
      <c r="BG13">
        <v>1.7699115044247701E-2</v>
      </c>
      <c r="BH13">
        <v>0.14159292035398199</v>
      </c>
      <c r="BI13">
        <v>0</v>
      </c>
      <c r="BJ13">
        <v>1.94690265486725E-2</v>
      </c>
      <c r="BK13">
        <v>1.06194690265486E-2</v>
      </c>
      <c r="BL13">
        <v>7.4336283185840707E-2</v>
      </c>
      <c r="BM13">
        <v>7.0796460176991097E-3</v>
      </c>
      <c r="BN13">
        <v>0</v>
      </c>
      <c r="BO13">
        <v>0</v>
      </c>
      <c r="BP13">
        <v>1.5929203539823002E-2</v>
      </c>
    </row>
    <row r="14" spans="1:68" x14ac:dyDescent="0.25">
      <c r="A14" t="s">
        <v>300</v>
      </c>
      <c r="B14" t="s">
        <v>287</v>
      </c>
      <c r="C14" t="s">
        <v>288</v>
      </c>
      <c r="D14" t="s">
        <v>120</v>
      </c>
      <c r="E14" t="s">
        <v>287</v>
      </c>
      <c r="F14">
        <v>3</v>
      </c>
      <c r="G14">
        <v>606</v>
      </c>
      <c r="H14">
        <v>1.32013201320132E-2</v>
      </c>
      <c r="I14">
        <v>0.17656765676567601</v>
      </c>
      <c r="J14">
        <v>0.16831683168316799</v>
      </c>
      <c r="K14">
        <v>6.2706270627062702E-2</v>
      </c>
      <c r="L14">
        <v>0.13036303630363</v>
      </c>
      <c r="M14">
        <v>1.65016501650165E-3</v>
      </c>
      <c r="N14">
        <v>2.3102310231023101E-2</v>
      </c>
      <c r="O14">
        <v>9.9009900990098994E-3</v>
      </c>
      <c r="P14">
        <v>6.6006600660065999E-3</v>
      </c>
      <c r="Q14">
        <v>3.6303630363036299E-2</v>
      </c>
      <c r="R14">
        <v>6.2706270627062702E-2</v>
      </c>
      <c r="S14">
        <v>4.9504950495049497E-3</v>
      </c>
      <c r="T14">
        <v>4.9504950495049497E-3</v>
      </c>
      <c r="U14">
        <v>1.8151815181518101E-2</v>
      </c>
      <c r="V14">
        <v>0.50495049504950495</v>
      </c>
      <c r="W14">
        <v>6.6006600660065999E-3</v>
      </c>
      <c r="X14">
        <v>6.6006600660065999E-3</v>
      </c>
      <c r="Y14">
        <v>1.65016501650165E-3</v>
      </c>
      <c r="Z14">
        <v>0.27392739273927302</v>
      </c>
      <c r="AA14">
        <v>8.2508250825082494E-2</v>
      </c>
      <c r="AB14">
        <v>1.48514851485148E-2</v>
      </c>
      <c r="AC14">
        <v>0</v>
      </c>
      <c r="AD14">
        <v>8.2508250825082501E-3</v>
      </c>
      <c r="AE14">
        <v>4.1254125412541198E-2</v>
      </c>
      <c r="AF14">
        <v>8.2508250825082501E-3</v>
      </c>
      <c r="AG14">
        <v>0.118811881188118</v>
      </c>
      <c r="AH14">
        <v>1.15511551155115E-2</v>
      </c>
      <c r="AI14">
        <v>1.65016501650165E-3</v>
      </c>
      <c r="AJ14">
        <v>2.3102310231023101E-2</v>
      </c>
      <c r="AK14">
        <v>6.6006600660065999E-3</v>
      </c>
      <c r="AL14">
        <v>9.9009900990098994E-3</v>
      </c>
      <c r="AM14">
        <v>1.48514851485148E-2</v>
      </c>
      <c r="AN14">
        <v>5.6105610561056098E-2</v>
      </c>
      <c r="AO14">
        <v>2.3102310231023101E-2</v>
      </c>
      <c r="AP14">
        <v>4.9504950495049497E-3</v>
      </c>
      <c r="AQ14">
        <v>1.48514851485148E-2</v>
      </c>
      <c r="AR14">
        <v>1.15511551155115E-2</v>
      </c>
      <c r="AS14">
        <v>0.169966996699669</v>
      </c>
      <c r="AT14">
        <v>1.48514851485148E-2</v>
      </c>
      <c r="AU14">
        <v>1.48514851485148E-2</v>
      </c>
      <c r="AV14">
        <v>7.7557755775577497E-2</v>
      </c>
      <c r="AW14">
        <v>3.3003300330032999E-3</v>
      </c>
      <c r="AX14">
        <v>2.4752475247524702E-2</v>
      </c>
      <c r="AY14">
        <v>3.3003300330032999E-3</v>
      </c>
      <c r="AZ14">
        <v>1.15511551155115E-2</v>
      </c>
      <c r="BA14">
        <v>9.9009900990098994E-3</v>
      </c>
      <c r="BB14">
        <v>0</v>
      </c>
      <c r="BC14">
        <v>1.65016501650165E-2</v>
      </c>
      <c r="BD14">
        <v>2.1452145214521399E-2</v>
      </c>
      <c r="BE14">
        <v>0.16501650165016499</v>
      </c>
      <c r="BF14">
        <v>6.9306930693069299E-2</v>
      </c>
      <c r="BG14">
        <v>4.6204620462046202E-2</v>
      </c>
      <c r="BH14">
        <v>0.105610561056105</v>
      </c>
      <c r="BI14">
        <v>3.3003300330032999E-3</v>
      </c>
      <c r="BJ14">
        <v>1.48514851485148E-2</v>
      </c>
      <c r="BK14">
        <v>1.32013201320132E-2</v>
      </c>
      <c r="BL14">
        <v>9.2409240924092403E-2</v>
      </c>
      <c r="BM14">
        <v>1.15511551155115E-2</v>
      </c>
      <c r="BN14">
        <v>0</v>
      </c>
      <c r="BO14">
        <v>1.65016501650165E-3</v>
      </c>
      <c r="BP14">
        <v>1.9801980198019799E-2</v>
      </c>
    </row>
    <row r="15" spans="1:68" x14ac:dyDescent="0.25">
      <c r="A15" t="s">
        <v>301</v>
      </c>
      <c r="B15" t="s">
        <v>287</v>
      </c>
      <c r="C15" t="s">
        <v>288</v>
      </c>
      <c r="D15" t="s">
        <v>120</v>
      </c>
      <c r="E15" t="s">
        <v>287</v>
      </c>
      <c r="F15">
        <v>2</v>
      </c>
      <c r="G15">
        <v>561</v>
      </c>
      <c r="H15">
        <v>1.24777183600713E-2</v>
      </c>
      <c r="I15">
        <v>0.16934046345810999</v>
      </c>
      <c r="J15">
        <v>0.17468805704099799</v>
      </c>
      <c r="K15">
        <v>1.7825311942958999E-2</v>
      </c>
      <c r="L15">
        <v>0.11586452762923299</v>
      </c>
      <c r="M15">
        <v>0</v>
      </c>
      <c r="N15">
        <v>2.1390374331550801E-2</v>
      </c>
      <c r="O15">
        <v>8.9126559714794995E-3</v>
      </c>
      <c r="P15">
        <v>0</v>
      </c>
      <c r="Q15">
        <v>7.1301247771836003E-3</v>
      </c>
      <c r="R15">
        <v>6.7736185383244205E-2</v>
      </c>
      <c r="S15">
        <v>5.3475935828877002E-3</v>
      </c>
      <c r="T15">
        <v>0</v>
      </c>
      <c r="U15">
        <v>1.9607843137254902E-2</v>
      </c>
      <c r="V15">
        <v>0.36363636363636298</v>
      </c>
      <c r="W15">
        <v>3.5650623885918001E-3</v>
      </c>
      <c r="X15">
        <v>5.3475935828877002E-3</v>
      </c>
      <c r="Y15">
        <v>0</v>
      </c>
      <c r="Z15">
        <v>0.29411764705882298</v>
      </c>
      <c r="AA15">
        <v>6.7736185383244205E-2</v>
      </c>
      <c r="AB15">
        <v>1.9607843137254902E-2</v>
      </c>
      <c r="AC15">
        <v>8.9126559714794995E-3</v>
      </c>
      <c r="AD15">
        <v>1.9607843137254902E-2</v>
      </c>
      <c r="AE15">
        <v>3.3868092691622102E-2</v>
      </c>
      <c r="AF15">
        <v>8.9126559714794995E-3</v>
      </c>
      <c r="AG15">
        <v>0.14795008912655899</v>
      </c>
      <c r="AH15">
        <v>8.9126559714794995E-3</v>
      </c>
      <c r="AI15">
        <v>3.5650623885918001E-3</v>
      </c>
      <c r="AJ15">
        <v>4.0998217468805699E-2</v>
      </c>
      <c r="AK15">
        <v>1.7825311942959001E-3</v>
      </c>
      <c r="AL15">
        <v>5.3475935828877002E-3</v>
      </c>
      <c r="AM15">
        <v>2.4955436720142599E-2</v>
      </c>
      <c r="AN15">
        <v>0.18538324420677299</v>
      </c>
      <c r="AO15">
        <v>8.1996434937611398E-2</v>
      </c>
      <c r="AP15">
        <v>3.5650623885918001E-3</v>
      </c>
      <c r="AQ15">
        <v>1.24777183600713E-2</v>
      </c>
      <c r="AR15">
        <v>8.9126559714794995E-3</v>
      </c>
      <c r="AS15">
        <v>0.17647058823529399</v>
      </c>
      <c r="AT15">
        <v>2.4955436720142599E-2</v>
      </c>
      <c r="AU15">
        <v>2.4955436720142599E-2</v>
      </c>
      <c r="AV15">
        <v>6.7736185383244205E-2</v>
      </c>
      <c r="AW15">
        <v>5.3475935828877002E-3</v>
      </c>
      <c r="AX15">
        <v>2.31729055258467E-2</v>
      </c>
      <c r="AY15">
        <v>5.3475935828877002E-3</v>
      </c>
      <c r="AZ15">
        <v>1.24777183600713E-2</v>
      </c>
      <c r="BA15">
        <v>1.24777183600713E-2</v>
      </c>
      <c r="BB15">
        <v>0</v>
      </c>
      <c r="BC15">
        <v>1.7825311942958999E-2</v>
      </c>
      <c r="BD15">
        <v>1.60427807486631E-2</v>
      </c>
      <c r="BE15">
        <v>0.11229946524064099</v>
      </c>
      <c r="BF15">
        <v>4.2780748663101602E-2</v>
      </c>
      <c r="BG15">
        <v>1.4260249554367201E-2</v>
      </c>
      <c r="BH15">
        <v>3.20855614973262E-2</v>
      </c>
      <c r="BI15">
        <v>7.1301247771836003E-3</v>
      </c>
      <c r="BJ15">
        <v>1.4260249554367201E-2</v>
      </c>
      <c r="BK15">
        <v>8.9126559714794995E-3</v>
      </c>
      <c r="BL15">
        <v>0.21925133689839499</v>
      </c>
      <c r="BM15">
        <v>1.60427807486631E-2</v>
      </c>
      <c r="BN15">
        <v>1.7825311942959001E-3</v>
      </c>
      <c r="BO15">
        <v>1.7825311942959001E-3</v>
      </c>
      <c r="BP15">
        <v>8.9126559714794995E-3</v>
      </c>
    </row>
    <row r="16" spans="1:68" x14ac:dyDescent="0.25">
      <c r="A16" t="s">
        <v>302</v>
      </c>
      <c r="B16" t="s">
        <v>287</v>
      </c>
      <c r="C16" t="s">
        <v>288</v>
      </c>
      <c r="D16" t="s">
        <v>120</v>
      </c>
      <c r="E16" t="s">
        <v>287</v>
      </c>
      <c r="F16">
        <v>2</v>
      </c>
      <c r="G16">
        <v>397</v>
      </c>
      <c r="H16">
        <v>3.2745591939546598E-2</v>
      </c>
      <c r="I16">
        <v>0.33501259445843801</v>
      </c>
      <c r="J16">
        <v>0.16120906801007501</v>
      </c>
      <c r="K16">
        <v>2.5188916876574301E-2</v>
      </c>
      <c r="L16">
        <v>2.2670025188916799E-2</v>
      </c>
      <c r="M16">
        <v>0</v>
      </c>
      <c r="N16">
        <v>5.0377833753148603E-2</v>
      </c>
      <c r="O16">
        <v>1.5113350125944501E-2</v>
      </c>
      <c r="P16">
        <v>2.5188916876574298E-3</v>
      </c>
      <c r="Q16">
        <v>3.5264483627204003E-2</v>
      </c>
      <c r="R16">
        <v>9.06801007556675E-2</v>
      </c>
      <c r="S16">
        <v>1.5113350125944501E-2</v>
      </c>
      <c r="T16">
        <v>0</v>
      </c>
      <c r="U16">
        <v>6.0453400503778301E-2</v>
      </c>
      <c r="V16">
        <v>0.52141057934508805</v>
      </c>
      <c r="W16">
        <v>1.25944584382871E-2</v>
      </c>
      <c r="X16">
        <v>5.0377833753148596E-3</v>
      </c>
      <c r="Y16">
        <v>1.25944584382871E-2</v>
      </c>
      <c r="Z16">
        <v>0.20403022670025101</v>
      </c>
      <c r="AA16">
        <v>3.2745591939546598E-2</v>
      </c>
      <c r="AB16">
        <v>1.5113350125944501E-2</v>
      </c>
      <c r="AC16">
        <v>0</v>
      </c>
      <c r="AD16">
        <v>1.00755667506297E-2</v>
      </c>
      <c r="AE16">
        <v>2.01511335012594E-2</v>
      </c>
      <c r="AF16">
        <v>7.5566750629722903E-3</v>
      </c>
      <c r="AG16">
        <v>0.20654911838790899</v>
      </c>
      <c r="AH16">
        <v>3.7783375314861402E-2</v>
      </c>
      <c r="AI16">
        <v>1.00755667506297E-2</v>
      </c>
      <c r="AJ16">
        <v>4.78589420654911E-2</v>
      </c>
      <c r="AK16">
        <v>5.0377833753148596E-3</v>
      </c>
      <c r="AL16">
        <v>1.00755667506297E-2</v>
      </c>
      <c r="AM16">
        <v>1.25944584382871E-2</v>
      </c>
      <c r="AN16">
        <v>6.0453400503778301E-2</v>
      </c>
      <c r="AO16">
        <v>4.5340050377833702E-2</v>
      </c>
      <c r="AP16">
        <v>2.5188916876574301E-2</v>
      </c>
      <c r="AQ16">
        <v>3.0226700251889099E-2</v>
      </c>
      <c r="AR16">
        <v>2.5188916876574301E-2</v>
      </c>
      <c r="AS16">
        <v>9.3198992443324899E-2</v>
      </c>
      <c r="AT16">
        <v>2.5188916876574301E-2</v>
      </c>
      <c r="AU16">
        <v>7.5566750629722903E-3</v>
      </c>
      <c r="AV16">
        <v>2.5188916876574301E-2</v>
      </c>
      <c r="AW16">
        <v>2.5188916876574298E-3</v>
      </c>
      <c r="AX16">
        <v>2.5188916876574298E-3</v>
      </c>
      <c r="AY16">
        <v>0</v>
      </c>
      <c r="AZ16">
        <v>0</v>
      </c>
      <c r="BA16">
        <v>7.5566750629722903E-3</v>
      </c>
      <c r="BB16">
        <v>0</v>
      </c>
      <c r="BC16">
        <v>7.5566750629722903E-3</v>
      </c>
      <c r="BD16">
        <v>2.77078085642317E-2</v>
      </c>
      <c r="BE16">
        <v>0.118387909319899</v>
      </c>
      <c r="BF16">
        <v>5.0377833753148603E-2</v>
      </c>
      <c r="BG16">
        <v>1.00755667506297E-2</v>
      </c>
      <c r="BH16">
        <v>8.8161209068010005E-2</v>
      </c>
      <c r="BI16">
        <v>1.25944584382871E-2</v>
      </c>
      <c r="BJ16">
        <v>3.2745591939546598E-2</v>
      </c>
      <c r="BK16">
        <v>7.5566750629722903E-3</v>
      </c>
      <c r="BL16">
        <v>8.0604534005037698E-2</v>
      </c>
      <c r="BM16">
        <v>2.5188916876574301E-2</v>
      </c>
      <c r="BN16">
        <v>7.5566750629722903E-3</v>
      </c>
      <c r="BO16">
        <v>1.00755667506297E-2</v>
      </c>
      <c r="BP16">
        <v>1.00755667506297E-2</v>
      </c>
    </row>
    <row r="17" spans="1:68" x14ac:dyDescent="0.25">
      <c r="A17" t="s">
        <v>303</v>
      </c>
      <c r="B17" t="s">
        <v>287</v>
      </c>
      <c r="C17" t="s">
        <v>288</v>
      </c>
      <c r="D17" t="s">
        <v>120</v>
      </c>
      <c r="E17" t="s">
        <v>287</v>
      </c>
      <c r="F17">
        <v>0</v>
      </c>
      <c r="G17">
        <v>419</v>
      </c>
      <c r="H17">
        <v>2.6252983293556E-2</v>
      </c>
      <c r="I17">
        <v>0.25536992840095402</v>
      </c>
      <c r="J17">
        <v>0.16945107398567999</v>
      </c>
      <c r="K17">
        <v>2.6252983293556E-2</v>
      </c>
      <c r="L17">
        <v>2.6252983293556E-2</v>
      </c>
      <c r="M17">
        <v>0</v>
      </c>
      <c r="N17">
        <v>3.3412887828162201E-2</v>
      </c>
      <c r="O17">
        <v>4.7732696897374704E-3</v>
      </c>
      <c r="P17">
        <v>2.38663484486873E-3</v>
      </c>
      <c r="Q17">
        <v>2.8639618138424802E-2</v>
      </c>
      <c r="R17">
        <v>9.3078758949880602E-2</v>
      </c>
      <c r="S17">
        <v>1.4319809069212401E-2</v>
      </c>
      <c r="T17">
        <v>7.1599045346062004E-3</v>
      </c>
      <c r="U17">
        <v>5.4892601431980902E-2</v>
      </c>
      <c r="V17">
        <v>0.41288782816229103</v>
      </c>
      <c r="W17">
        <v>1.67064439140811E-2</v>
      </c>
      <c r="X17">
        <v>7.1599045346062004E-3</v>
      </c>
      <c r="Y17">
        <v>0</v>
      </c>
      <c r="Z17">
        <v>0.221957040572792</v>
      </c>
      <c r="AA17">
        <v>3.5799522673030999E-2</v>
      </c>
      <c r="AB17">
        <v>9.5465393794749408E-3</v>
      </c>
      <c r="AC17">
        <v>7.1599045346062004E-3</v>
      </c>
      <c r="AD17">
        <v>1.9093078758949798E-2</v>
      </c>
      <c r="AE17">
        <v>1.1933174224343601E-2</v>
      </c>
      <c r="AF17">
        <v>0</v>
      </c>
      <c r="AG17">
        <v>0.152744630071599</v>
      </c>
      <c r="AH17">
        <v>1.9093078758949798E-2</v>
      </c>
      <c r="AI17">
        <v>4.7732696897374704E-3</v>
      </c>
      <c r="AJ17">
        <v>4.77326968973747E-2</v>
      </c>
      <c r="AK17">
        <v>4.7732696897374704E-3</v>
      </c>
      <c r="AL17">
        <v>1.4319809069212401E-2</v>
      </c>
      <c r="AM17">
        <v>3.5799522673030999E-2</v>
      </c>
      <c r="AN17">
        <v>8.5918854415274401E-2</v>
      </c>
      <c r="AO17">
        <v>5.2505966587112103E-2</v>
      </c>
      <c r="AP17">
        <v>1.67064439140811E-2</v>
      </c>
      <c r="AQ17">
        <v>4.0572792362768499E-2</v>
      </c>
      <c r="AR17">
        <v>3.1026252983293499E-2</v>
      </c>
      <c r="AS17">
        <v>0.136038186157517</v>
      </c>
      <c r="AT17">
        <v>4.0572792362768499E-2</v>
      </c>
      <c r="AU17">
        <v>1.9093078758949798E-2</v>
      </c>
      <c r="AV17">
        <v>2.14797136038186E-2</v>
      </c>
      <c r="AW17">
        <v>2.38663484486873E-3</v>
      </c>
      <c r="AX17">
        <v>2.6252983293556E-2</v>
      </c>
      <c r="AY17">
        <v>0</v>
      </c>
      <c r="AZ17">
        <v>7.1599045346062004E-3</v>
      </c>
      <c r="BA17">
        <v>2.38663484486873E-3</v>
      </c>
      <c r="BB17">
        <v>0</v>
      </c>
      <c r="BC17">
        <v>1.1933174224343601E-2</v>
      </c>
      <c r="BD17">
        <v>3.8186157517899701E-2</v>
      </c>
      <c r="BE17">
        <v>0.121718377088305</v>
      </c>
      <c r="BF17">
        <v>5.2505966587112103E-2</v>
      </c>
      <c r="BG17">
        <v>2.6252983293556E-2</v>
      </c>
      <c r="BH17">
        <v>0.109785202863961</v>
      </c>
      <c r="BI17">
        <v>4.7732696897374704E-3</v>
      </c>
      <c r="BJ17">
        <v>3.3412887828162201E-2</v>
      </c>
      <c r="BK17">
        <v>9.5465393794749408E-3</v>
      </c>
      <c r="BL17">
        <v>9.3078758949880602E-2</v>
      </c>
      <c r="BM17">
        <v>9.5465393794749408E-3</v>
      </c>
      <c r="BN17">
        <v>4.7732696897374704E-3</v>
      </c>
      <c r="BO17">
        <v>4.7732696897374704E-3</v>
      </c>
      <c r="BP17">
        <v>9.5465393794749408E-3</v>
      </c>
    </row>
    <row r="18" spans="1:68" x14ac:dyDescent="0.25">
      <c r="A18" t="s">
        <v>304</v>
      </c>
      <c r="B18" t="s">
        <v>287</v>
      </c>
      <c r="C18" t="s">
        <v>288</v>
      </c>
      <c r="D18" t="s">
        <v>120</v>
      </c>
      <c r="E18" t="s">
        <v>287</v>
      </c>
      <c r="F18">
        <v>1</v>
      </c>
      <c r="G18">
        <v>518</v>
      </c>
      <c r="H18">
        <v>3.0888030888030799E-2</v>
      </c>
      <c r="I18">
        <v>0.162162162162162</v>
      </c>
      <c r="J18">
        <v>0.129343629343629</v>
      </c>
      <c r="K18">
        <v>2.3166023166023099E-2</v>
      </c>
      <c r="L18">
        <v>0.104247104247104</v>
      </c>
      <c r="M18">
        <v>5.7915057915057903E-3</v>
      </c>
      <c r="N18">
        <v>1.5444015444015399E-2</v>
      </c>
      <c r="O18">
        <v>1.9305019305019301E-2</v>
      </c>
      <c r="P18">
        <v>3.8610038610038598E-3</v>
      </c>
      <c r="Q18">
        <v>7.7220077220077205E-2</v>
      </c>
      <c r="R18">
        <v>9.8455598455598398E-2</v>
      </c>
      <c r="S18">
        <v>3.47490347490347E-2</v>
      </c>
      <c r="T18">
        <v>3.2818532818532802E-2</v>
      </c>
      <c r="U18">
        <v>5.4054054054054002E-2</v>
      </c>
      <c r="V18">
        <v>0.38610038610038599</v>
      </c>
      <c r="W18">
        <v>1.1583011583011499E-2</v>
      </c>
      <c r="X18">
        <v>5.7915057915057903E-3</v>
      </c>
      <c r="Y18">
        <v>1.9305019305019299E-3</v>
      </c>
      <c r="Z18">
        <v>0.27027027027027001</v>
      </c>
      <c r="AA18">
        <v>8.1081081081081002E-2</v>
      </c>
      <c r="AB18">
        <v>9.6525096525096506E-3</v>
      </c>
      <c r="AC18">
        <v>1.9305019305019299E-3</v>
      </c>
      <c r="AD18">
        <v>9.6525096525096506E-3</v>
      </c>
      <c r="AE18">
        <v>2.3166023166023099E-2</v>
      </c>
      <c r="AF18">
        <v>9.6525096525096506E-3</v>
      </c>
      <c r="AG18">
        <v>0.21235521235521199</v>
      </c>
      <c r="AH18">
        <v>2.7027027027027001E-2</v>
      </c>
      <c r="AI18">
        <v>7.7220077220077196E-3</v>
      </c>
      <c r="AJ18">
        <v>5.9845559845559802E-2</v>
      </c>
      <c r="AK18">
        <v>1.35135135135135E-2</v>
      </c>
      <c r="AL18">
        <v>3.0888030888030799E-2</v>
      </c>
      <c r="AM18">
        <v>4.6332046332046302E-2</v>
      </c>
      <c r="AN18">
        <v>0.104247104247104</v>
      </c>
      <c r="AO18">
        <v>5.4054054054054002E-2</v>
      </c>
      <c r="AP18">
        <v>8.1081081081081002E-2</v>
      </c>
      <c r="AQ18">
        <v>9.2664092664092604E-2</v>
      </c>
      <c r="AR18">
        <v>1.7374517374517302E-2</v>
      </c>
      <c r="AS18">
        <v>0.187258687258687</v>
      </c>
      <c r="AT18">
        <v>3.6679536679536599E-2</v>
      </c>
      <c r="AU18">
        <v>2.12355212355212E-2</v>
      </c>
      <c r="AV18">
        <v>5.2123552123552103E-2</v>
      </c>
      <c r="AW18">
        <v>2.89575289575289E-2</v>
      </c>
      <c r="AX18">
        <v>1.7374517374517302E-2</v>
      </c>
      <c r="AY18">
        <v>5.7915057915057903E-3</v>
      </c>
      <c r="AZ18">
        <v>9.6525096525096506E-3</v>
      </c>
      <c r="BA18">
        <v>3.8610038610038598E-3</v>
      </c>
      <c r="BB18">
        <v>0</v>
      </c>
      <c r="BC18">
        <v>1.5444015444015399E-2</v>
      </c>
      <c r="BD18">
        <v>1.9305019305019301E-2</v>
      </c>
      <c r="BE18">
        <v>9.8455598455598398E-2</v>
      </c>
      <c r="BF18">
        <v>0.111969111969111</v>
      </c>
      <c r="BG18">
        <v>5.9845559845559802E-2</v>
      </c>
      <c r="BH18">
        <v>2.3166023166023099E-2</v>
      </c>
      <c r="BI18">
        <v>5.7915057915057903E-3</v>
      </c>
      <c r="BJ18">
        <v>1.7374517374517302E-2</v>
      </c>
      <c r="BK18">
        <v>4.8262548262548201E-2</v>
      </c>
      <c r="BL18">
        <v>5.9845559845559802E-2</v>
      </c>
      <c r="BM18">
        <v>2.12355212355212E-2</v>
      </c>
      <c r="BN18">
        <v>3.8610038610038598E-3</v>
      </c>
      <c r="BO18">
        <v>3.8610038610038598E-3</v>
      </c>
      <c r="BP18">
        <v>1.5444015444015399E-2</v>
      </c>
    </row>
    <row r="19" spans="1:68" x14ac:dyDescent="0.25">
      <c r="A19" t="s">
        <v>305</v>
      </c>
      <c r="B19" t="s">
        <v>287</v>
      </c>
      <c r="C19" t="s">
        <v>288</v>
      </c>
      <c r="D19" t="s">
        <v>120</v>
      </c>
      <c r="E19" t="s">
        <v>287</v>
      </c>
      <c r="F19">
        <v>0</v>
      </c>
      <c r="G19">
        <v>483</v>
      </c>
      <c r="H19">
        <v>2.2774327122153201E-2</v>
      </c>
      <c r="I19">
        <v>0.33954451345755599</v>
      </c>
      <c r="J19">
        <v>0.12422360248447201</v>
      </c>
      <c r="K19">
        <v>2.4844720496894401E-2</v>
      </c>
      <c r="L19">
        <v>8.6956521739130405E-2</v>
      </c>
      <c r="M19">
        <v>8.2815734989648004E-3</v>
      </c>
      <c r="N19">
        <v>6.2111801242236003E-3</v>
      </c>
      <c r="O19">
        <v>1.6563146997929601E-2</v>
      </c>
      <c r="P19">
        <v>2.0703933747412001E-3</v>
      </c>
      <c r="Q19">
        <v>4.7619047619047603E-2</v>
      </c>
      <c r="R19">
        <v>0.153209109730848</v>
      </c>
      <c r="S19">
        <v>6.2111801242236003E-3</v>
      </c>
      <c r="T19">
        <v>1.0351966873706001E-2</v>
      </c>
      <c r="U19">
        <v>6.0041407867494803E-2</v>
      </c>
      <c r="V19">
        <v>0.32712215320910898</v>
      </c>
      <c r="W19">
        <v>4.1407867494824002E-3</v>
      </c>
      <c r="X19">
        <v>1.2422360248447201E-2</v>
      </c>
      <c r="Y19">
        <v>2.0703933747412001E-3</v>
      </c>
      <c r="Z19">
        <v>0.31469979296066197</v>
      </c>
      <c r="AA19">
        <v>6.8322981366459604E-2</v>
      </c>
      <c r="AB19">
        <v>2.8985507246376802E-2</v>
      </c>
      <c r="AC19">
        <v>4.1407867494824002E-3</v>
      </c>
      <c r="AD19">
        <v>2.6915113871635601E-2</v>
      </c>
      <c r="AE19">
        <v>3.3126293995859202E-2</v>
      </c>
      <c r="AF19">
        <v>2.0703933747412001E-3</v>
      </c>
      <c r="AG19">
        <v>0.27950310559006197</v>
      </c>
      <c r="AH19">
        <v>3.7267080745341602E-2</v>
      </c>
      <c r="AI19">
        <v>1.6563146997929601E-2</v>
      </c>
      <c r="AJ19">
        <v>5.5900621118012403E-2</v>
      </c>
      <c r="AK19">
        <v>1.8633540372670801E-2</v>
      </c>
      <c r="AL19">
        <v>2.2774327122153201E-2</v>
      </c>
      <c r="AM19">
        <v>2.4844720496894401E-2</v>
      </c>
      <c r="AN19">
        <v>0.146997929606625</v>
      </c>
      <c r="AO19">
        <v>9.1097308488612805E-2</v>
      </c>
      <c r="AP19">
        <v>2.4844720496894401E-2</v>
      </c>
      <c r="AQ19">
        <v>2.8985507246376802E-2</v>
      </c>
      <c r="AR19">
        <v>1.4492753623188401E-2</v>
      </c>
      <c r="AS19">
        <v>0.13457556935817799</v>
      </c>
      <c r="AT19">
        <v>3.1055900621118002E-2</v>
      </c>
      <c r="AU19">
        <v>8.2815734989648004E-3</v>
      </c>
      <c r="AV19">
        <v>3.3126293995859202E-2</v>
      </c>
      <c r="AW19">
        <v>1.0351966873706001E-2</v>
      </c>
      <c r="AX19">
        <v>1.2422360248447201E-2</v>
      </c>
      <c r="AY19">
        <v>2.0703933747412001E-3</v>
      </c>
      <c r="AZ19">
        <v>4.1407867494824002E-3</v>
      </c>
      <c r="BA19">
        <v>4.1407867494824002E-3</v>
      </c>
      <c r="BB19">
        <v>6.2111801242236003E-3</v>
      </c>
      <c r="BC19">
        <v>4.1407867494824002E-3</v>
      </c>
      <c r="BD19">
        <v>2.4844720496894401E-2</v>
      </c>
      <c r="BE19">
        <v>6.4182194616977203E-2</v>
      </c>
      <c r="BF19">
        <v>7.4534161490683204E-2</v>
      </c>
      <c r="BG19">
        <v>3.5196687370600402E-2</v>
      </c>
      <c r="BH19">
        <v>3.7267080745341602E-2</v>
      </c>
      <c r="BI19">
        <v>2.0703933747412001E-3</v>
      </c>
      <c r="BJ19">
        <v>1.2422360248447201E-2</v>
      </c>
      <c r="BK19">
        <v>1.8633540372670801E-2</v>
      </c>
      <c r="BL19">
        <v>6.8322981366459604E-2</v>
      </c>
      <c r="BM19">
        <v>2.2774327122153201E-2</v>
      </c>
      <c r="BN19">
        <v>2.0703933747412001E-3</v>
      </c>
      <c r="BO19">
        <v>4.1407867494824002E-3</v>
      </c>
      <c r="BP19">
        <v>6.2111801242236003E-3</v>
      </c>
    </row>
    <row r="20" spans="1:68" x14ac:dyDescent="0.25">
      <c r="A20" t="s">
        <v>306</v>
      </c>
      <c r="B20" t="s">
        <v>287</v>
      </c>
      <c r="C20" t="s">
        <v>288</v>
      </c>
      <c r="D20" t="s">
        <v>120</v>
      </c>
      <c r="E20" t="s">
        <v>287</v>
      </c>
      <c r="F20">
        <v>3</v>
      </c>
      <c r="G20">
        <v>447</v>
      </c>
      <c r="H20">
        <v>5.5928411633109597E-2</v>
      </c>
      <c r="I20">
        <v>0.255033557046979</v>
      </c>
      <c r="J20">
        <v>0.158836689038031</v>
      </c>
      <c r="K20">
        <v>0.111856823266219</v>
      </c>
      <c r="L20">
        <v>2.2371364653243801E-2</v>
      </c>
      <c r="M20">
        <v>0</v>
      </c>
      <c r="N20">
        <v>1.56599552572706E-2</v>
      </c>
      <c r="O20">
        <v>1.11856823266219E-2</v>
      </c>
      <c r="P20">
        <v>8.9485458612975303E-3</v>
      </c>
      <c r="Q20">
        <v>9.8434004474272904E-2</v>
      </c>
      <c r="R20">
        <v>9.1722595078299704E-2</v>
      </c>
      <c r="S20">
        <v>1.56599552572706E-2</v>
      </c>
      <c r="T20">
        <v>2.0134228187919399E-2</v>
      </c>
      <c r="U20">
        <v>2.0134228187919399E-2</v>
      </c>
      <c r="V20">
        <v>0.34899328859060402</v>
      </c>
      <c r="W20">
        <v>1.7897091722595002E-2</v>
      </c>
      <c r="X20">
        <v>1.34228187919463E-2</v>
      </c>
      <c r="Y20">
        <v>1.34228187919463E-2</v>
      </c>
      <c r="Z20">
        <v>0.18568232662192299</v>
      </c>
      <c r="AA20">
        <v>2.9082774049217001E-2</v>
      </c>
      <c r="AB20">
        <v>6.7114093959731499E-3</v>
      </c>
      <c r="AC20">
        <v>1.34228187919463E-2</v>
      </c>
      <c r="AD20">
        <v>8.9485458612975303E-3</v>
      </c>
      <c r="AE20">
        <v>1.7897091722595002E-2</v>
      </c>
      <c r="AF20">
        <v>0</v>
      </c>
      <c r="AG20">
        <v>0.21476510067113999</v>
      </c>
      <c r="AH20">
        <v>2.2371364653243801E-2</v>
      </c>
      <c r="AI20">
        <v>2.0134228187919399E-2</v>
      </c>
      <c r="AJ20">
        <v>6.7114093959731502E-2</v>
      </c>
      <c r="AK20">
        <v>1.11856823266219E-2</v>
      </c>
      <c r="AL20">
        <v>3.57941834451901E-2</v>
      </c>
      <c r="AM20">
        <v>2.68456375838926E-2</v>
      </c>
      <c r="AN20">
        <v>8.5011185682326601E-2</v>
      </c>
      <c r="AO20">
        <v>5.8165548098434001E-2</v>
      </c>
      <c r="AP20">
        <v>3.8031319910514498E-2</v>
      </c>
      <c r="AQ20">
        <v>4.9217002237136397E-2</v>
      </c>
      <c r="AR20">
        <v>6.0402684563758302E-2</v>
      </c>
      <c r="AS20">
        <v>0.187919463087248</v>
      </c>
      <c r="AT20">
        <v>2.68456375838926E-2</v>
      </c>
      <c r="AU20">
        <v>6.7114093959731499E-3</v>
      </c>
      <c r="AV20">
        <v>1.7897091722595002E-2</v>
      </c>
      <c r="AW20">
        <v>4.4742729306487599E-3</v>
      </c>
      <c r="AX20">
        <v>6.7114093959731499E-3</v>
      </c>
      <c r="AY20">
        <v>0</v>
      </c>
      <c r="AZ20">
        <v>0</v>
      </c>
      <c r="BA20">
        <v>2.23713646532438E-3</v>
      </c>
      <c r="BB20">
        <v>0</v>
      </c>
      <c r="BC20">
        <v>0</v>
      </c>
      <c r="BD20">
        <v>2.0134228187919399E-2</v>
      </c>
      <c r="BE20">
        <v>0.16778523489932801</v>
      </c>
      <c r="BF20">
        <v>6.0402684563758302E-2</v>
      </c>
      <c r="BG20">
        <v>1.11856823266219E-2</v>
      </c>
      <c r="BH20">
        <v>7.8299776286353401E-2</v>
      </c>
      <c r="BI20">
        <v>2.23713646532438E-3</v>
      </c>
      <c r="BJ20">
        <v>1.56599552572706E-2</v>
      </c>
      <c r="BK20">
        <v>4.25055928411633E-2</v>
      </c>
      <c r="BL20">
        <v>0.158836689038031</v>
      </c>
      <c r="BM20">
        <v>8.7248322147651006E-2</v>
      </c>
      <c r="BN20">
        <v>2.23713646532438E-3</v>
      </c>
      <c r="BO20">
        <v>6.7114093959731499E-3</v>
      </c>
      <c r="BP20">
        <v>4.25055928411633E-2</v>
      </c>
    </row>
    <row r="21" spans="1:68" x14ac:dyDescent="0.25">
      <c r="A21" t="s">
        <v>307</v>
      </c>
      <c r="B21" t="s">
        <v>287</v>
      </c>
      <c r="C21" t="s">
        <v>288</v>
      </c>
      <c r="D21" t="s">
        <v>120</v>
      </c>
      <c r="E21" t="s">
        <v>287</v>
      </c>
      <c r="F21">
        <v>2</v>
      </c>
      <c r="G21">
        <v>372</v>
      </c>
      <c r="H21">
        <v>2.9569892473118201E-2</v>
      </c>
      <c r="I21">
        <v>0.21774193548387</v>
      </c>
      <c r="J21">
        <v>0.228494623655913</v>
      </c>
      <c r="K21">
        <v>7.5268817204300995E-2</v>
      </c>
      <c r="L21">
        <v>1.3440860215053699E-2</v>
      </c>
      <c r="M21">
        <v>5.3763440860214997E-3</v>
      </c>
      <c r="N21">
        <v>1.3440860215053699E-2</v>
      </c>
      <c r="O21">
        <v>5.3763440860214997E-3</v>
      </c>
      <c r="P21">
        <v>5.3763440860214997E-3</v>
      </c>
      <c r="Q21">
        <v>6.9892473118279494E-2</v>
      </c>
      <c r="R21">
        <v>8.6021505376343996E-2</v>
      </c>
      <c r="S21">
        <v>1.6129032258064498E-2</v>
      </c>
      <c r="T21">
        <v>1.6129032258064498E-2</v>
      </c>
      <c r="U21">
        <v>1.6129032258064498E-2</v>
      </c>
      <c r="V21">
        <v>0.37903225806451601</v>
      </c>
      <c r="W21">
        <v>2.6881720430107499E-3</v>
      </c>
      <c r="X21">
        <v>8.0645161290322492E-3</v>
      </c>
      <c r="Y21">
        <v>1.0752688172042999E-2</v>
      </c>
      <c r="Z21">
        <v>0.18279569892473099</v>
      </c>
      <c r="AA21">
        <v>2.68817204301075E-2</v>
      </c>
      <c r="AB21">
        <v>2.6881720430107499E-3</v>
      </c>
      <c r="AC21">
        <v>2.6881720430107499E-3</v>
      </c>
      <c r="AD21">
        <v>0</v>
      </c>
      <c r="AE21">
        <v>1.0752688172042999E-2</v>
      </c>
      <c r="AF21">
        <v>0</v>
      </c>
      <c r="AG21">
        <v>0.112903225806451</v>
      </c>
      <c r="AH21">
        <v>1.3440860215053699E-2</v>
      </c>
      <c r="AI21">
        <v>2.6881720430107499E-3</v>
      </c>
      <c r="AJ21">
        <v>5.6451612903225798E-2</v>
      </c>
      <c r="AK21">
        <v>8.0645161290322492E-3</v>
      </c>
      <c r="AL21">
        <v>5.6451612903225798E-2</v>
      </c>
      <c r="AM21">
        <v>3.7634408602150497E-2</v>
      </c>
      <c r="AN21">
        <v>6.1827956989247299E-2</v>
      </c>
      <c r="AO21">
        <v>9.6774193548387094E-2</v>
      </c>
      <c r="AP21">
        <v>2.1505376344085999E-2</v>
      </c>
      <c r="AQ21">
        <v>5.1075268817204297E-2</v>
      </c>
      <c r="AR21">
        <v>4.8387096774193498E-2</v>
      </c>
      <c r="AS21">
        <v>0.21505376344086</v>
      </c>
      <c r="AT21">
        <v>3.4946236559139698E-2</v>
      </c>
      <c r="AU21">
        <v>2.6881720430107499E-3</v>
      </c>
      <c r="AV21">
        <v>4.5698924731182797E-2</v>
      </c>
      <c r="AW21">
        <v>1.0752688172042999E-2</v>
      </c>
      <c r="AX21">
        <v>1.3440860215053699E-2</v>
      </c>
      <c r="AY21">
        <v>0</v>
      </c>
      <c r="AZ21">
        <v>2.6881720430107499E-3</v>
      </c>
      <c r="BA21">
        <v>5.3763440860214997E-3</v>
      </c>
      <c r="BB21">
        <v>0</v>
      </c>
      <c r="BC21">
        <v>8.0645161290322492E-3</v>
      </c>
      <c r="BD21">
        <v>1.0752688172042999E-2</v>
      </c>
      <c r="BE21">
        <v>0.206989247311827</v>
      </c>
      <c r="BF21">
        <v>0.102150537634408</v>
      </c>
      <c r="BG21">
        <v>2.9569892473118201E-2</v>
      </c>
      <c r="BH21">
        <v>3.7634408602150497E-2</v>
      </c>
      <c r="BI21">
        <v>8.0645161290322492E-3</v>
      </c>
      <c r="BJ21">
        <v>0</v>
      </c>
      <c r="BK21">
        <v>2.9569892473118201E-2</v>
      </c>
      <c r="BL21">
        <v>2.4193548387096701E-2</v>
      </c>
      <c r="BM21">
        <v>1.6129032258064498E-2</v>
      </c>
      <c r="BN21">
        <v>5.3763440860214997E-3</v>
      </c>
      <c r="BO21">
        <v>1.0752688172042999E-2</v>
      </c>
      <c r="BP21">
        <v>3.7634408602150497E-2</v>
      </c>
    </row>
    <row r="22" spans="1:68" x14ac:dyDescent="0.25">
      <c r="A22" t="s">
        <v>308</v>
      </c>
      <c r="B22" t="s">
        <v>287</v>
      </c>
      <c r="C22" t="s">
        <v>288</v>
      </c>
      <c r="D22" t="s">
        <v>120</v>
      </c>
      <c r="E22" t="s">
        <v>287</v>
      </c>
      <c r="F22">
        <v>4</v>
      </c>
      <c r="G22">
        <v>468</v>
      </c>
      <c r="H22">
        <v>2.5641025641025599E-2</v>
      </c>
      <c r="I22">
        <v>0.11111111111111099</v>
      </c>
      <c r="J22">
        <v>0.243589743589743</v>
      </c>
      <c r="K22">
        <v>8.7606837606837601E-2</v>
      </c>
      <c r="L22">
        <v>6.4102564102564097E-2</v>
      </c>
      <c r="M22">
        <v>0</v>
      </c>
      <c r="N22">
        <v>1.2820512820512799E-2</v>
      </c>
      <c r="O22">
        <v>2.9914529914529898E-2</v>
      </c>
      <c r="P22">
        <v>2.1367521367521299E-2</v>
      </c>
      <c r="Q22">
        <v>6.83760683760683E-2</v>
      </c>
      <c r="R22">
        <v>9.6153846153846104E-2</v>
      </c>
      <c r="S22">
        <v>6.41025641025641E-3</v>
      </c>
      <c r="T22">
        <v>1.9230769230769201E-2</v>
      </c>
      <c r="U22">
        <v>9.6153846153846104E-2</v>
      </c>
      <c r="V22">
        <v>0.39743589743589702</v>
      </c>
      <c r="W22">
        <v>4.2735042735042696E-3</v>
      </c>
      <c r="X22">
        <v>1.2820512820512799E-2</v>
      </c>
      <c r="Y22">
        <v>2.13675213675213E-3</v>
      </c>
      <c r="Z22">
        <v>0.2008547008547</v>
      </c>
      <c r="AA22">
        <v>3.4188034188034101E-2</v>
      </c>
      <c r="AB22">
        <v>6.41025641025641E-3</v>
      </c>
      <c r="AC22">
        <v>2.13675213675213E-3</v>
      </c>
      <c r="AD22">
        <v>1.9230769230769201E-2</v>
      </c>
      <c r="AE22">
        <v>2.9914529914529898E-2</v>
      </c>
      <c r="AF22">
        <v>0</v>
      </c>
      <c r="AG22">
        <v>0.25213675213675202</v>
      </c>
      <c r="AH22">
        <v>2.77777777777777E-2</v>
      </c>
      <c r="AI22">
        <v>2.3504273504273501E-2</v>
      </c>
      <c r="AJ22">
        <v>4.05982905982906E-2</v>
      </c>
      <c r="AK22">
        <v>6.41025641025641E-3</v>
      </c>
      <c r="AL22">
        <v>4.7008547008547001E-2</v>
      </c>
      <c r="AM22">
        <v>2.5641025641025599E-2</v>
      </c>
      <c r="AN22">
        <v>4.05982905982906E-2</v>
      </c>
      <c r="AO22">
        <v>3.4188034188034101E-2</v>
      </c>
      <c r="AP22">
        <v>5.9829059829059797E-2</v>
      </c>
      <c r="AQ22">
        <v>7.9059829059829001E-2</v>
      </c>
      <c r="AR22">
        <v>4.05982905982906E-2</v>
      </c>
      <c r="AS22">
        <v>0.23076923076923</v>
      </c>
      <c r="AT22">
        <v>5.1282051282051197E-2</v>
      </c>
      <c r="AU22">
        <v>1.2820512820512799E-2</v>
      </c>
      <c r="AV22">
        <v>4.2735042735042701E-2</v>
      </c>
      <c r="AW22">
        <v>8.5470085470085392E-3</v>
      </c>
      <c r="AX22">
        <v>8.5470085470085392E-3</v>
      </c>
      <c r="AY22">
        <v>4.2735042735042696E-3</v>
      </c>
      <c r="AZ22">
        <v>4.2735042735042696E-3</v>
      </c>
      <c r="BA22">
        <v>4.2735042735042696E-3</v>
      </c>
      <c r="BB22">
        <v>0</v>
      </c>
      <c r="BC22">
        <v>8.5470085470085392E-3</v>
      </c>
      <c r="BD22">
        <v>1.9230769230769201E-2</v>
      </c>
      <c r="BE22">
        <v>0.141025641025641</v>
      </c>
      <c r="BF22">
        <v>0.11111111111111099</v>
      </c>
      <c r="BG22">
        <v>2.5641025641025599E-2</v>
      </c>
      <c r="BH22">
        <v>5.1282051282051197E-2</v>
      </c>
      <c r="BI22">
        <v>6.41025641025641E-3</v>
      </c>
      <c r="BJ22">
        <v>8.5470085470085392E-3</v>
      </c>
      <c r="BK22">
        <v>3.4188034188034101E-2</v>
      </c>
      <c r="BL22">
        <v>1.7094017094016999E-2</v>
      </c>
      <c r="BM22">
        <v>1.2820512820512799E-2</v>
      </c>
      <c r="BN22">
        <v>0</v>
      </c>
      <c r="BO22">
        <v>8.5470085470085392E-3</v>
      </c>
      <c r="BP22">
        <v>2.9914529914529898E-2</v>
      </c>
    </row>
    <row r="23" spans="1:68" x14ac:dyDescent="0.25">
      <c r="A23" t="s">
        <v>309</v>
      </c>
      <c r="B23" t="s">
        <v>287</v>
      </c>
      <c r="C23" t="s">
        <v>288</v>
      </c>
      <c r="D23" t="s">
        <v>120</v>
      </c>
      <c r="E23" t="s">
        <v>287</v>
      </c>
      <c r="F23">
        <v>3</v>
      </c>
      <c r="G23">
        <v>421</v>
      </c>
      <c r="H23">
        <v>4.9881235154394299E-2</v>
      </c>
      <c r="I23">
        <v>0.114014251781472</v>
      </c>
      <c r="J23">
        <v>0.178147268408551</v>
      </c>
      <c r="K23">
        <v>4.2755344418052198E-2</v>
      </c>
      <c r="L23">
        <v>0.14726840855106799</v>
      </c>
      <c r="M23">
        <v>0</v>
      </c>
      <c r="N23">
        <v>1.187648456057E-2</v>
      </c>
      <c r="O23">
        <v>5.9382422802850297E-2</v>
      </c>
      <c r="P23">
        <v>7.1258907363420396E-3</v>
      </c>
      <c r="Q23">
        <v>5.4631828978622302E-2</v>
      </c>
      <c r="R23">
        <v>7.1258907363420401E-2</v>
      </c>
      <c r="S23">
        <v>0</v>
      </c>
      <c r="T23">
        <v>2.37529691211401E-2</v>
      </c>
      <c r="U23">
        <v>4.9881235154394299E-2</v>
      </c>
      <c r="V23">
        <v>0.43230403800474998</v>
      </c>
      <c r="W23">
        <v>1.4251781472683999E-2</v>
      </c>
      <c r="X23">
        <v>1.187648456057E-2</v>
      </c>
      <c r="Y23">
        <v>9.5011876484560505E-3</v>
      </c>
      <c r="Z23">
        <v>0.28503562945368099</v>
      </c>
      <c r="AA23">
        <v>8.0760095011876407E-2</v>
      </c>
      <c r="AB23">
        <v>4.75059382422802E-3</v>
      </c>
      <c r="AC23">
        <v>7.1258907363420396E-3</v>
      </c>
      <c r="AD23">
        <v>1.9002375296912101E-2</v>
      </c>
      <c r="AE23">
        <v>3.8004750593824202E-2</v>
      </c>
      <c r="AF23">
        <v>4.75059382422802E-3</v>
      </c>
      <c r="AG23">
        <v>0.19714964370546301</v>
      </c>
      <c r="AH23">
        <v>3.0878859857482101E-2</v>
      </c>
      <c r="AI23">
        <v>2.37529691211401E-2</v>
      </c>
      <c r="AJ23">
        <v>5.4631828978622302E-2</v>
      </c>
      <c r="AK23">
        <v>2.37529691211401E-3</v>
      </c>
      <c r="AL23">
        <v>4.9881235154394299E-2</v>
      </c>
      <c r="AM23">
        <v>4.5130641330166199E-2</v>
      </c>
      <c r="AN23">
        <v>6.6508313539192399E-2</v>
      </c>
      <c r="AO23">
        <v>4.5130641330166199E-2</v>
      </c>
      <c r="AP23">
        <v>6.8883610451306407E-2</v>
      </c>
      <c r="AQ23">
        <v>6.6508313539192399E-2</v>
      </c>
      <c r="AR23">
        <v>6.8883610451306407E-2</v>
      </c>
      <c r="AS23">
        <v>0.16864608076009499</v>
      </c>
      <c r="AT23">
        <v>4.0380047505938203E-2</v>
      </c>
      <c r="AU23">
        <v>1.187648456057E-2</v>
      </c>
      <c r="AV23">
        <v>5.22565320665083E-2</v>
      </c>
      <c r="AW23">
        <v>9.5011876484560505E-3</v>
      </c>
      <c r="AX23">
        <v>2.37529691211401E-2</v>
      </c>
      <c r="AY23">
        <v>0</v>
      </c>
      <c r="AZ23">
        <v>0</v>
      </c>
      <c r="BA23">
        <v>4.75059382422802E-3</v>
      </c>
      <c r="BB23">
        <v>0</v>
      </c>
      <c r="BC23">
        <v>4.75059382422802E-3</v>
      </c>
      <c r="BD23">
        <v>7.1258907363420396E-3</v>
      </c>
      <c r="BE23">
        <v>0.14251781472684</v>
      </c>
      <c r="BF23">
        <v>6.1757719714964299E-2</v>
      </c>
      <c r="BG23">
        <v>3.0878859857482101E-2</v>
      </c>
      <c r="BH23">
        <v>6.6508313539192399E-2</v>
      </c>
      <c r="BI23">
        <v>7.1258907363420396E-3</v>
      </c>
      <c r="BJ23">
        <v>7.1258907363420396E-3</v>
      </c>
      <c r="BK23">
        <v>4.9881235154394299E-2</v>
      </c>
      <c r="BL23">
        <v>1.9002375296912101E-2</v>
      </c>
      <c r="BM23">
        <v>1.4251781472683999E-2</v>
      </c>
      <c r="BN23">
        <v>2.37529691211401E-3</v>
      </c>
      <c r="BO23">
        <v>2.37529691211401E-3</v>
      </c>
      <c r="BP23">
        <v>2.8503562945368099E-2</v>
      </c>
    </row>
    <row r="24" spans="1:68" x14ac:dyDescent="0.25">
      <c r="A24" t="s">
        <v>310</v>
      </c>
      <c r="B24" t="s">
        <v>287</v>
      </c>
      <c r="C24" t="s">
        <v>288</v>
      </c>
      <c r="D24" t="s">
        <v>120</v>
      </c>
      <c r="E24" t="s">
        <v>287</v>
      </c>
      <c r="F24">
        <v>1</v>
      </c>
      <c r="G24">
        <v>537</v>
      </c>
      <c r="H24">
        <v>1.3035381750465499E-2</v>
      </c>
      <c r="I24">
        <v>0.212290502793296</v>
      </c>
      <c r="J24">
        <v>0.154562383612662</v>
      </c>
      <c r="K24">
        <v>4.2830540037243903E-2</v>
      </c>
      <c r="L24">
        <v>8.5661080074487903E-2</v>
      </c>
      <c r="M24">
        <v>7.4487895716945996E-3</v>
      </c>
      <c r="N24">
        <v>2.23463687150838E-2</v>
      </c>
      <c r="O24">
        <v>3.91061452513966E-2</v>
      </c>
      <c r="P24">
        <v>0</v>
      </c>
      <c r="Q24">
        <v>9.3109869646182501E-3</v>
      </c>
      <c r="R24">
        <v>9.4972067039106101E-2</v>
      </c>
      <c r="S24">
        <v>0</v>
      </c>
      <c r="T24">
        <v>3.7243947858472998E-3</v>
      </c>
      <c r="U24">
        <v>3.3519553072625698E-2</v>
      </c>
      <c r="V24">
        <v>0.46182495344506502</v>
      </c>
      <c r="W24">
        <v>9.3109869646182501E-3</v>
      </c>
      <c r="X24">
        <v>0</v>
      </c>
      <c r="Y24">
        <v>3.7243947858472998E-3</v>
      </c>
      <c r="Z24">
        <v>0.26629422718808099</v>
      </c>
      <c r="AA24">
        <v>3.5381750465549297E-2</v>
      </c>
      <c r="AB24">
        <v>2.23463687150838E-2</v>
      </c>
      <c r="AC24">
        <v>1.8621973929236499E-3</v>
      </c>
      <c r="AD24">
        <v>1.4897579143389199E-2</v>
      </c>
      <c r="AE24">
        <v>2.4208566108007399E-2</v>
      </c>
      <c r="AF24">
        <v>1.4897579143389199E-2</v>
      </c>
      <c r="AG24">
        <v>0.19553072625698301</v>
      </c>
      <c r="AH24">
        <v>5.0279329608938501E-2</v>
      </c>
      <c r="AI24">
        <v>5.5865921787709499E-3</v>
      </c>
      <c r="AJ24">
        <v>2.4208566108007399E-2</v>
      </c>
      <c r="AK24">
        <v>5.5865921787709499E-3</v>
      </c>
      <c r="AL24">
        <v>1.8621973929236499E-3</v>
      </c>
      <c r="AM24">
        <v>1.11731843575419E-2</v>
      </c>
      <c r="AN24">
        <v>0.113594040968342</v>
      </c>
      <c r="AO24">
        <v>4.4692737430167599E-2</v>
      </c>
      <c r="AP24">
        <v>7.4487895716945996E-3</v>
      </c>
      <c r="AQ24">
        <v>1.11731843575419E-2</v>
      </c>
      <c r="AR24">
        <v>7.4487895716945996E-3</v>
      </c>
      <c r="AS24">
        <v>0.100558659217877</v>
      </c>
      <c r="AT24">
        <v>1.4897579143389199E-2</v>
      </c>
      <c r="AU24">
        <v>1.3035381750465499E-2</v>
      </c>
      <c r="AV24">
        <v>8.9385474860335198E-2</v>
      </c>
      <c r="AW24">
        <v>0</v>
      </c>
      <c r="AX24">
        <v>1.67597765363128E-2</v>
      </c>
      <c r="AY24">
        <v>9.3109869646182501E-3</v>
      </c>
      <c r="AZ24">
        <v>1.8621973929236499E-3</v>
      </c>
      <c r="BA24">
        <v>1.3035381750465499E-2</v>
      </c>
      <c r="BB24">
        <v>0</v>
      </c>
      <c r="BC24">
        <v>2.4208566108007399E-2</v>
      </c>
      <c r="BD24">
        <v>5.5865921787709499E-3</v>
      </c>
      <c r="BE24">
        <v>8.7523277467411495E-2</v>
      </c>
      <c r="BF24">
        <v>1.3035381750465499E-2</v>
      </c>
      <c r="BG24">
        <v>0</v>
      </c>
      <c r="BH24">
        <v>5.0279329608938501E-2</v>
      </c>
      <c r="BI24">
        <v>3.7243947858472998E-3</v>
      </c>
      <c r="BJ24">
        <v>1.67597765363128E-2</v>
      </c>
      <c r="BK24">
        <v>1.86219739292365E-2</v>
      </c>
      <c r="BL24">
        <v>1.3035381750465499E-2</v>
      </c>
      <c r="BM24">
        <v>5.5865921787709499E-3</v>
      </c>
      <c r="BN24">
        <v>1.4897579143389199E-2</v>
      </c>
      <c r="BO24">
        <v>1.11731843575419E-2</v>
      </c>
      <c r="BP24">
        <v>7.4487895716945996E-3</v>
      </c>
    </row>
    <row r="25" spans="1:68" x14ac:dyDescent="0.25">
      <c r="H25">
        <f>AVERAGE(H2:H24)</f>
        <v>3.3624756207537361E-2</v>
      </c>
      <c r="I25">
        <f t="shared" ref="I25:BP25" si="0">AVERAGE(I2:I24)</f>
        <v>0.22898454237132829</v>
      </c>
      <c r="J25">
        <f t="shared" si="0"/>
        <v>0.17342749993464429</v>
      </c>
      <c r="K25">
        <f t="shared" si="0"/>
        <v>4.7836739517217675E-2</v>
      </c>
      <c r="L25">
        <f t="shared" si="0"/>
        <v>6.8256451969409632E-2</v>
      </c>
      <c r="M25">
        <f t="shared" si="0"/>
        <v>1.7663077052268931E-3</v>
      </c>
      <c r="N25">
        <f t="shared" si="0"/>
        <v>1.8681066591965431E-2</v>
      </c>
      <c r="O25">
        <f t="shared" si="0"/>
        <v>1.895738757741363E-2</v>
      </c>
      <c r="P25">
        <f t="shared" si="0"/>
        <v>4.1683812916798362E-3</v>
      </c>
      <c r="Q25">
        <f t="shared" si="0"/>
        <v>5.4768396063984474E-2</v>
      </c>
      <c r="R25">
        <f t="shared" si="0"/>
        <v>0.10040946466490568</v>
      </c>
      <c r="S25">
        <f t="shared" si="0"/>
        <v>9.3077326444290804E-3</v>
      </c>
      <c r="T25">
        <f t="shared" si="0"/>
        <v>9.7122773939046295E-3</v>
      </c>
      <c r="U25">
        <f t="shared" si="0"/>
        <v>4.3197021185639381E-2</v>
      </c>
      <c r="V25">
        <f t="shared" si="0"/>
        <v>0.42667157494433178</v>
      </c>
      <c r="W25">
        <f t="shared" si="0"/>
        <v>1.0241833180284743E-2</v>
      </c>
      <c r="X25">
        <f t="shared" si="0"/>
        <v>9.3514203177610319E-3</v>
      </c>
      <c r="Y25">
        <f t="shared" si="0"/>
        <v>7.9554304043853476E-3</v>
      </c>
      <c r="Z25">
        <f t="shared" si="0"/>
        <v>0.2567223191711816</v>
      </c>
      <c r="AA25">
        <f t="shared" si="0"/>
        <v>5.2972194706273672E-2</v>
      </c>
      <c r="AB25">
        <f t="shared" si="0"/>
        <v>1.2236038885085398E-2</v>
      </c>
      <c r="AC25">
        <f t="shared" si="0"/>
        <v>4.2239943422294627E-3</v>
      </c>
      <c r="AD25">
        <f t="shared" si="0"/>
        <v>1.4087098251719552E-2</v>
      </c>
      <c r="AE25">
        <f t="shared" si="0"/>
        <v>2.5091783494684862E-2</v>
      </c>
      <c r="AF25">
        <f t="shared" si="0"/>
        <v>6.4267269125070853E-3</v>
      </c>
      <c r="AG25">
        <f t="shared" si="0"/>
        <v>0.19105920399850707</v>
      </c>
      <c r="AH25">
        <f t="shared" si="0"/>
        <v>2.9367539409547564E-2</v>
      </c>
      <c r="AI25">
        <f t="shared" si="0"/>
        <v>1.1357020533199307E-2</v>
      </c>
      <c r="AJ25">
        <f t="shared" si="0"/>
        <v>5.1376472794259165E-2</v>
      </c>
      <c r="AK25">
        <f t="shared" si="0"/>
        <v>8.5663309588818737E-3</v>
      </c>
      <c r="AL25">
        <f t="shared" si="0"/>
        <v>2.1113832284682908E-2</v>
      </c>
      <c r="AM25">
        <f t="shared" si="0"/>
        <v>2.9884687440469765E-2</v>
      </c>
      <c r="AN25">
        <f t="shared" si="0"/>
        <v>0.10350592016679219</v>
      </c>
      <c r="AO25">
        <f t="shared" si="0"/>
        <v>5.7560201576945247E-2</v>
      </c>
      <c r="AP25">
        <f t="shared" si="0"/>
        <v>2.71530870964505E-2</v>
      </c>
      <c r="AQ25">
        <f t="shared" si="0"/>
        <v>3.7961392258560801E-2</v>
      </c>
      <c r="AR25">
        <f t="shared" si="0"/>
        <v>2.8726450704681186E-2</v>
      </c>
      <c r="AS25">
        <f t="shared" si="0"/>
        <v>0.14833541139961606</v>
      </c>
      <c r="AT25">
        <f t="shared" si="0"/>
        <v>3.0261849614427731E-2</v>
      </c>
      <c r="AU25">
        <f t="shared" si="0"/>
        <v>1.2580608743783141E-2</v>
      </c>
      <c r="AV25">
        <f t="shared" si="0"/>
        <v>5.1949572434328378E-2</v>
      </c>
      <c r="AW25">
        <f t="shared" si="0"/>
        <v>1.2697117511105794E-2</v>
      </c>
      <c r="AX25">
        <f t="shared" si="0"/>
        <v>1.5291999967538989E-2</v>
      </c>
      <c r="AY25">
        <f t="shared" si="0"/>
        <v>3.482662389344244E-3</v>
      </c>
      <c r="AZ25">
        <f t="shared" si="0"/>
        <v>4.8226608244051365E-3</v>
      </c>
      <c r="BA25">
        <f t="shared" si="0"/>
        <v>5.3990064714684212E-3</v>
      </c>
      <c r="BB25">
        <f t="shared" si="0"/>
        <v>2.7005130974885221E-4</v>
      </c>
      <c r="BC25">
        <f t="shared" si="0"/>
        <v>1.0379361408645885E-2</v>
      </c>
      <c r="BD25">
        <f t="shared" si="0"/>
        <v>1.687311539424638E-2</v>
      </c>
      <c r="BE25">
        <f t="shared" si="0"/>
        <v>0.12612652085158385</v>
      </c>
      <c r="BF25">
        <f t="shared" si="0"/>
        <v>6.8392740874564817E-2</v>
      </c>
      <c r="BG25">
        <f t="shared" si="0"/>
        <v>2.5901016939680287E-2</v>
      </c>
      <c r="BH25">
        <f t="shared" si="0"/>
        <v>6.0064831503101955E-2</v>
      </c>
      <c r="BI25">
        <f t="shared" si="0"/>
        <v>4.9732088952085043E-3</v>
      </c>
      <c r="BJ25">
        <f t="shared" si="0"/>
        <v>1.5378459300072736E-2</v>
      </c>
      <c r="BK25">
        <f t="shared" si="0"/>
        <v>2.1201572893593902E-2</v>
      </c>
      <c r="BL25">
        <f t="shared" si="0"/>
        <v>7.307505772441035E-2</v>
      </c>
      <c r="BM25">
        <f t="shared" si="0"/>
        <v>2.5059251764573492E-2</v>
      </c>
      <c r="BN25">
        <f t="shared" si="0"/>
        <v>5.9311757011703704E-3</v>
      </c>
      <c r="BO25">
        <f t="shared" si="0"/>
        <v>5.8680520408241569E-3</v>
      </c>
      <c r="BP25">
        <f t="shared" si="0"/>
        <v>1.8728994112941162E-2</v>
      </c>
    </row>
  </sheetData>
  <autoFilter ref="A1:BP24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Structural Features</vt:lpstr>
      <vt:lpstr>Summary (alphabetical)</vt:lpstr>
      <vt:lpstr>Summary (variation)</vt:lpstr>
      <vt:lpstr>Confusion</vt:lpstr>
      <vt:lpstr>BB</vt:lpstr>
      <vt:lpstr>HA</vt:lpstr>
      <vt:lpstr>HB</vt:lpstr>
      <vt:lpstr>PA</vt:lpstr>
      <vt:lpstr>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2022-09-17T10:08:45Z</dcterms:created>
  <dcterms:modified xsi:type="dcterms:W3CDTF">2022-11-14T18:44:21Z</dcterms:modified>
</cp:coreProperties>
</file>