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CC\Modelo\"/>
    </mc:Choice>
  </mc:AlternateContent>
  <xr:revisionPtr revIDLastSave="0" documentId="8_{DE8DC0C2-F0CB-43DF-B740-E30F299367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2" i="1"/>
</calcChain>
</file>

<file path=xl/sharedStrings.xml><?xml version="1.0" encoding="utf-8"?>
<sst xmlns="http://schemas.openxmlformats.org/spreadsheetml/2006/main" count="181" uniqueCount="181">
  <si>
    <t>Territorialidades</t>
  </si>
  <si>
    <t>IDHM Educação 1991</t>
  </si>
  <si>
    <t>IDHM Educação 2000</t>
  </si>
  <si>
    <t>IDHM Educação 2010</t>
  </si>
  <si>
    <t>Agrestina (PE)</t>
  </si>
  <si>
    <t>Água Fria de Goiás (GO)</t>
  </si>
  <si>
    <t>Alenquer (PA)</t>
  </si>
  <si>
    <t>Alumínio (SP)</t>
  </si>
  <si>
    <t>Anagé (BA)</t>
  </si>
  <si>
    <t>Aracaju (SE)</t>
  </si>
  <si>
    <t>Arapiraca (AL)</t>
  </si>
  <si>
    <t>Augusto Corrêa (PA)</t>
  </si>
  <si>
    <t>Aveiro (PA)</t>
  </si>
  <si>
    <t>Baraúna (PB)</t>
  </si>
  <si>
    <t>Barra do Piraí (RJ)</t>
  </si>
  <si>
    <t>Barra Mansa (RJ)</t>
  </si>
  <si>
    <t>Barreiras (BA)</t>
  </si>
  <si>
    <t>Belém (PA)</t>
  </si>
  <si>
    <t>Belo Horizonte (MG)</t>
  </si>
  <si>
    <t>Benjamin Constant (AM)</t>
  </si>
  <si>
    <t>Betânia (PE)</t>
  </si>
  <si>
    <t>Bezerros (PE)</t>
  </si>
  <si>
    <t>Boa Esperança (ES)</t>
  </si>
  <si>
    <t>Bocaina (PI)</t>
  </si>
  <si>
    <t>Bom Jesus (PI)</t>
  </si>
  <si>
    <t>Bom Princípio do Piauí (PI)</t>
  </si>
  <si>
    <t>Bragança (PA)</t>
  </si>
  <si>
    <t>Brasília (DF)</t>
  </si>
  <si>
    <t>Brejão (PE)</t>
  </si>
  <si>
    <t>Buriti dos Lopes (PI)</t>
  </si>
  <si>
    <t>Cacaulândia (RO)</t>
  </si>
  <si>
    <t>Caetés (PE)</t>
  </si>
  <si>
    <t>Caiapônia (GO)</t>
  </si>
  <si>
    <t>Caiçara (RS)</t>
  </si>
  <si>
    <t>Campo Grande (MS)</t>
  </si>
  <si>
    <t>Cândido Sales (BA)</t>
  </si>
  <si>
    <t>Canguçu (RS)</t>
  </si>
  <si>
    <t>Carauari (AM)</t>
  </si>
  <si>
    <t>Caririaçu (CE)</t>
  </si>
  <si>
    <t>Caruaru (PE)</t>
  </si>
  <si>
    <t>Castanhal (PA)</t>
  </si>
  <si>
    <t>Catalão (GO)</t>
  </si>
  <si>
    <t>Cidelândia (MA)</t>
  </si>
  <si>
    <t>Coari (AM)</t>
  </si>
  <si>
    <t>Codajás (AM)</t>
  </si>
  <si>
    <t>Coité do Nóia (AL)</t>
  </si>
  <si>
    <t>Conceição do Almeida (BA)</t>
  </si>
  <si>
    <t>Crato (CE)</t>
  </si>
  <si>
    <t>Cristal do Sul (RS)</t>
  </si>
  <si>
    <t>Cristópolis (BA)</t>
  </si>
  <si>
    <t>Cruz das Almas (BA)</t>
  </si>
  <si>
    <t>Cruzeiro do Sul (AC)</t>
  </si>
  <si>
    <t>Cuiabá (MT)</t>
  </si>
  <si>
    <t>Cuité (PB)</t>
  </si>
  <si>
    <t>Curitiba (PR)</t>
  </si>
  <si>
    <t>Currais (PI)</t>
  </si>
  <si>
    <t>Davinópolis (GO)</t>
  </si>
  <si>
    <t>Davinópolis (MA)</t>
  </si>
  <si>
    <t>Deodápolis (MS)</t>
  </si>
  <si>
    <t>Dilermando de Aguiar (RS)</t>
  </si>
  <si>
    <t>Dois Irmãos do Buriti (MS)</t>
  </si>
  <si>
    <t>Dourados (MS)</t>
  </si>
  <si>
    <t>Encruzilhada (BA)</t>
  </si>
  <si>
    <t>Farias Brito (CE)</t>
  </si>
  <si>
    <t>Fátima do Sul (MS)</t>
  </si>
  <si>
    <t>Florianópolis (SC)</t>
  </si>
  <si>
    <t>Fortaleza (CE)</t>
  </si>
  <si>
    <t>Frederico Westphalen (RS)</t>
  </si>
  <si>
    <t>Frei Gaspar (MG)</t>
  </si>
  <si>
    <t>Garanhuns (PE)</t>
  </si>
  <si>
    <t>Geminiano (PI)</t>
  </si>
  <si>
    <t>Goiandira (GO)</t>
  </si>
  <si>
    <t>Goianira (GO)</t>
  </si>
  <si>
    <t>Governador Mangabeira (BA)</t>
  </si>
  <si>
    <t>Guaratuba (PR)</t>
  </si>
  <si>
    <t>Guaribas (PI)</t>
  </si>
  <si>
    <t>Igaci (AL)</t>
  </si>
  <si>
    <t>Imperatriz (MA)</t>
  </si>
  <si>
    <t>Inhangapi (PA)</t>
  </si>
  <si>
    <t>Ipixuna (AM)</t>
  </si>
  <si>
    <t>Itaara (RS)</t>
  </si>
  <si>
    <t>Itaúba (MT)</t>
  </si>
  <si>
    <t>Itupiranga (PA)</t>
  </si>
  <si>
    <t>Ivolândia (GO)</t>
  </si>
  <si>
    <t>Jacundá (PA)</t>
  </si>
  <si>
    <t>Jataí (GO)</t>
  </si>
  <si>
    <t>Juruti (PA)</t>
  </si>
  <si>
    <t>Juscimeira (MT)</t>
  </si>
  <si>
    <t>Luís Correia (PI)</t>
  </si>
  <si>
    <t>Luís Eduardo Magalhães (BA)</t>
  </si>
  <si>
    <t>Macapá (AP)</t>
  </si>
  <si>
    <t>Maceió (AL)</t>
  </si>
  <si>
    <t>Mairinque (SP)</t>
  </si>
  <si>
    <t>Manaus (AM)</t>
  </si>
  <si>
    <t>Marabá (PA)</t>
  </si>
  <si>
    <t>Maracaju (MS)</t>
  </si>
  <si>
    <t>Matinhos (PR)</t>
  </si>
  <si>
    <t>Mauá (SP)</t>
  </si>
  <si>
    <t>Mimoso de Goiás (GO)</t>
  </si>
  <si>
    <t>Mineiros (GO)</t>
  </si>
  <si>
    <t>Mirandiba (PE)</t>
  </si>
  <si>
    <t>Morro Redondo (RS)</t>
  </si>
  <si>
    <t>Natal (RN)</t>
  </si>
  <si>
    <t>Nova Floresta (PB)</t>
  </si>
  <si>
    <t>Nova Venécia (ES)</t>
  </si>
  <si>
    <t>Novo Oriente de Minas (MG)</t>
  </si>
  <si>
    <t>Ouvidor (GO)</t>
  </si>
  <si>
    <t>Padre Bernardo (GO)</t>
  </si>
  <si>
    <t>Palmas (TO)</t>
  </si>
  <si>
    <t>Paquetá (PI)</t>
  </si>
  <si>
    <t>Paranaguá (PR)</t>
  </si>
  <si>
    <t>Parnaíba (PI)</t>
  </si>
  <si>
    <t>Pavão (MG)</t>
  </si>
  <si>
    <t>Pedra Preta (MT)</t>
  </si>
  <si>
    <t>Pelotas (RS)</t>
  </si>
  <si>
    <t>Perolândia (GO)</t>
  </si>
  <si>
    <t>Picos (PI)</t>
  </si>
  <si>
    <t>Planaltina (GO)</t>
  </si>
  <si>
    <t>Pontal do Paraná (PR)</t>
  </si>
  <si>
    <t>Porto Alegre (RS)</t>
  </si>
  <si>
    <t>Porto Velho (RO)</t>
  </si>
  <si>
    <t>Porto Walter (AC)</t>
  </si>
  <si>
    <t>Poxoréo (MT)</t>
  </si>
  <si>
    <t>Recife (PE)</t>
  </si>
  <si>
    <t>Rio Branco (AC)</t>
  </si>
  <si>
    <t>Rio Claro (RJ)</t>
  </si>
  <si>
    <t>Rio Crespo (RO)</t>
  </si>
  <si>
    <t>Rio de Janeiro (RJ)</t>
  </si>
  <si>
    <t>Rio Grande da Serra (SP)</t>
  </si>
  <si>
    <t>Rodrigues Alves (AC)</t>
  </si>
  <si>
    <t>Rondon do Pará (PA)</t>
  </si>
  <si>
    <t>Rondonópolis (MT)</t>
  </si>
  <si>
    <t>Salgueiro (PE)</t>
  </si>
  <si>
    <t>Salvador (BA)</t>
  </si>
  <si>
    <t>Santa Carmem (MT)</t>
  </si>
  <si>
    <t>Santa Cruz da Baixa Verde (PE)</t>
  </si>
  <si>
    <t>Santa Isabel do Pará (PA)</t>
  </si>
  <si>
    <t>Santa Luzia do Pará (PA)</t>
  </si>
  <si>
    <t>Santa Luz (PI)</t>
  </si>
  <si>
    <t>Santa Maria (RS)</t>
  </si>
  <si>
    <t>Santana do Cariri (CE)</t>
  </si>
  <si>
    <t>Santarém (PA)</t>
  </si>
  <si>
    <t>Santo André (SP)</t>
  </si>
  <si>
    <t>Santo Augusto (RS)</t>
  </si>
  <si>
    <t>São Bento (PB)</t>
  </si>
  <si>
    <t>São Desidério (BA)</t>
  </si>
  <si>
    <t>São Felipe (BA)</t>
  </si>
  <si>
    <t>São Francisco do Brejão (MA)</t>
  </si>
  <si>
    <t>São Francisco do Pará (PA)</t>
  </si>
  <si>
    <t>São Gabriel da Palha (ES)</t>
  </si>
  <si>
    <t>São João (PE)</t>
  </si>
  <si>
    <t>São José do Rio Claro (MT)</t>
  </si>
  <si>
    <t>São Lourenço do Sul (RS)</t>
  </si>
  <si>
    <t>São Luís (MA)</t>
  </si>
  <si>
    <t>São Martinho da Serra (RS)</t>
  </si>
  <si>
    <t>São Mateus (ES)</t>
  </si>
  <si>
    <t>São Paulo de Olivença (AM)</t>
  </si>
  <si>
    <t>São Paulo (SP)</t>
  </si>
  <si>
    <t>São Sebastião (AL)</t>
  </si>
  <si>
    <t>Serra Talhada (PE)</t>
  </si>
  <si>
    <t>Sinop (MT)</t>
  </si>
  <si>
    <t>Sorocaba (SP)</t>
  </si>
  <si>
    <t>Sorriso (MT)</t>
  </si>
  <si>
    <t>Suzano (SP)</t>
  </si>
  <si>
    <t>Tabatinga (AM)</t>
  </si>
  <si>
    <t>Tapauá (AM)</t>
  </si>
  <si>
    <t>Taquaruçu do Sul (RS)</t>
  </si>
  <si>
    <t>Tarauacá (AC)</t>
  </si>
  <si>
    <t>Teófilo Otoni (MG)</t>
  </si>
  <si>
    <t>Teresina (PI)</t>
  </si>
  <si>
    <t>Toritama (PE)</t>
  </si>
  <si>
    <t>Viseu (PA)</t>
  </si>
  <si>
    <t>Vitória da Conquista (BA)</t>
  </si>
  <si>
    <t>Vitória (ES)</t>
  </si>
  <si>
    <t>Volta Redonda (RJ)</t>
  </si>
  <si>
    <t>Votorantim (SP)</t>
  </si>
  <si>
    <t>IDHM_1991</t>
  </si>
  <si>
    <t>IDHM_2000</t>
  </si>
  <si>
    <t>IDHM_2010</t>
  </si>
  <si>
    <t>Média IDHM`s</t>
  </si>
  <si>
    <t>Média IDHM_Educ.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</si>
</sst>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Y176"/>
  <sheetViews>
    <sheetView tabSelected="1" workbookViewId="0">
      <selection activeCell="L8" sqref="L8"/>
    </sheetView>
  </sheetViews>
  <sheetFormatPr defaultRowHeight="15" x14ac:dyDescent="0.25"/>
  <cols>
    <col min="1" max="1" width="40.85546875" style="3" customWidth="1"/>
    <col min="2" max="2" width="14.28515625" style="3" customWidth="1"/>
    <col min="3" max="3" width="12" style="3" bestFit="1" customWidth="1"/>
    <col min="4" max="4" width="17" style="3" customWidth="1"/>
    <col min="5" max="5" width="23.140625" style="3" customWidth="1"/>
    <col min="6" max="8" width="24" style="3" bestFit="1" customWidth="1"/>
    <col min="9" max="9" width="22.140625" style="4" customWidth="1"/>
  </cols>
  <sheetData>
    <row r="1" spans="1:701" ht="15.75" x14ac:dyDescent="0.25">
      <c r="A1" s="2" t="s">
        <v>0</v>
      </c>
      <c r="B1" s="2" t="s">
        <v>176</v>
      </c>
      <c r="C1" s="2" t="s">
        <v>177</v>
      </c>
      <c r="D1" s="2" t="s">
        <v>178</v>
      </c>
      <c r="E1" s="9" t="s">
        <v>179</v>
      </c>
      <c r="F1" s="2" t="s">
        <v>1</v>
      </c>
      <c r="G1" s="2" t="s">
        <v>2</v>
      </c>
      <c r="H1" s="2" t="s">
        <v>3</v>
      </c>
      <c r="I1" s="9" t="s">
        <v>180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</row>
    <row r="2" spans="1:701" x14ac:dyDescent="0.25">
      <c r="A2" s="3" t="s">
        <v>4</v>
      </c>
      <c r="B2" s="3">
        <v>0.30499999999999999</v>
      </c>
      <c r="C2" s="3">
        <v>0.436</v>
      </c>
      <c r="D2" s="3">
        <v>0.59199999999999997</v>
      </c>
      <c r="E2" s="8">
        <f t="shared" ref="E2:E65" si="0">AVERAGE(B2:D2)</f>
        <v>0.4443333333333333</v>
      </c>
      <c r="F2" s="3">
        <v>0.109</v>
      </c>
      <c r="G2" s="3">
        <v>0.23699999999999999</v>
      </c>
      <c r="H2" s="3">
        <v>0.47</v>
      </c>
      <c r="I2" s="7">
        <f>AVERAGE(F2:H2)</f>
        <v>0.27199999999999996</v>
      </c>
    </row>
    <row r="3" spans="1:701" x14ac:dyDescent="0.25">
      <c r="A3" s="3" t="s">
        <v>5</v>
      </c>
      <c r="B3" s="3">
        <v>0.315</v>
      </c>
      <c r="C3" s="3">
        <v>0.48099999999999998</v>
      </c>
      <c r="D3" s="3">
        <v>0.67100000000000004</v>
      </c>
      <c r="E3" s="8">
        <f t="shared" si="0"/>
        <v>0.48900000000000005</v>
      </c>
      <c r="F3" s="3">
        <v>0.10199999999999999</v>
      </c>
      <c r="G3" s="3">
        <v>0.25</v>
      </c>
      <c r="H3" s="3">
        <v>0.55000000000000004</v>
      </c>
      <c r="I3" s="7">
        <f t="shared" ref="I3:I66" si="1">AVERAGE(F3:H3)</f>
        <v>0.30066666666666669</v>
      </c>
    </row>
    <row r="4" spans="1:701" x14ac:dyDescent="0.25">
      <c r="A4" s="3" t="s">
        <v>6</v>
      </c>
      <c r="B4" s="3">
        <v>0.32800000000000001</v>
      </c>
      <c r="C4" s="3">
        <v>0.433</v>
      </c>
      <c r="D4" s="3">
        <v>0.56399999999999995</v>
      </c>
      <c r="E4" s="8">
        <f t="shared" si="0"/>
        <v>0.44166666666666665</v>
      </c>
      <c r="F4" s="3">
        <v>0.129</v>
      </c>
      <c r="G4" s="3">
        <v>0.23599999999999999</v>
      </c>
      <c r="H4" s="3">
        <v>0.436</v>
      </c>
      <c r="I4" s="7">
        <f t="shared" si="1"/>
        <v>0.26699999999999996</v>
      </c>
    </row>
    <row r="5" spans="1:701" x14ac:dyDescent="0.25">
      <c r="A5" s="3" t="s">
        <v>7</v>
      </c>
      <c r="B5" s="3">
        <v>0.51500000000000001</v>
      </c>
      <c r="C5" s="3">
        <v>0.68200000000000005</v>
      </c>
      <c r="D5" s="3">
        <v>0.76600000000000001</v>
      </c>
      <c r="E5" s="8">
        <f t="shared" si="0"/>
        <v>0.65433333333333332</v>
      </c>
      <c r="F5" s="3">
        <v>0.308</v>
      </c>
      <c r="G5" s="3">
        <v>0.60299999999999998</v>
      </c>
      <c r="H5" s="3">
        <v>0.73199999999999998</v>
      </c>
      <c r="I5" s="7">
        <f t="shared" si="1"/>
        <v>0.54766666666666663</v>
      </c>
    </row>
    <row r="6" spans="1:701" x14ac:dyDescent="0.25">
      <c r="A6" s="3" t="s">
        <v>8</v>
      </c>
      <c r="B6" s="3">
        <v>0.191</v>
      </c>
      <c r="C6" s="3">
        <v>0.308</v>
      </c>
      <c r="D6" s="3">
        <v>0.54</v>
      </c>
      <c r="E6" s="8">
        <f t="shared" si="0"/>
        <v>0.34633333333333338</v>
      </c>
      <c r="F6" s="3">
        <v>3.1E-2</v>
      </c>
      <c r="G6" s="3">
        <v>0.104</v>
      </c>
      <c r="H6" s="3">
        <v>0.371</v>
      </c>
      <c r="I6" s="7">
        <f t="shared" si="1"/>
        <v>0.16866666666666666</v>
      </c>
    </row>
    <row r="7" spans="1:701" x14ac:dyDescent="0.25">
      <c r="A7" s="3" t="s">
        <v>9</v>
      </c>
      <c r="B7" s="3">
        <v>0.54500000000000004</v>
      </c>
      <c r="C7" s="3">
        <v>0.64800000000000002</v>
      </c>
      <c r="D7" s="3">
        <v>0.77</v>
      </c>
      <c r="E7" s="8">
        <f t="shared" si="0"/>
        <v>0.65433333333333332</v>
      </c>
      <c r="F7" s="3">
        <v>0.379</v>
      </c>
      <c r="G7" s="3">
        <v>0.51900000000000002</v>
      </c>
      <c r="H7" s="3">
        <v>0.70799999999999996</v>
      </c>
      <c r="I7" s="7">
        <f t="shared" si="1"/>
        <v>0.53533333333333333</v>
      </c>
    </row>
    <row r="8" spans="1:701" x14ac:dyDescent="0.25">
      <c r="A8" s="3" t="s">
        <v>10</v>
      </c>
      <c r="B8" s="3">
        <v>0.35899999999999999</v>
      </c>
      <c r="C8" s="3">
        <v>0.47599999999999998</v>
      </c>
      <c r="D8" s="3">
        <v>0.64900000000000002</v>
      </c>
      <c r="E8" s="8">
        <f t="shared" si="0"/>
        <v>0.49466666666666664</v>
      </c>
      <c r="F8" s="3">
        <v>0.16500000000000001</v>
      </c>
      <c r="G8" s="3">
        <v>0.29699999999999999</v>
      </c>
      <c r="H8" s="3">
        <v>0.54900000000000004</v>
      </c>
      <c r="I8" s="7">
        <f t="shared" si="1"/>
        <v>0.33700000000000002</v>
      </c>
    </row>
    <row r="9" spans="1:701" x14ac:dyDescent="0.25">
      <c r="A9" s="3" t="s">
        <v>11</v>
      </c>
      <c r="B9" s="3">
        <v>0.23799999999999999</v>
      </c>
      <c r="C9" s="3">
        <v>0.33500000000000002</v>
      </c>
      <c r="D9" s="3">
        <v>0.52</v>
      </c>
      <c r="E9" s="8">
        <f t="shared" si="0"/>
        <v>0.36433333333333334</v>
      </c>
      <c r="F9" s="3">
        <v>5.7000000000000002E-2</v>
      </c>
      <c r="G9" s="3">
        <v>0.11700000000000001</v>
      </c>
      <c r="H9" s="3">
        <v>0.38</v>
      </c>
      <c r="I9" s="7">
        <f t="shared" si="1"/>
        <v>0.18466666666666667</v>
      </c>
    </row>
    <row r="10" spans="1:701" x14ac:dyDescent="0.25">
      <c r="A10" s="3" t="s">
        <v>12</v>
      </c>
      <c r="B10" s="3">
        <v>0.28100000000000003</v>
      </c>
      <c r="C10" s="3">
        <v>0.36799999999999999</v>
      </c>
      <c r="D10" s="3">
        <v>0.54100000000000004</v>
      </c>
      <c r="E10" s="8">
        <f t="shared" si="0"/>
        <v>0.39666666666666667</v>
      </c>
      <c r="F10" s="3">
        <v>8.3000000000000004E-2</v>
      </c>
      <c r="G10" s="3">
        <v>0.17</v>
      </c>
      <c r="H10" s="3">
        <v>0.45</v>
      </c>
      <c r="I10" s="7">
        <f t="shared" si="1"/>
        <v>0.23433333333333337</v>
      </c>
    </row>
    <row r="11" spans="1:701" x14ac:dyDescent="0.25">
      <c r="A11" s="3" t="s">
        <v>13</v>
      </c>
      <c r="B11" s="3">
        <v>0.219</v>
      </c>
      <c r="C11" s="3">
        <v>0.39800000000000002</v>
      </c>
      <c r="D11" s="3">
        <v>0.55800000000000005</v>
      </c>
      <c r="E11" s="8">
        <f t="shared" si="0"/>
        <v>0.39166666666666666</v>
      </c>
      <c r="F11" s="3">
        <v>5.3999999999999999E-2</v>
      </c>
      <c r="G11" s="3">
        <v>0.223</v>
      </c>
      <c r="H11" s="3">
        <v>0.45900000000000002</v>
      </c>
      <c r="I11" s="7">
        <f t="shared" si="1"/>
        <v>0.24533333333333332</v>
      </c>
    </row>
    <row r="12" spans="1:701" x14ac:dyDescent="0.25">
      <c r="A12" s="3" t="s">
        <v>14</v>
      </c>
      <c r="B12" s="3">
        <v>0.54100000000000004</v>
      </c>
      <c r="C12" s="3">
        <v>0.626</v>
      </c>
      <c r="D12" s="3">
        <v>0.73299999999999998</v>
      </c>
      <c r="E12" s="8">
        <f t="shared" si="0"/>
        <v>0.6333333333333333</v>
      </c>
      <c r="F12" s="3">
        <v>0.36799999999999999</v>
      </c>
      <c r="G12" s="3">
        <v>0.497</v>
      </c>
      <c r="H12" s="3">
        <v>0.66500000000000004</v>
      </c>
      <c r="I12" s="7">
        <f t="shared" si="1"/>
        <v>0.51</v>
      </c>
    </row>
    <row r="13" spans="1:701" x14ac:dyDescent="0.25">
      <c r="A13" s="3" t="s">
        <v>15</v>
      </c>
      <c r="B13" s="3">
        <v>0.52700000000000002</v>
      </c>
      <c r="C13" s="3">
        <v>0.64100000000000001</v>
      </c>
      <c r="D13" s="3">
        <v>0.72899999999999998</v>
      </c>
      <c r="E13" s="8">
        <f t="shared" si="0"/>
        <v>0.63233333333333341</v>
      </c>
      <c r="F13" s="3">
        <v>0.32400000000000001</v>
      </c>
      <c r="G13" s="3">
        <v>0.504</v>
      </c>
      <c r="H13" s="3">
        <v>0.65700000000000003</v>
      </c>
      <c r="I13" s="7">
        <f t="shared" si="1"/>
        <v>0.49500000000000005</v>
      </c>
    </row>
    <row r="14" spans="1:701" x14ac:dyDescent="0.25">
      <c r="A14" s="3" t="s">
        <v>16</v>
      </c>
      <c r="B14" s="3">
        <v>0.40799999999999997</v>
      </c>
      <c r="C14" s="3">
        <v>0.57199999999999995</v>
      </c>
      <c r="D14" s="3">
        <v>0.72099999999999997</v>
      </c>
      <c r="E14" s="8">
        <f t="shared" si="0"/>
        <v>0.56700000000000006</v>
      </c>
      <c r="F14" s="3">
        <v>0.19600000000000001</v>
      </c>
      <c r="G14" s="3">
        <v>0.41399999999999998</v>
      </c>
      <c r="H14" s="3">
        <v>0.66800000000000004</v>
      </c>
      <c r="I14" s="7">
        <f t="shared" si="1"/>
        <v>0.42599999999999999</v>
      </c>
    </row>
    <row r="15" spans="1:701" x14ac:dyDescent="0.25">
      <c r="A15" s="3" t="s">
        <v>17</v>
      </c>
      <c r="B15" s="3">
        <v>0.56200000000000006</v>
      </c>
      <c r="C15" s="3">
        <v>0.64400000000000002</v>
      </c>
      <c r="D15" s="3">
        <v>0.746</v>
      </c>
      <c r="E15" s="8">
        <f t="shared" si="0"/>
        <v>0.65066666666666662</v>
      </c>
      <c r="F15" s="3">
        <v>0.371</v>
      </c>
      <c r="G15" s="3">
        <v>0.504</v>
      </c>
      <c r="H15" s="3">
        <v>0.67300000000000004</v>
      </c>
      <c r="I15" s="7">
        <f t="shared" si="1"/>
        <v>0.51600000000000001</v>
      </c>
    </row>
    <row r="16" spans="1:701" x14ac:dyDescent="0.25">
      <c r="A16" s="3" t="s">
        <v>18</v>
      </c>
      <c r="B16" s="3">
        <v>0.60199999999999998</v>
      </c>
      <c r="C16" s="3">
        <v>0.72599999999999998</v>
      </c>
      <c r="D16" s="3">
        <v>0.81</v>
      </c>
      <c r="E16" s="8">
        <f t="shared" si="0"/>
        <v>0.71266666666666667</v>
      </c>
      <c r="F16" s="3">
        <v>0.40600000000000003</v>
      </c>
      <c r="G16" s="3">
        <v>0.61699999999999999</v>
      </c>
      <c r="H16" s="3">
        <v>0.73699999999999999</v>
      </c>
      <c r="I16" s="7">
        <f t="shared" si="1"/>
        <v>0.58666666666666678</v>
      </c>
    </row>
    <row r="17" spans="1:9" x14ac:dyDescent="0.25">
      <c r="A17" s="3" t="s">
        <v>19</v>
      </c>
      <c r="B17" s="3">
        <v>0.3</v>
      </c>
      <c r="C17" s="3">
        <v>0.38900000000000001</v>
      </c>
      <c r="D17" s="3">
        <v>0.57399999999999995</v>
      </c>
      <c r="E17" s="8">
        <f t="shared" si="0"/>
        <v>0.42099999999999999</v>
      </c>
      <c r="F17" s="3">
        <v>0.107</v>
      </c>
      <c r="G17" s="3">
        <v>0.188</v>
      </c>
      <c r="H17" s="3">
        <v>0.47099999999999997</v>
      </c>
      <c r="I17" s="7">
        <f t="shared" si="1"/>
        <v>0.25533333333333336</v>
      </c>
    </row>
    <row r="18" spans="1:9" x14ac:dyDescent="0.25">
      <c r="A18" s="3" t="s">
        <v>20</v>
      </c>
      <c r="B18" s="3">
        <v>0.27600000000000002</v>
      </c>
      <c r="C18" s="3">
        <v>0.40899999999999997</v>
      </c>
      <c r="D18" s="3">
        <v>0.55900000000000005</v>
      </c>
      <c r="E18" s="8">
        <f t="shared" si="0"/>
        <v>0.41466666666666674</v>
      </c>
      <c r="F18" s="3">
        <v>0.105</v>
      </c>
      <c r="G18" s="3">
        <v>0.24099999999999999</v>
      </c>
      <c r="H18" s="3">
        <v>0.441</v>
      </c>
      <c r="I18" s="7">
        <f t="shared" si="1"/>
        <v>0.26233333333333331</v>
      </c>
    </row>
    <row r="19" spans="1:9" x14ac:dyDescent="0.25">
      <c r="A19" s="3" t="s">
        <v>21</v>
      </c>
      <c r="B19" s="3">
        <v>0.33800000000000002</v>
      </c>
      <c r="C19" s="3">
        <v>0.45800000000000002</v>
      </c>
      <c r="D19" s="3">
        <v>0.60599999999999998</v>
      </c>
      <c r="E19" s="8">
        <f t="shared" si="0"/>
        <v>0.46733333333333338</v>
      </c>
      <c r="F19" s="3">
        <v>0.154</v>
      </c>
      <c r="G19" s="3">
        <v>0.27800000000000002</v>
      </c>
      <c r="H19" s="3">
        <v>0.48699999999999999</v>
      </c>
      <c r="I19" s="7">
        <f t="shared" si="1"/>
        <v>0.30633333333333335</v>
      </c>
    </row>
    <row r="20" spans="1:9" x14ac:dyDescent="0.25">
      <c r="A20" s="3" t="s">
        <v>22</v>
      </c>
      <c r="B20" s="3">
        <v>0.41599999999999998</v>
      </c>
      <c r="C20" s="3">
        <v>0.56399999999999995</v>
      </c>
      <c r="D20" s="3">
        <v>0.67900000000000005</v>
      </c>
      <c r="E20" s="8">
        <f t="shared" si="0"/>
        <v>0.55300000000000005</v>
      </c>
      <c r="F20" s="3">
        <v>0.20699999999999999</v>
      </c>
      <c r="G20" s="3">
        <v>0.40799999999999997</v>
      </c>
      <c r="H20" s="3">
        <v>0.59</v>
      </c>
      <c r="I20" s="7">
        <f t="shared" si="1"/>
        <v>0.40166666666666667</v>
      </c>
    </row>
    <row r="21" spans="1:9" x14ac:dyDescent="0.25">
      <c r="A21" s="3" t="s">
        <v>23</v>
      </c>
      <c r="B21" s="3">
        <v>0.34</v>
      </c>
      <c r="C21" s="3">
        <v>0.48299999999999998</v>
      </c>
      <c r="D21" s="3">
        <v>0.63200000000000001</v>
      </c>
      <c r="E21" s="8">
        <f t="shared" si="0"/>
        <v>0.48500000000000004</v>
      </c>
      <c r="F21" s="3">
        <v>0.16200000000000001</v>
      </c>
      <c r="G21" s="3">
        <v>0.30099999999999999</v>
      </c>
      <c r="H21" s="3">
        <v>0.53200000000000003</v>
      </c>
      <c r="I21" s="7">
        <f t="shared" si="1"/>
        <v>0.33166666666666667</v>
      </c>
    </row>
    <row r="22" spans="1:9" x14ac:dyDescent="0.25">
      <c r="A22" s="3" t="s">
        <v>24</v>
      </c>
      <c r="B22" s="3">
        <v>0.376</v>
      </c>
      <c r="C22" s="3">
        <v>0.48599999999999999</v>
      </c>
      <c r="D22" s="3">
        <v>0.66800000000000004</v>
      </c>
      <c r="E22" s="8">
        <f t="shared" si="0"/>
        <v>0.51</v>
      </c>
      <c r="F22" s="3">
        <v>0.16300000000000001</v>
      </c>
      <c r="G22" s="3">
        <v>0.28899999999999998</v>
      </c>
      <c r="H22" s="3">
        <v>0.56200000000000006</v>
      </c>
      <c r="I22" s="7">
        <f t="shared" si="1"/>
        <v>0.33800000000000002</v>
      </c>
    </row>
    <row r="23" spans="1:9" x14ac:dyDescent="0.25">
      <c r="A23" s="3" t="s">
        <v>25</v>
      </c>
      <c r="B23" s="3">
        <v>0.2</v>
      </c>
      <c r="C23" s="3">
        <v>0.34499999999999997</v>
      </c>
      <c r="D23" s="3">
        <v>0.53200000000000003</v>
      </c>
      <c r="E23" s="8">
        <f t="shared" si="0"/>
        <v>0.35899999999999999</v>
      </c>
      <c r="F23" s="3">
        <v>4.2999999999999997E-2</v>
      </c>
      <c r="G23" s="3">
        <v>0.14299999999999999</v>
      </c>
      <c r="H23" s="3">
        <v>0.372</v>
      </c>
      <c r="I23" s="7">
        <f t="shared" si="1"/>
        <v>0.18600000000000003</v>
      </c>
    </row>
    <row r="24" spans="1:9" x14ac:dyDescent="0.25">
      <c r="A24" s="3" t="s">
        <v>26</v>
      </c>
      <c r="B24" s="3">
        <v>0.32500000000000001</v>
      </c>
      <c r="C24" s="3">
        <v>0.45800000000000002</v>
      </c>
      <c r="D24" s="3">
        <v>0.6</v>
      </c>
      <c r="E24" s="8">
        <f t="shared" si="0"/>
        <v>0.46100000000000002</v>
      </c>
      <c r="F24" s="3">
        <v>0.13</v>
      </c>
      <c r="G24" s="3">
        <v>0.27800000000000002</v>
      </c>
      <c r="H24" s="3">
        <v>0.48599999999999999</v>
      </c>
      <c r="I24" s="7">
        <f t="shared" si="1"/>
        <v>0.29799999999999999</v>
      </c>
    </row>
    <row r="25" spans="1:9" x14ac:dyDescent="0.25">
      <c r="A25" s="3" t="s">
        <v>27</v>
      </c>
      <c r="B25" s="3">
        <v>0.61599999999999999</v>
      </c>
      <c r="C25" s="3">
        <v>0.72499999999999998</v>
      </c>
      <c r="D25" s="3">
        <v>0.82399999999999995</v>
      </c>
      <c r="E25" s="8">
        <f t="shared" si="0"/>
        <v>0.72166666666666668</v>
      </c>
      <c r="F25" s="3">
        <v>0.41899999999999998</v>
      </c>
      <c r="G25" s="3">
        <v>0.58199999999999996</v>
      </c>
      <c r="H25" s="3">
        <v>0.74199999999999999</v>
      </c>
      <c r="I25" s="7">
        <f t="shared" si="1"/>
        <v>0.58099999999999996</v>
      </c>
    </row>
    <row r="26" spans="1:9" x14ac:dyDescent="0.25">
      <c r="A26" s="3" t="s">
        <v>28</v>
      </c>
      <c r="B26" s="3">
        <v>0.28699999999999998</v>
      </c>
      <c r="C26" s="3">
        <v>0.36399999999999999</v>
      </c>
      <c r="D26" s="3">
        <v>0.54700000000000004</v>
      </c>
      <c r="E26" s="8">
        <f t="shared" si="0"/>
        <v>0.39933333333333332</v>
      </c>
      <c r="F26" s="3">
        <v>0.124</v>
      </c>
      <c r="G26" s="3">
        <v>0.18</v>
      </c>
      <c r="H26" s="3">
        <v>0.41699999999999998</v>
      </c>
      <c r="I26" s="7">
        <f t="shared" si="1"/>
        <v>0.24033333333333332</v>
      </c>
    </row>
    <row r="27" spans="1:9" x14ac:dyDescent="0.25">
      <c r="A27" s="3" t="s">
        <v>29</v>
      </c>
      <c r="B27" s="3">
        <v>0.22700000000000001</v>
      </c>
      <c r="C27" s="3">
        <v>0.38200000000000001</v>
      </c>
      <c r="D27" s="3">
        <v>0.56499999999999995</v>
      </c>
      <c r="E27" s="8">
        <f t="shared" si="0"/>
        <v>0.39133333333333331</v>
      </c>
      <c r="F27" s="3">
        <v>6.2E-2</v>
      </c>
      <c r="G27" s="3">
        <v>0.19900000000000001</v>
      </c>
      <c r="H27" s="3">
        <v>0.45200000000000001</v>
      </c>
      <c r="I27" s="7">
        <f t="shared" si="1"/>
        <v>0.23766666666666669</v>
      </c>
    </row>
    <row r="28" spans="1:9" x14ac:dyDescent="0.25">
      <c r="A28" s="3" t="s">
        <v>30</v>
      </c>
      <c r="B28" s="3">
        <v>0.28299999999999997</v>
      </c>
      <c r="C28" s="3">
        <v>0.45400000000000001</v>
      </c>
      <c r="D28" s="3">
        <v>0.64600000000000002</v>
      </c>
      <c r="E28" s="8">
        <f t="shared" si="0"/>
        <v>0.46100000000000002</v>
      </c>
      <c r="F28" s="3">
        <v>7.9000000000000001E-2</v>
      </c>
      <c r="G28" s="3">
        <v>0.20599999999999999</v>
      </c>
      <c r="H28" s="3">
        <v>0.50600000000000001</v>
      </c>
      <c r="I28" s="7">
        <f t="shared" si="1"/>
        <v>0.26366666666666666</v>
      </c>
    </row>
    <row r="29" spans="1:9" x14ac:dyDescent="0.25">
      <c r="A29" s="3" t="s">
        <v>31</v>
      </c>
      <c r="B29" s="3">
        <v>0.24099999999999999</v>
      </c>
      <c r="C29" s="3">
        <v>0.33600000000000002</v>
      </c>
      <c r="D29" s="3">
        <v>0.52200000000000002</v>
      </c>
      <c r="E29" s="8">
        <f t="shared" si="0"/>
        <v>0.36633333333333334</v>
      </c>
      <c r="F29" s="3">
        <v>7.0000000000000007E-2</v>
      </c>
      <c r="G29" s="3">
        <v>0.14799999999999999</v>
      </c>
      <c r="H29" s="3">
        <v>0.39200000000000002</v>
      </c>
      <c r="I29" s="7">
        <f t="shared" si="1"/>
        <v>0.20333333333333334</v>
      </c>
    </row>
    <row r="30" spans="1:9" x14ac:dyDescent="0.25">
      <c r="A30" s="3" t="s">
        <v>32</v>
      </c>
      <c r="B30" s="3">
        <v>0.442</v>
      </c>
      <c r="C30" s="3">
        <v>0.56200000000000006</v>
      </c>
      <c r="D30" s="3">
        <v>0.69299999999999995</v>
      </c>
      <c r="E30" s="8">
        <f t="shared" si="0"/>
        <v>0.56566666666666665</v>
      </c>
      <c r="F30" s="3">
        <v>0.20599999999999999</v>
      </c>
      <c r="G30" s="3">
        <v>0.36699999999999999</v>
      </c>
      <c r="H30" s="3">
        <v>0.58799999999999997</v>
      </c>
      <c r="I30" s="7">
        <f t="shared" si="1"/>
        <v>0.38700000000000001</v>
      </c>
    </row>
    <row r="31" spans="1:9" x14ac:dyDescent="0.25">
      <c r="A31" s="3" t="s">
        <v>33</v>
      </c>
      <c r="B31" s="3">
        <v>0.47099999999999997</v>
      </c>
      <c r="C31" s="3">
        <v>0.61199999999999999</v>
      </c>
      <c r="D31" s="3">
        <v>0.69899999999999995</v>
      </c>
      <c r="E31" s="8">
        <f t="shared" si="0"/>
        <v>0.59399999999999997</v>
      </c>
      <c r="F31" s="3">
        <v>0.248</v>
      </c>
      <c r="G31" s="3">
        <v>0.45400000000000001</v>
      </c>
      <c r="H31" s="3">
        <v>0.57999999999999996</v>
      </c>
      <c r="I31" s="7">
        <f t="shared" si="1"/>
        <v>0.42733333333333334</v>
      </c>
    </row>
    <row r="32" spans="1:9" x14ac:dyDescent="0.25">
      <c r="A32" s="3" t="s">
        <v>34</v>
      </c>
      <c r="B32" s="3">
        <v>0.56299999999999994</v>
      </c>
      <c r="C32" s="3">
        <v>0.67300000000000004</v>
      </c>
      <c r="D32" s="3">
        <v>0.78400000000000003</v>
      </c>
      <c r="E32" s="8">
        <f t="shared" si="0"/>
        <v>0.67333333333333334</v>
      </c>
      <c r="F32" s="3">
        <v>0.35399999999999998</v>
      </c>
      <c r="G32" s="3">
        <v>0.54800000000000004</v>
      </c>
      <c r="H32" s="3">
        <v>0.72399999999999998</v>
      </c>
      <c r="I32" s="7">
        <f t="shared" si="1"/>
        <v>0.54199999999999993</v>
      </c>
    </row>
    <row r="33" spans="1:9" x14ac:dyDescent="0.25">
      <c r="A33" s="3" t="s">
        <v>35</v>
      </c>
      <c r="B33" s="3">
        <v>0.23599999999999999</v>
      </c>
      <c r="C33" s="3">
        <v>0.42299999999999999</v>
      </c>
      <c r="D33" s="3">
        <v>0.60099999999999998</v>
      </c>
      <c r="E33" s="8">
        <f t="shared" si="0"/>
        <v>0.42</v>
      </c>
      <c r="F33" s="3">
        <v>5.0999999999999997E-2</v>
      </c>
      <c r="G33" s="3">
        <v>0.21199999999999999</v>
      </c>
      <c r="H33" s="3">
        <v>0.48199999999999998</v>
      </c>
      <c r="I33" s="7">
        <f t="shared" si="1"/>
        <v>0.24833333333333332</v>
      </c>
    </row>
    <row r="34" spans="1:9" x14ac:dyDescent="0.25">
      <c r="A34" s="3" t="s">
        <v>36</v>
      </c>
      <c r="B34" s="3">
        <v>0.38100000000000001</v>
      </c>
      <c r="C34" s="3">
        <v>0.51600000000000001</v>
      </c>
      <c r="D34" s="3">
        <v>0.65</v>
      </c>
      <c r="E34" s="8">
        <f t="shared" si="0"/>
        <v>0.51566666666666672</v>
      </c>
      <c r="F34" s="3">
        <v>0.14399999999999999</v>
      </c>
      <c r="G34" s="3">
        <v>0.29399999999999998</v>
      </c>
      <c r="H34" s="3">
        <v>0.49099999999999999</v>
      </c>
      <c r="I34" s="7">
        <f t="shared" si="1"/>
        <v>0.30966666666666665</v>
      </c>
    </row>
    <row r="35" spans="1:9" x14ac:dyDescent="0.25">
      <c r="A35" s="3" t="s">
        <v>37</v>
      </c>
      <c r="B35" s="3">
        <v>0.26800000000000002</v>
      </c>
      <c r="C35" s="3">
        <v>0.34399999999999997</v>
      </c>
      <c r="D35" s="3">
        <v>0.54900000000000004</v>
      </c>
      <c r="E35" s="8">
        <f t="shared" si="0"/>
        <v>0.38700000000000001</v>
      </c>
      <c r="F35" s="3">
        <v>7.0999999999999994E-2</v>
      </c>
      <c r="G35" s="3">
        <v>0.13400000000000001</v>
      </c>
      <c r="H35" s="3">
        <v>0.41599999999999998</v>
      </c>
      <c r="I35" s="7">
        <f t="shared" si="1"/>
        <v>0.20699999999999999</v>
      </c>
    </row>
    <row r="36" spans="1:9" x14ac:dyDescent="0.25">
      <c r="A36" s="3" t="s">
        <v>38</v>
      </c>
      <c r="B36" s="3">
        <v>0.245</v>
      </c>
      <c r="C36" s="3">
        <v>0.39200000000000002</v>
      </c>
      <c r="D36" s="3">
        <v>0.57799999999999996</v>
      </c>
      <c r="E36" s="8">
        <f t="shared" si="0"/>
        <v>0.40499999999999997</v>
      </c>
      <c r="F36" s="3">
        <v>0.08</v>
      </c>
      <c r="G36" s="3">
        <v>0.222</v>
      </c>
      <c r="H36" s="3">
        <v>0.48299999999999998</v>
      </c>
      <c r="I36" s="7">
        <f t="shared" si="1"/>
        <v>0.26166666666666666</v>
      </c>
    </row>
    <row r="37" spans="1:9" x14ac:dyDescent="0.25">
      <c r="A37" s="3" t="s">
        <v>39</v>
      </c>
      <c r="B37" s="3">
        <v>0.48099999999999998</v>
      </c>
      <c r="C37" s="3">
        <v>0.55800000000000005</v>
      </c>
      <c r="D37" s="3">
        <v>0.67700000000000005</v>
      </c>
      <c r="E37" s="8">
        <f t="shared" si="0"/>
        <v>0.57200000000000006</v>
      </c>
      <c r="F37" s="3">
        <v>0.28100000000000003</v>
      </c>
      <c r="G37" s="3">
        <v>0.38700000000000001</v>
      </c>
      <c r="H37" s="3">
        <v>0.56899999999999995</v>
      </c>
      <c r="I37" s="7">
        <f t="shared" si="1"/>
        <v>0.41233333333333338</v>
      </c>
    </row>
    <row r="38" spans="1:9" x14ac:dyDescent="0.25">
      <c r="A38" s="3" t="s">
        <v>40</v>
      </c>
      <c r="B38" s="3">
        <v>0.42399999999999999</v>
      </c>
      <c r="C38" s="3">
        <v>0.55000000000000004</v>
      </c>
      <c r="D38" s="3">
        <v>0.67300000000000004</v>
      </c>
      <c r="E38" s="8">
        <f t="shared" si="0"/>
        <v>0.54900000000000004</v>
      </c>
      <c r="F38" s="3">
        <v>0.20699999999999999</v>
      </c>
      <c r="G38" s="3">
        <v>0.372</v>
      </c>
      <c r="H38" s="3">
        <v>0.58199999999999996</v>
      </c>
      <c r="I38" s="7">
        <f t="shared" si="1"/>
        <v>0.38700000000000001</v>
      </c>
    </row>
    <row r="39" spans="1:9" x14ac:dyDescent="0.25">
      <c r="A39" s="3" t="s">
        <v>41</v>
      </c>
      <c r="B39" s="3">
        <v>0.53300000000000003</v>
      </c>
      <c r="C39" s="3">
        <v>0.66200000000000003</v>
      </c>
      <c r="D39" s="3">
        <v>0.76600000000000001</v>
      </c>
      <c r="E39" s="8">
        <f t="shared" si="0"/>
        <v>0.65366666666666673</v>
      </c>
      <c r="F39" s="3">
        <v>0.34100000000000003</v>
      </c>
      <c r="G39" s="3">
        <v>0.51900000000000002</v>
      </c>
      <c r="H39" s="3">
        <v>0.71499999999999997</v>
      </c>
      <c r="I39" s="7">
        <f t="shared" si="1"/>
        <v>0.52500000000000002</v>
      </c>
    </row>
    <row r="40" spans="1:9" x14ac:dyDescent="0.25">
      <c r="A40" s="3" t="s">
        <v>42</v>
      </c>
      <c r="B40" s="3">
        <v>0.28599999999999998</v>
      </c>
      <c r="C40" s="3">
        <v>0.41399999999999998</v>
      </c>
      <c r="D40" s="3">
        <v>0.6</v>
      </c>
      <c r="E40" s="8">
        <f t="shared" si="0"/>
        <v>0.43333333333333329</v>
      </c>
      <c r="F40" s="3">
        <v>9.9000000000000005E-2</v>
      </c>
      <c r="G40" s="3">
        <v>0.24199999999999999</v>
      </c>
      <c r="H40" s="3">
        <v>0.52900000000000003</v>
      </c>
      <c r="I40" s="7">
        <f t="shared" si="1"/>
        <v>0.28999999999999998</v>
      </c>
    </row>
    <row r="41" spans="1:9" x14ac:dyDescent="0.25">
      <c r="A41" s="3" t="s">
        <v>43</v>
      </c>
      <c r="B41" s="3">
        <v>0.312</v>
      </c>
      <c r="C41" s="3">
        <v>0.38900000000000001</v>
      </c>
      <c r="D41" s="3">
        <v>0.58599999999999997</v>
      </c>
      <c r="E41" s="8">
        <f t="shared" si="0"/>
        <v>0.42899999999999999</v>
      </c>
      <c r="F41" s="3">
        <v>0.105</v>
      </c>
      <c r="G41" s="3">
        <v>0.17399999999999999</v>
      </c>
      <c r="H41" s="3">
        <v>0.42499999999999999</v>
      </c>
      <c r="I41" s="7">
        <f t="shared" si="1"/>
        <v>0.23466666666666666</v>
      </c>
    </row>
    <row r="42" spans="1:9" x14ac:dyDescent="0.25">
      <c r="A42" s="3" t="s">
        <v>44</v>
      </c>
      <c r="B42" s="3">
        <v>0.35499999999999998</v>
      </c>
      <c r="C42" s="3">
        <v>0.44</v>
      </c>
      <c r="D42" s="3">
        <v>0.56299999999999994</v>
      </c>
      <c r="E42" s="8">
        <f t="shared" si="0"/>
        <v>0.45266666666666661</v>
      </c>
      <c r="F42" s="3">
        <v>0.14699999999999999</v>
      </c>
      <c r="G42" s="3">
        <v>0.23699999999999999</v>
      </c>
      <c r="H42" s="3">
        <v>0.42099999999999999</v>
      </c>
      <c r="I42" s="7">
        <f t="shared" si="1"/>
        <v>0.26833333333333331</v>
      </c>
    </row>
    <row r="43" spans="1:9" x14ac:dyDescent="0.25">
      <c r="A43" s="3" t="s">
        <v>45</v>
      </c>
      <c r="B43" s="3">
        <v>0.23499999999999999</v>
      </c>
      <c r="C43" s="3">
        <v>0.35399999999999998</v>
      </c>
      <c r="D43" s="3">
        <v>0.53300000000000003</v>
      </c>
      <c r="E43" s="8">
        <f t="shared" si="0"/>
        <v>0.37399999999999994</v>
      </c>
      <c r="F43" s="3">
        <v>0.06</v>
      </c>
      <c r="G43" s="3">
        <v>0.158</v>
      </c>
      <c r="H43" s="3">
        <v>0.39800000000000002</v>
      </c>
      <c r="I43" s="7">
        <f t="shared" si="1"/>
        <v>0.20533333333333334</v>
      </c>
    </row>
    <row r="44" spans="1:9" x14ac:dyDescent="0.25">
      <c r="A44" s="3" t="s">
        <v>46</v>
      </c>
      <c r="B44" s="3">
        <v>0.35599999999999998</v>
      </c>
      <c r="C44" s="3">
        <v>0.48199999999999998</v>
      </c>
      <c r="D44" s="3">
        <v>0.60599999999999998</v>
      </c>
      <c r="E44" s="8">
        <f t="shared" si="0"/>
        <v>0.48133333333333334</v>
      </c>
      <c r="F44" s="3">
        <v>0.17299999999999999</v>
      </c>
      <c r="G44" s="3">
        <v>0.33100000000000002</v>
      </c>
      <c r="H44" s="3">
        <v>0.47899999999999998</v>
      </c>
      <c r="I44" s="7">
        <f t="shared" si="1"/>
        <v>0.32766666666666666</v>
      </c>
    </row>
    <row r="45" spans="1:9" x14ac:dyDescent="0.25">
      <c r="A45" s="3" t="s">
        <v>47</v>
      </c>
      <c r="B45" s="3">
        <v>0.44400000000000001</v>
      </c>
      <c r="C45" s="3">
        <v>0.57699999999999996</v>
      </c>
      <c r="D45" s="3">
        <v>0.71299999999999997</v>
      </c>
      <c r="E45" s="8">
        <f t="shared" si="0"/>
        <v>0.57799999999999996</v>
      </c>
      <c r="F45" s="3">
        <v>0.26700000000000002</v>
      </c>
      <c r="G45" s="3">
        <v>0.44900000000000001</v>
      </c>
      <c r="H45" s="3">
        <v>0.67300000000000004</v>
      </c>
      <c r="I45" s="7">
        <f t="shared" si="1"/>
        <v>0.46300000000000002</v>
      </c>
    </row>
    <row r="46" spans="1:9" x14ac:dyDescent="0.25">
      <c r="A46" s="3" t="s">
        <v>48</v>
      </c>
      <c r="B46" s="3">
        <v>0.315</v>
      </c>
      <c r="C46" s="3">
        <v>0.51600000000000001</v>
      </c>
      <c r="D46" s="3">
        <v>0.66</v>
      </c>
      <c r="E46" s="8">
        <f t="shared" si="0"/>
        <v>0.49700000000000005</v>
      </c>
      <c r="F46" s="3">
        <v>0.124</v>
      </c>
      <c r="G46" s="3">
        <v>0.36199999999999999</v>
      </c>
      <c r="H46" s="3">
        <v>0.54200000000000004</v>
      </c>
      <c r="I46" s="7">
        <f t="shared" si="1"/>
        <v>0.34266666666666667</v>
      </c>
    </row>
    <row r="47" spans="1:9" x14ac:dyDescent="0.25">
      <c r="A47" s="3" t="s">
        <v>49</v>
      </c>
      <c r="B47" s="3">
        <v>0.28199999999999997</v>
      </c>
      <c r="C47" s="3">
        <v>0.42699999999999999</v>
      </c>
      <c r="D47" s="3">
        <v>0.61399999999999999</v>
      </c>
      <c r="E47" s="8">
        <f t="shared" si="0"/>
        <v>0.441</v>
      </c>
      <c r="F47" s="3">
        <v>8.6999999999999994E-2</v>
      </c>
      <c r="G47" s="3">
        <v>0.252</v>
      </c>
      <c r="H47" s="3">
        <v>0.55300000000000005</v>
      </c>
      <c r="I47" s="7">
        <f t="shared" si="1"/>
        <v>0.29733333333333334</v>
      </c>
    </row>
    <row r="48" spans="1:9" x14ac:dyDescent="0.25">
      <c r="A48" s="3" t="s">
        <v>50</v>
      </c>
      <c r="B48" s="3">
        <v>0.45100000000000001</v>
      </c>
      <c r="C48" s="3">
        <v>0.57399999999999995</v>
      </c>
      <c r="D48" s="3">
        <v>0.69899999999999995</v>
      </c>
      <c r="E48" s="8">
        <f t="shared" si="0"/>
        <v>0.57466666666666655</v>
      </c>
      <c r="F48" s="3">
        <v>0.27500000000000002</v>
      </c>
      <c r="G48" s="3">
        <v>0.45200000000000001</v>
      </c>
      <c r="H48" s="3">
        <v>0.65</v>
      </c>
      <c r="I48" s="7">
        <f t="shared" si="1"/>
        <v>0.45900000000000007</v>
      </c>
    </row>
    <row r="49" spans="1:9" x14ac:dyDescent="0.25">
      <c r="A49" s="3" t="s">
        <v>51</v>
      </c>
      <c r="B49" s="3">
        <v>0.39800000000000002</v>
      </c>
      <c r="C49" s="3">
        <v>0.51</v>
      </c>
      <c r="D49" s="3">
        <v>0.66400000000000003</v>
      </c>
      <c r="E49" s="8">
        <f t="shared" si="0"/>
        <v>0.52400000000000002</v>
      </c>
      <c r="F49" s="3">
        <v>0.188</v>
      </c>
      <c r="G49" s="3">
        <v>0.32700000000000001</v>
      </c>
      <c r="H49" s="3">
        <v>0.58199999999999996</v>
      </c>
      <c r="I49" s="7">
        <f t="shared" si="1"/>
        <v>0.36566666666666664</v>
      </c>
    </row>
    <row r="50" spans="1:9" x14ac:dyDescent="0.25">
      <c r="A50" s="3" t="s">
        <v>52</v>
      </c>
      <c r="B50" s="3">
        <v>0.56899999999999995</v>
      </c>
      <c r="C50" s="3">
        <v>0.69199999999999995</v>
      </c>
      <c r="D50" s="3">
        <v>0.78500000000000003</v>
      </c>
      <c r="E50" s="8">
        <f t="shared" si="0"/>
        <v>0.68199999999999994</v>
      </c>
      <c r="F50" s="3">
        <v>0.372</v>
      </c>
      <c r="G50" s="3">
        <v>0.57699999999999996</v>
      </c>
      <c r="H50" s="3">
        <v>0.72599999999999998</v>
      </c>
      <c r="I50" s="7">
        <f t="shared" si="1"/>
        <v>0.55833333333333324</v>
      </c>
    </row>
    <row r="51" spans="1:9" x14ac:dyDescent="0.25">
      <c r="A51" s="3" t="s">
        <v>53</v>
      </c>
      <c r="B51" s="3">
        <v>0.27700000000000002</v>
      </c>
      <c r="C51" s="3">
        <v>0.432</v>
      </c>
      <c r="D51" s="3">
        <v>0.59099999999999997</v>
      </c>
      <c r="E51" s="8">
        <f t="shared" si="0"/>
        <v>0.43333333333333335</v>
      </c>
      <c r="F51" s="3">
        <v>0.107</v>
      </c>
      <c r="G51" s="3">
        <v>0.25800000000000001</v>
      </c>
      <c r="H51" s="3">
        <v>0.47</v>
      </c>
      <c r="I51" s="7">
        <f t="shared" si="1"/>
        <v>0.27833333333333332</v>
      </c>
    </row>
    <row r="52" spans="1:9" x14ac:dyDescent="0.25">
      <c r="A52" s="3" t="s">
        <v>54</v>
      </c>
      <c r="B52" s="3">
        <v>0.64</v>
      </c>
      <c r="C52" s="3">
        <v>0.75</v>
      </c>
      <c r="D52" s="3">
        <v>0.82299999999999995</v>
      </c>
      <c r="E52" s="8">
        <f t="shared" si="0"/>
        <v>0.73766666666666669</v>
      </c>
      <c r="F52" s="3">
        <v>0.47599999999999998</v>
      </c>
      <c r="G52" s="3">
        <v>0.65500000000000003</v>
      </c>
      <c r="H52" s="3">
        <v>0.76800000000000002</v>
      </c>
      <c r="I52" s="7">
        <f t="shared" si="1"/>
        <v>0.63300000000000001</v>
      </c>
    </row>
    <row r="53" spans="1:9" x14ac:dyDescent="0.25">
      <c r="A53" s="3" t="s">
        <v>55</v>
      </c>
      <c r="B53" s="3">
        <v>0.22600000000000001</v>
      </c>
      <c r="C53" s="3">
        <v>0.33900000000000002</v>
      </c>
      <c r="D53" s="3">
        <v>0.54200000000000004</v>
      </c>
      <c r="E53" s="8">
        <f t="shared" si="0"/>
        <v>0.36900000000000005</v>
      </c>
      <c r="F53" s="3">
        <v>7.8E-2</v>
      </c>
      <c r="G53" s="3">
        <v>0.155</v>
      </c>
      <c r="H53" s="3">
        <v>0.438</v>
      </c>
      <c r="I53" s="7">
        <f t="shared" si="1"/>
        <v>0.22366666666666668</v>
      </c>
    </row>
    <row r="54" spans="1:9" x14ac:dyDescent="0.25">
      <c r="A54" s="3" t="s">
        <v>56</v>
      </c>
      <c r="B54" s="3">
        <v>0.437</v>
      </c>
      <c r="C54" s="3">
        <v>0.58699999999999997</v>
      </c>
      <c r="D54" s="3">
        <v>0.71599999999999997</v>
      </c>
      <c r="E54" s="8">
        <f t="shared" si="0"/>
        <v>0.57999999999999996</v>
      </c>
      <c r="F54" s="3">
        <v>0.21299999999999999</v>
      </c>
      <c r="G54" s="3">
        <v>0.44900000000000001</v>
      </c>
      <c r="H54" s="3">
        <v>0.60599999999999998</v>
      </c>
      <c r="I54" s="7">
        <f t="shared" si="1"/>
        <v>0.42266666666666669</v>
      </c>
    </row>
    <row r="55" spans="1:9" x14ac:dyDescent="0.25">
      <c r="A55" s="3" t="s">
        <v>57</v>
      </c>
      <c r="B55" s="3">
        <v>0.23499999999999999</v>
      </c>
      <c r="C55" s="3">
        <v>0.41799999999999998</v>
      </c>
      <c r="D55" s="3">
        <v>0.60699999999999998</v>
      </c>
      <c r="E55" s="8">
        <f t="shared" si="0"/>
        <v>0.42</v>
      </c>
      <c r="F55" s="3">
        <v>6.3E-2</v>
      </c>
      <c r="G55" s="3">
        <v>0.25600000000000001</v>
      </c>
      <c r="H55" s="3">
        <v>0.53500000000000003</v>
      </c>
      <c r="I55" s="7">
        <f t="shared" si="1"/>
        <v>0.28466666666666668</v>
      </c>
    </row>
    <row r="56" spans="1:9" x14ac:dyDescent="0.25">
      <c r="A56" s="3" t="s">
        <v>58</v>
      </c>
      <c r="B56" s="3">
        <v>0.40699999999999997</v>
      </c>
      <c r="C56" s="3">
        <v>0.58299999999999996</v>
      </c>
      <c r="D56" s="3">
        <v>0.69399999999999995</v>
      </c>
      <c r="E56" s="8">
        <f t="shared" si="0"/>
        <v>0.56133333333333335</v>
      </c>
      <c r="F56" s="3">
        <v>0.187</v>
      </c>
      <c r="G56" s="3">
        <v>0.42199999999999999</v>
      </c>
      <c r="H56" s="3">
        <v>0.59499999999999997</v>
      </c>
      <c r="I56" s="7">
        <f t="shared" si="1"/>
        <v>0.40133333333333332</v>
      </c>
    </row>
    <row r="57" spans="1:9" x14ac:dyDescent="0.25">
      <c r="A57" s="3" t="s">
        <v>59</v>
      </c>
      <c r="B57" s="3">
        <v>0.41099999999999998</v>
      </c>
      <c r="C57" s="3">
        <v>0.55800000000000005</v>
      </c>
      <c r="D57" s="3">
        <v>0.64800000000000002</v>
      </c>
      <c r="E57" s="8">
        <f t="shared" si="0"/>
        <v>0.53900000000000003</v>
      </c>
      <c r="F57" s="3">
        <v>0.16900000000000001</v>
      </c>
      <c r="G57" s="3">
        <v>0.35899999999999999</v>
      </c>
      <c r="H57" s="3">
        <v>0.46300000000000002</v>
      </c>
      <c r="I57" s="7">
        <f t="shared" si="1"/>
        <v>0.33033333333333337</v>
      </c>
    </row>
    <row r="58" spans="1:9" x14ac:dyDescent="0.25">
      <c r="A58" s="3" t="s">
        <v>60</v>
      </c>
      <c r="B58" s="3">
        <v>0.33200000000000002</v>
      </c>
      <c r="C58" s="3">
        <v>0.44700000000000001</v>
      </c>
      <c r="D58" s="3">
        <v>0.63900000000000001</v>
      </c>
      <c r="E58" s="8">
        <f t="shared" si="0"/>
        <v>0.47266666666666673</v>
      </c>
      <c r="F58" s="3">
        <v>0.112</v>
      </c>
      <c r="G58" s="3">
        <v>0.24399999999999999</v>
      </c>
      <c r="H58" s="3">
        <v>0.52800000000000002</v>
      </c>
      <c r="I58" s="7">
        <f t="shared" si="1"/>
        <v>0.29466666666666669</v>
      </c>
    </row>
    <row r="59" spans="1:9" x14ac:dyDescent="0.25">
      <c r="A59" s="3" t="s">
        <v>61</v>
      </c>
      <c r="B59" s="3">
        <v>0.51200000000000001</v>
      </c>
      <c r="C59" s="3">
        <v>0.63600000000000001</v>
      </c>
      <c r="D59" s="3">
        <v>0.747</v>
      </c>
      <c r="E59" s="8">
        <f t="shared" si="0"/>
        <v>0.63166666666666671</v>
      </c>
      <c r="F59" s="3">
        <v>0.29199999999999998</v>
      </c>
      <c r="G59" s="3">
        <v>0.48699999999999999</v>
      </c>
      <c r="H59" s="3">
        <v>0.65700000000000003</v>
      </c>
      <c r="I59" s="7">
        <f t="shared" si="1"/>
        <v>0.47866666666666663</v>
      </c>
    </row>
    <row r="60" spans="1:9" x14ac:dyDescent="0.25">
      <c r="A60" s="3" t="s">
        <v>62</v>
      </c>
      <c r="B60" s="3">
        <v>0.23400000000000001</v>
      </c>
      <c r="C60" s="3">
        <v>0.35899999999999999</v>
      </c>
      <c r="D60" s="3">
        <v>0.54400000000000004</v>
      </c>
      <c r="E60" s="8">
        <f t="shared" si="0"/>
        <v>0.379</v>
      </c>
      <c r="F60" s="3">
        <v>4.9000000000000002E-2</v>
      </c>
      <c r="G60" s="3">
        <v>0.14099999999999999</v>
      </c>
      <c r="H60" s="3">
        <v>0.4</v>
      </c>
      <c r="I60" s="7">
        <f t="shared" si="1"/>
        <v>0.19666666666666668</v>
      </c>
    </row>
    <row r="61" spans="1:9" x14ac:dyDescent="0.25">
      <c r="A61" s="3" t="s">
        <v>63</v>
      </c>
      <c r="B61" s="3">
        <v>0.308</v>
      </c>
      <c r="C61" s="3">
        <v>0.44700000000000001</v>
      </c>
      <c r="D61" s="3">
        <v>0.63300000000000001</v>
      </c>
      <c r="E61" s="8">
        <f t="shared" si="0"/>
        <v>0.46266666666666662</v>
      </c>
      <c r="F61" s="3">
        <v>0.14199999999999999</v>
      </c>
      <c r="G61" s="3">
        <v>0.30199999999999999</v>
      </c>
      <c r="H61" s="3">
        <v>0.60499999999999998</v>
      </c>
      <c r="I61" s="7">
        <f t="shared" si="1"/>
        <v>0.34966666666666663</v>
      </c>
    </row>
    <row r="62" spans="1:9" x14ac:dyDescent="0.25">
      <c r="A62" s="3" t="s">
        <v>64</v>
      </c>
      <c r="B62" s="3">
        <v>0.47299999999999998</v>
      </c>
      <c r="C62" s="3">
        <v>0.59599999999999997</v>
      </c>
      <c r="D62" s="3">
        <v>0.71399999999999997</v>
      </c>
      <c r="E62" s="8">
        <f t="shared" si="0"/>
        <v>0.59433333333333327</v>
      </c>
      <c r="F62" s="3">
        <v>0.25900000000000001</v>
      </c>
      <c r="G62" s="3">
        <v>0.45900000000000002</v>
      </c>
      <c r="H62" s="3">
        <v>0.621</v>
      </c>
      <c r="I62" s="7">
        <f t="shared" si="1"/>
        <v>0.4463333333333333</v>
      </c>
    </row>
    <row r="63" spans="1:9" x14ac:dyDescent="0.25">
      <c r="A63" s="3" t="s">
        <v>65</v>
      </c>
      <c r="B63" s="3">
        <v>0.68100000000000005</v>
      </c>
      <c r="C63" s="3">
        <v>0.76600000000000001</v>
      </c>
      <c r="D63" s="3">
        <v>0.84699999999999998</v>
      </c>
      <c r="E63" s="8">
        <f t="shared" si="0"/>
        <v>0.76466666666666672</v>
      </c>
      <c r="F63" s="3">
        <v>0.53800000000000003</v>
      </c>
      <c r="G63" s="3">
        <v>0.66</v>
      </c>
      <c r="H63" s="3">
        <v>0.8</v>
      </c>
      <c r="I63" s="7">
        <f t="shared" si="1"/>
        <v>0.66600000000000004</v>
      </c>
    </row>
    <row r="64" spans="1:9" x14ac:dyDescent="0.25">
      <c r="A64" s="3" t="s">
        <v>66</v>
      </c>
      <c r="B64" s="3">
        <v>0.54600000000000004</v>
      </c>
      <c r="C64" s="3">
        <v>0.65200000000000002</v>
      </c>
      <c r="D64" s="3">
        <v>0.754</v>
      </c>
      <c r="E64" s="8">
        <f t="shared" si="0"/>
        <v>0.65066666666666662</v>
      </c>
      <c r="F64" s="3">
        <v>0.36699999999999999</v>
      </c>
      <c r="G64" s="3">
        <v>0.53400000000000003</v>
      </c>
      <c r="H64" s="3">
        <v>0.69499999999999995</v>
      </c>
      <c r="I64" s="7">
        <f t="shared" si="1"/>
        <v>0.53200000000000003</v>
      </c>
    </row>
    <row r="65" spans="1:9" x14ac:dyDescent="0.25">
      <c r="A65" s="3" t="s">
        <v>67</v>
      </c>
      <c r="B65" s="3">
        <v>0.53600000000000003</v>
      </c>
      <c r="C65" s="3">
        <v>0.68300000000000005</v>
      </c>
      <c r="D65" s="3">
        <v>0.76</v>
      </c>
      <c r="E65" s="8">
        <f t="shared" si="0"/>
        <v>0.65966666666666673</v>
      </c>
      <c r="F65" s="3">
        <v>0.32900000000000001</v>
      </c>
      <c r="G65" s="3">
        <v>0.56899999999999995</v>
      </c>
      <c r="H65" s="3">
        <v>0.68799999999999994</v>
      </c>
      <c r="I65" s="7">
        <f t="shared" si="1"/>
        <v>0.52866666666666662</v>
      </c>
    </row>
    <row r="66" spans="1:9" x14ac:dyDescent="0.25">
      <c r="A66" s="3" t="s">
        <v>68</v>
      </c>
      <c r="B66" s="3">
        <v>0.24199999999999999</v>
      </c>
      <c r="C66" s="3">
        <v>0.40100000000000002</v>
      </c>
      <c r="D66" s="3">
        <v>0.59</v>
      </c>
      <c r="E66" s="8">
        <f t="shared" ref="E66:E129" si="2">AVERAGE(B66:D66)</f>
        <v>0.41100000000000003</v>
      </c>
      <c r="F66" s="3">
        <v>6.0999999999999999E-2</v>
      </c>
      <c r="G66" s="3">
        <v>0.193</v>
      </c>
      <c r="H66" s="3">
        <v>0.45200000000000001</v>
      </c>
      <c r="I66" s="7">
        <f t="shared" si="1"/>
        <v>0.23533333333333331</v>
      </c>
    </row>
    <row r="67" spans="1:9" x14ac:dyDescent="0.25">
      <c r="A67" s="3" t="s">
        <v>69</v>
      </c>
      <c r="B67" s="3">
        <v>0.46600000000000003</v>
      </c>
      <c r="C67" s="3">
        <v>0.53300000000000003</v>
      </c>
      <c r="D67" s="3">
        <v>0.66400000000000003</v>
      </c>
      <c r="E67" s="8">
        <f t="shared" si="2"/>
        <v>0.55433333333333346</v>
      </c>
      <c r="F67" s="3">
        <v>0.27100000000000002</v>
      </c>
      <c r="G67" s="3">
        <v>0.35799999999999998</v>
      </c>
      <c r="H67" s="3">
        <v>0.55600000000000005</v>
      </c>
      <c r="I67" s="7">
        <f t="shared" ref="I67:I130" si="3">AVERAGE(F67:H67)</f>
        <v>0.39500000000000002</v>
      </c>
    </row>
    <row r="68" spans="1:9" x14ac:dyDescent="0.25">
      <c r="A68" s="3" t="s">
        <v>70</v>
      </c>
      <c r="B68" s="3">
        <v>0.16300000000000001</v>
      </c>
      <c r="C68" s="3">
        <v>0.32200000000000001</v>
      </c>
      <c r="D68" s="3">
        <v>0.56100000000000005</v>
      </c>
      <c r="E68" s="8">
        <f t="shared" si="2"/>
        <v>0.34866666666666668</v>
      </c>
      <c r="F68" s="3">
        <v>2.4E-2</v>
      </c>
      <c r="G68" s="3">
        <v>0.126</v>
      </c>
      <c r="H68" s="3">
        <v>0.44600000000000001</v>
      </c>
      <c r="I68" s="7">
        <f t="shared" si="3"/>
        <v>0.19866666666666666</v>
      </c>
    </row>
    <row r="69" spans="1:9" x14ac:dyDescent="0.25">
      <c r="A69" s="3" t="s">
        <v>71</v>
      </c>
      <c r="B69" s="3">
        <v>0.52100000000000002</v>
      </c>
      <c r="C69" s="3">
        <v>0.63900000000000001</v>
      </c>
      <c r="D69" s="3">
        <v>0.76</v>
      </c>
      <c r="E69" s="8">
        <f t="shared" si="2"/>
        <v>0.64</v>
      </c>
      <c r="F69" s="3">
        <v>0.35599999999999998</v>
      </c>
      <c r="G69" s="3">
        <v>0.51200000000000001</v>
      </c>
      <c r="H69" s="3">
        <v>0.72699999999999998</v>
      </c>
      <c r="I69" s="7">
        <f t="shared" si="3"/>
        <v>0.53166666666666662</v>
      </c>
    </row>
    <row r="70" spans="1:9" x14ac:dyDescent="0.25">
      <c r="A70" s="3" t="s">
        <v>72</v>
      </c>
      <c r="B70" s="3">
        <v>0.41599999999999998</v>
      </c>
      <c r="C70" s="3">
        <v>0.56599999999999995</v>
      </c>
      <c r="D70" s="3">
        <v>0.69399999999999995</v>
      </c>
      <c r="E70" s="8">
        <f t="shared" si="2"/>
        <v>0.55866666666666664</v>
      </c>
      <c r="F70" s="3">
        <v>0.2</v>
      </c>
      <c r="G70" s="3">
        <v>0.40100000000000002</v>
      </c>
      <c r="H70" s="3">
        <v>0.59599999999999997</v>
      </c>
      <c r="I70" s="7">
        <f t="shared" si="3"/>
        <v>0.39900000000000002</v>
      </c>
    </row>
    <row r="71" spans="1:9" x14ac:dyDescent="0.25">
      <c r="A71" s="3" t="s">
        <v>73</v>
      </c>
      <c r="B71" s="3">
        <v>0.35899999999999999</v>
      </c>
      <c r="C71" s="3">
        <v>0.51400000000000001</v>
      </c>
      <c r="D71" s="3">
        <v>0.64300000000000002</v>
      </c>
      <c r="E71" s="8">
        <f t="shared" si="2"/>
        <v>0.5053333333333333</v>
      </c>
      <c r="F71" s="3">
        <v>0.19</v>
      </c>
      <c r="G71" s="3">
        <v>0.373</v>
      </c>
      <c r="H71" s="3">
        <v>0.59399999999999997</v>
      </c>
      <c r="I71" s="7">
        <f t="shared" si="3"/>
        <v>0.38566666666666666</v>
      </c>
    </row>
    <row r="72" spans="1:9" x14ac:dyDescent="0.25">
      <c r="A72" s="3" t="s">
        <v>74</v>
      </c>
      <c r="B72" s="3">
        <v>0.44600000000000001</v>
      </c>
      <c r="C72" s="3">
        <v>0.61299999999999999</v>
      </c>
      <c r="D72" s="3">
        <v>0.71699999999999997</v>
      </c>
      <c r="E72" s="8">
        <f t="shared" si="2"/>
        <v>0.59199999999999997</v>
      </c>
      <c r="F72" s="3">
        <v>0.20699999999999999</v>
      </c>
      <c r="G72" s="3">
        <v>0.442</v>
      </c>
      <c r="H72" s="3">
        <v>0.60399999999999998</v>
      </c>
      <c r="I72" s="7">
        <f t="shared" si="3"/>
        <v>0.41766666666666669</v>
      </c>
    </row>
    <row r="73" spans="1:9" x14ac:dyDescent="0.25">
      <c r="A73" s="3" t="s">
        <v>75</v>
      </c>
      <c r="B73" s="3">
        <v>0.14099999999999999</v>
      </c>
      <c r="C73" s="3">
        <v>0.214</v>
      </c>
      <c r="D73" s="3">
        <v>0.50800000000000001</v>
      </c>
      <c r="E73" s="8">
        <f t="shared" si="2"/>
        <v>0.28766666666666668</v>
      </c>
      <c r="F73" s="3">
        <v>1.7000000000000001E-2</v>
      </c>
      <c r="G73" s="3">
        <v>4.1000000000000002E-2</v>
      </c>
      <c r="H73" s="3">
        <v>0.38100000000000001</v>
      </c>
      <c r="I73" s="7">
        <f t="shared" si="3"/>
        <v>0.14633333333333334</v>
      </c>
    </row>
    <row r="74" spans="1:9" x14ac:dyDescent="0.25">
      <c r="A74" s="3" t="s">
        <v>76</v>
      </c>
      <c r="B74" s="3">
        <v>0.24099999999999999</v>
      </c>
      <c r="C74" s="3">
        <v>0.36599999999999999</v>
      </c>
      <c r="D74" s="3">
        <v>0.56399999999999995</v>
      </c>
      <c r="E74" s="8">
        <f t="shared" si="2"/>
        <v>0.39033333333333325</v>
      </c>
      <c r="F74" s="3">
        <v>7.0000000000000007E-2</v>
      </c>
      <c r="G74" s="3">
        <v>0.191</v>
      </c>
      <c r="H74" s="3">
        <v>0.42399999999999999</v>
      </c>
      <c r="I74" s="7">
        <f t="shared" si="3"/>
        <v>0.22833333333333336</v>
      </c>
    </row>
    <row r="75" spans="1:9" x14ac:dyDescent="0.25">
      <c r="A75" s="3" t="s">
        <v>77</v>
      </c>
      <c r="B75" s="3">
        <v>0.44400000000000001</v>
      </c>
      <c r="C75" s="3">
        <v>0.59099999999999997</v>
      </c>
      <c r="D75" s="3">
        <v>0.73099999999999998</v>
      </c>
      <c r="E75" s="8">
        <f t="shared" si="2"/>
        <v>0.58866666666666667</v>
      </c>
      <c r="F75" s="3">
        <v>0.25900000000000001</v>
      </c>
      <c r="G75" s="3">
        <v>0.46500000000000002</v>
      </c>
      <c r="H75" s="3">
        <v>0.69799999999999995</v>
      </c>
      <c r="I75" s="7">
        <f t="shared" si="3"/>
        <v>0.47399999999999998</v>
      </c>
    </row>
    <row r="76" spans="1:9" x14ac:dyDescent="0.25">
      <c r="A76" s="3" t="s">
        <v>78</v>
      </c>
      <c r="B76" s="3">
        <v>0.32700000000000001</v>
      </c>
      <c r="C76" s="3">
        <v>0.438</v>
      </c>
      <c r="D76" s="3">
        <v>0.57199999999999995</v>
      </c>
      <c r="E76" s="8">
        <f t="shared" si="2"/>
        <v>0.44566666666666666</v>
      </c>
      <c r="F76" s="3">
        <v>0.109</v>
      </c>
      <c r="G76" s="3">
        <v>0.22</v>
      </c>
      <c r="H76" s="3">
        <v>0.45600000000000002</v>
      </c>
      <c r="I76" s="7">
        <f t="shared" si="3"/>
        <v>0.26166666666666666</v>
      </c>
    </row>
    <row r="77" spans="1:9" x14ac:dyDescent="0.25">
      <c r="A77" s="3" t="s">
        <v>79</v>
      </c>
      <c r="B77" s="3">
        <v>0.25700000000000001</v>
      </c>
      <c r="C77" s="3">
        <v>0.318</v>
      </c>
      <c r="D77" s="3">
        <v>0.48099999999999998</v>
      </c>
      <c r="E77" s="8">
        <f t="shared" si="2"/>
        <v>0.35200000000000004</v>
      </c>
      <c r="F77" s="3">
        <v>8.5000000000000006E-2</v>
      </c>
      <c r="G77" s="3">
        <v>0.129</v>
      </c>
      <c r="H77" s="3">
        <v>0.30199999999999999</v>
      </c>
      <c r="I77" s="7">
        <f t="shared" si="3"/>
        <v>0.17200000000000001</v>
      </c>
    </row>
    <row r="78" spans="1:9" x14ac:dyDescent="0.25">
      <c r="A78" s="3" t="s">
        <v>80</v>
      </c>
      <c r="B78" s="3">
        <v>0.45</v>
      </c>
      <c r="C78" s="3">
        <v>0.60699999999999998</v>
      </c>
      <c r="D78" s="3">
        <v>0.76</v>
      </c>
      <c r="E78" s="8">
        <f t="shared" si="2"/>
        <v>0.60566666666666669</v>
      </c>
      <c r="F78" s="3">
        <v>0.221</v>
      </c>
      <c r="G78" s="3">
        <v>0.39700000000000002</v>
      </c>
      <c r="H78" s="3">
        <v>0.68700000000000006</v>
      </c>
      <c r="I78" s="7">
        <f t="shared" si="3"/>
        <v>0.43500000000000005</v>
      </c>
    </row>
    <row r="79" spans="1:9" x14ac:dyDescent="0.25">
      <c r="A79" s="3" t="s">
        <v>81</v>
      </c>
      <c r="B79" s="3">
        <v>0.374</v>
      </c>
      <c r="C79" s="3">
        <v>0.51100000000000001</v>
      </c>
      <c r="D79" s="3">
        <v>0.69</v>
      </c>
      <c r="E79" s="8">
        <f t="shared" si="2"/>
        <v>0.52500000000000002</v>
      </c>
      <c r="F79" s="3">
        <v>0.13400000000000001</v>
      </c>
      <c r="G79" s="3">
        <v>0.28100000000000003</v>
      </c>
      <c r="H79" s="3">
        <v>0.56899999999999995</v>
      </c>
      <c r="I79" s="7">
        <f t="shared" si="3"/>
        <v>0.32800000000000001</v>
      </c>
    </row>
    <row r="80" spans="1:9" x14ac:dyDescent="0.25">
      <c r="A80" s="3" t="s">
        <v>82</v>
      </c>
      <c r="B80" s="3">
        <v>0.25800000000000001</v>
      </c>
      <c r="C80" s="3">
        <v>0.35399999999999998</v>
      </c>
      <c r="D80" s="3">
        <v>0.52800000000000002</v>
      </c>
      <c r="E80" s="8">
        <f t="shared" si="2"/>
        <v>0.38000000000000006</v>
      </c>
      <c r="F80" s="3">
        <v>6.3E-2</v>
      </c>
      <c r="G80" s="3">
        <v>0.13500000000000001</v>
      </c>
      <c r="H80" s="3">
        <v>0.36399999999999999</v>
      </c>
      <c r="I80" s="7">
        <f t="shared" si="3"/>
        <v>0.18733333333333335</v>
      </c>
    </row>
    <row r="81" spans="1:9" x14ac:dyDescent="0.25">
      <c r="A81" s="3" t="s">
        <v>83</v>
      </c>
      <c r="B81" s="3">
        <v>0.38900000000000001</v>
      </c>
      <c r="C81" s="3">
        <v>0.56299999999999994</v>
      </c>
      <c r="D81" s="3">
        <v>0.70399999999999996</v>
      </c>
      <c r="E81" s="8">
        <f t="shared" si="2"/>
        <v>0.55199999999999994</v>
      </c>
      <c r="F81" s="3">
        <v>0.16</v>
      </c>
      <c r="G81" s="3">
        <v>0.38400000000000001</v>
      </c>
      <c r="H81" s="3">
        <v>0.622</v>
      </c>
      <c r="I81" s="7">
        <f t="shared" si="3"/>
        <v>0.38866666666666666</v>
      </c>
    </row>
    <row r="82" spans="1:9" x14ac:dyDescent="0.25">
      <c r="A82" s="3" t="s">
        <v>84</v>
      </c>
      <c r="B82" s="3">
        <v>0.36699999999999999</v>
      </c>
      <c r="C82" s="3">
        <v>0.47699999999999998</v>
      </c>
      <c r="D82" s="3">
        <v>0.622</v>
      </c>
      <c r="E82" s="8">
        <f t="shared" si="2"/>
        <v>0.48866666666666664</v>
      </c>
      <c r="F82" s="3">
        <v>0.13200000000000001</v>
      </c>
      <c r="G82" s="3">
        <v>0.25</v>
      </c>
      <c r="H82" s="3">
        <v>0.50900000000000001</v>
      </c>
      <c r="I82" s="7">
        <f t="shared" si="3"/>
        <v>0.29699999999999999</v>
      </c>
    </row>
    <row r="83" spans="1:9" x14ac:dyDescent="0.25">
      <c r="A83" s="3" t="s">
        <v>85</v>
      </c>
      <c r="B83" s="3">
        <v>0.497</v>
      </c>
      <c r="C83" s="3">
        <v>0.627</v>
      </c>
      <c r="D83" s="3">
        <v>0.75700000000000001</v>
      </c>
      <c r="E83" s="8">
        <f t="shared" si="2"/>
        <v>0.62700000000000011</v>
      </c>
      <c r="F83" s="3">
        <v>0.26200000000000001</v>
      </c>
      <c r="G83" s="3">
        <v>0.435</v>
      </c>
      <c r="H83" s="3">
        <v>0.65600000000000003</v>
      </c>
      <c r="I83" s="7">
        <f t="shared" si="3"/>
        <v>0.45100000000000007</v>
      </c>
    </row>
    <row r="84" spans="1:9" x14ac:dyDescent="0.25">
      <c r="A84" s="3" t="s">
        <v>86</v>
      </c>
      <c r="B84" s="3">
        <v>0.313</v>
      </c>
      <c r="C84" s="3">
        <v>0.38900000000000001</v>
      </c>
      <c r="D84" s="3">
        <v>0.59199999999999997</v>
      </c>
      <c r="E84" s="8">
        <f t="shared" si="2"/>
        <v>0.43133333333333335</v>
      </c>
      <c r="F84" s="3">
        <v>0.11700000000000001</v>
      </c>
      <c r="G84" s="3">
        <v>0.215</v>
      </c>
      <c r="H84" s="3">
        <v>0.501</v>
      </c>
      <c r="I84" s="7">
        <f t="shared" si="3"/>
        <v>0.27766666666666667</v>
      </c>
    </row>
    <row r="85" spans="1:9" x14ac:dyDescent="0.25">
      <c r="A85" s="3" t="s">
        <v>87</v>
      </c>
      <c r="B85" s="3">
        <v>0.43099999999999999</v>
      </c>
      <c r="C85" s="3">
        <v>0.56799999999999995</v>
      </c>
      <c r="D85" s="3">
        <v>0.71399999999999997</v>
      </c>
      <c r="E85" s="8">
        <f t="shared" si="2"/>
        <v>0.57099999999999995</v>
      </c>
      <c r="F85" s="3">
        <v>0.19800000000000001</v>
      </c>
      <c r="G85" s="3">
        <v>0.38400000000000001</v>
      </c>
      <c r="H85" s="3">
        <v>0.63700000000000001</v>
      </c>
      <c r="I85" s="7">
        <f t="shared" si="3"/>
        <v>0.40633333333333338</v>
      </c>
    </row>
    <row r="86" spans="1:9" x14ac:dyDescent="0.25">
      <c r="A86" s="3" t="s">
        <v>88</v>
      </c>
      <c r="B86" s="3">
        <v>0.23699999999999999</v>
      </c>
      <c r="C86" s="3">
        <v>0.34799999999999998</v>
      </c>
      <c r="D86" s="3">
        <v>0.54100000000000004</v>
      </c>
      <c r="E86" s="8">
        <f t="shared" si="2"/>
        <v>0.3753333333333333</v>
      </c>
      <c r="F86" s="3">
        <v>7.1999999999999995E-2</v>
      </c>
      <c r="G86" s="3">
        <v>0.154</v>
      </c>
      <c r="H86" s="3">
        <v>0.39800000000000002</v>
      </c>
      <c r="I86" s="7">
        <f t="shared" si="3"/>
        <v>0.20799999999999999</v>
      </c>
    </row>
    <row r="87" spans="1:9" x14ac:dyDescent="0.25">
      <c r="A87" s="3" t="s">
        <v>89</v>
      </c>
      <c r="B87" s="3">
        <v>0.39100000000000001</v>
      </c>
      <c r="C87" s="3">
        <v>0.54700000000000004</v>
      </c>
      <c r="D87" s="3">
        <v>0.71599999999999997</v>
      </c>
      <c r="E87" s="8">
        <f t="shared" si="2"/>
        <v>0.55133333333333334</v>
      </c>
      <c r="F87" s="3">
        <v>0.14699999999999999</v>
      </c>
      <c r="G87" s="3">
        <v>0.32500000000000001</v>
      </c>
      <c r="H87" s="3">
        <v>0.59</v>
      </c>
      <c r="I87" s="7">
        <f t="shared" si="3"/>
        <v>0.35399999999999993</v>
      </c>
    </row>
    <row r="88" spans="1:9" x14ac:dyDescent="0.25">
      <c r="A88" s="3" t="s">
        <v>90</v>
      </c>
      <c r="B88" s="3">
        <v>0.52500000000000002</v>
      </c>
      <c r="C88" s="3">
        <v>0.622</v>
      </c>
      <c r="D88" s="3">
        <v>0.73299999999999998</v>
      </c>
      <c r="E88" s="8">
        <f t="shared" si="2"/>
        <v>0.62666666666666659</v>
      </c>
      <c r="F88" s="3">
        <v>0.32200000000000001</v>
      </c>
      <c r="G88" s="3">
        <v>0.47799999999999998</v>
      </c>
      <c r="H88" s="3">
        <v>0.66300000000000003</v>
      </c>
      <c r="I88" s="7">
        <f t="shared" si="3"/>
        <v>0.48766666666666669</v>
      </c>
    </row>
    <row r="89" spans="1:9" x14ac:dyDescent="0.25">
      <c r="A89" s="3" t="s">
        <v>91</v>
      </c>
      <c r="B89" s="3">
        <v>0.50700000000000001</v>
      </c>
      <c r="C89" s="3">
        <v>0.58399999999999996</v>
      </c>
      <c r="D89" s="3">
        <v>0.72099999999999997</v>
      </c>
      <c r="E89" s="8">
        <f t="shared" si="2"/>
        <v>0.60399999999999998</v>
      </c>
      <c r="F89" s="3">
        <v>0.33900000000000002</v>
      </c>
      <c r="G89" s="3">
        <v>0.433</v>
      </c>
      <c r="H89" s="3">
        <v>0.63500000000000001</v>
      </c>
      <c r="I89" s="7">
        <f t="shared" si="3"/>
        <v>0.46900000000000003</v>
      </c>
    </row>
    <row r="90" spans="1:9" x14ac:dyDescent="0.25">
      <c r="A90" s="3" t="s">
        <v>92</v>
      </c>
      <c r="B90" s="3">
        <v>0.52500000000000002</v>
      </c>
      <c r="C90" s="3">
        <v>0.65800000000000003</v>
      </c>
      <c r="D90" s="3">
        <v>0.74299999999999999</v>
      </c>
      <c r="E90" s="8">
        <f t="shared" si="2"/>
        <v>0.64200000000000002</v>
      </c>
      <c r="F90" s="3">
        <v>0.29299999999999998</v>
      </c>
      <c r="G90" s="3">
        <v>0.53500000000000003</v>
      </c>
      <c r="H90" s="3">
        <v>0.68400000000000005</v>
      </c>
      <c r="I90" s="7">
        <f t="shared" si="3"/>
        <v>0.504</v>
      </c>
    </row>
    <row r="91" spans="1:9" x14ac:dyDescent="0.25">
      <c r="A91" s="3" t="s">
        <v>93</v>
      </c>
      <c r="B91" s="3">
        <v>0.52100000000000002</v>
      </c>
      <c r="C91" s="3">
        <v>0.60099999999999998</v>
      </c>
      <c r="D91" s="3">
        <v>0.73699999999999999</v>
      </c>
      <c r="E91" s="8">
        <f t="shared" si="2"/>
        <v>0.6196666666666667</v>
      </c>
      <c r="F91" s="3">
        <v>0.307</v>
      </c>
      <c r="G91" s="3">
        <v>0.443</v>
      </c>
      <c r="H91" s="3">
        <v>0.65800000000000003</v>
      </c>
      <c r="I91" s="7">
        <f t="shared" si="3"/>
        <v>0.46933333333333332</v>
      </c>
    </row>
    <row r="92" spans="1:9" x14ac:dyDescent="0.25">
      <c r="A92" s="3" t="s">
        <v>94</v>
      </c>
      <c r="B92" s="3">
        <v>0.40100000000000002</v>
      </c>
      <c r="C92" s="3">
        <v>0.53600000000000003</v>
      </c>
      <c r="D92" s="3">
        <v>0.66800000000000004</v>
      </c>
      <c r="E92" s="8">
        <f t="shared" si="2"/>
        <v>0.53500000000000003</v>
      </c>
      <c r="F92" s="3">
        <v>0.187</v>
      </c>
      <c r="G92" s="3">
        <v>0.35099999999999998</v>
      </c>
      <c r="H92" s="3">
        <v>0.56399999999999995</v>
      </c>
      <c r="I92" s="7">
        <f t="shared" si="3"/>
        <v>0.36733333333333329</v>
      </c>
    </row>
    <row r="93" spans="1:9" x14ac:dyDescent="0.25">
      <c r="A93" s="3" t="s">
        <v>95</v>
      </c>
      <c r="B93" s="3">
        <v>0.48</v>
      </c>
      <c r="C93" s="3">
        <v>0.59699999999999998</v>
      </c>
      <c r="D93" s="3">
        <v>0.73599999999999999</v>
      </c>
      <c r="E93" s="8">
        <f t="shared" si="2"/>
        <v>0.60433333333333328</v>
      </c>
      <c r="F93" s="3">
        <v>0.24299999999999999</v>
      </c>
      <c r="G93" s="3">
        <v>0.40799999999999997</v>
      </c>
      <c r="H93" s="3">
        <v>0.61299999999999999</v>
      </c>
      <c r="I93" s="7">
        <f t="shared" si="3"/>
        <v>0.42133333333333334</v>
      </c>
    </row>
    <row r="94" spans="1:9" x14ac:dyDescent="0.25">
      <c r="A94" s="3" t="s">
        <v>96</v>
      </c>
      <c r="B94" s="3">
        <v>0.52200000000000002</v>
      </c>
      <c r="C94" s="3">
        <v>0.63500000000000001</v>
      </c>
      <c r="D94" s="3">
        <v>0.74299999999999999</v>
      </c>
      <c r="E94" s="8">
        <f t="shared" si="2"/>
        <v>0.6333333333333333</v>
      </c>
      <c r="F94" s="3">
        <v>0.30299999999999999</v>
      </c>
      <c r="G94" s="3">
        <v>0.46899999999999997</v>
      </c>
      <c r="H94" s="3">
        <v>0.66200000000000003</v>
      </c>
      <c r="I94" s="7">
        <f t="shared" si="3"/>
        <v>0.47800000000000004</v>
      </c>
    </row>
    <row r="95" spans="1:9" x14ac:dyDescent="0.25">
      <c r="A95" s="3" t="s">
        <v>97</v>
      </c>
      <c r="B95" s="3">
        <v>0.52300000000000002</v>
      </c>
      <c r="C95" s="3">
        <v>0.66400000000000003</v>
      </c>
      <c r="D95" s="3">
        <v>0.76600000000000001</v>
      </c>
      <c r="E95" s="8">
        <f t="shared" si="2"/>
        <v>0.65100000000000002</v>
      </c>
      <c r="F95" s="3">
        <v>0.29399999999999998</v>
      </c>
      <c r="G95" s="3">
        <v>0.55500000000000005</v>
      </c>
      <c r="H95" s="3">
        <v>0.73299999999999998</v>
      </c>
      <c r="I95" s="7">
        <f t="shared" si="3"/>
        <v>0.52733333333333332</v>
      </c>
    </row>
    <row r="96" spans="1:9" x14ac:dyDescent="0.25">
      <c r="A96" s="3" t="s">
        <v>98</v>
      </c>
      <c r="B96" s="3">
        <v>0.33100000000000002</v>
      </c>
      <c r="C96" s="3">
        <v>0.44500000000000001</v>
      </c>
      <c r="D96" s="3">
        <v>0.66500000000000004</v>
      </c>
      <c r="E96" s="8">
        <f t="shared" si="2"/>
        <v>0.48033333333333333</v>
      </c>
      <c r="F96" s="3">
        <v>0.115</v>
      </c>
      <c r="G96" s="3">
        <v>0.23100000000000001</v>
      </c>
      <c r="H96" s="3">
        <v>0.54300000000000004</v>
      </c>
      <c r="I96" s="7">
        <f t="shared" si="3"/>
        <v>0.29633333333333334</v>
      </c>
    </row>
    <row r="97" spans="1:9" x14ac:dyDescent="0.25">
      <c r="A97" s="3" t="s">
        <v>99</v>
      </c>
      <c r="B97" s="3">
        <v>0.47899999999999998</v>
      </c>
      <c r="C97" s="3">
        <v>0.59</v>
      </c>
      <c r="D97" s="3">
        <v>0.71799999999999997</v>
      </c>
      <c r="E97" s="8">
        <f t="shared" si="2"/>
        <v>0.59566666666666668</v>
      </c>
      <c r="F97" s="3">
        <v>0.22800000000000001</v>
      </c>
      <c r="G97" s="3">
        <v>0.378</v>
      </c>
      <c r="H97" s="3">
        <v>0.58399999999999996</v>
      </c>
      <c r="I97" s="7">
        <f t="shared" si="3"/>
        <v>0.39666666666666667</v>
      </c>
    </row>
    <row r="98" spans="1:9" x14ac:dyDescent="0.25">
      <c r="A98" s="3" t="s">
        <v>100</v>
      </c>
      <c r="B98" s="3">
        <v>0.36199999999999999</v>
      </c>
      <c r="C98" s="3">
        <v>0.44500000000000001</v>
      </c>
      <c r="D98" s="3">
        <v>0.59099999999999997</v>
      </c>
      <c r="E98" s="8">
        <f t="shared" si="2"/>
        <v>0.46599999999999997</v>
      </c>
      <c r="F98" s="3">
        <v>0.185</v>
      </c>
      <c r="G98" s="3">
        <v>0.28699999999999998</v>
      </c>
      <c r="H98" s="3">
        <v>0.52500000000000002</v>
      </c>
      <c r="I98" s="7">
        <f t="shared" si="3"/>
        <v>0.33233333333333331</v>
      </c>
    </row>
    <row r="99" spans="1:9" x14ac:dyDescent="0.25">
      <c r="A99" s="3" t="s">
        <v>101</v>
      </c>
      <c r="B99" s="3">
        <v>0.437</v>
      </c>
      <c r="C99" s="3">
        <v>0.57199999999999995</v>
      </c>
      <c r="D99" s="3">
        <v>0.70199999999999996</v>
      </c>
      <c r="E99" s="8">
        <f t="shared" si="2"/>
        <v>0.57033333333333325</v>
      </c>
      <c r="F99" s="3">
        <v>0.20399999999999999</v>
      </c>
      <c r="G99" s="3">
        <v>0.35499999999999998</v>
      </c>
      <c r="H99" s="3">
        <v>0.55700000000000005</v>
      </c>
      <c r="I99" s="7">
        <f t="shared" si="3"/>
        <v>0.37200000000000005</v>
      </c>
    </row>
    <row r="100" spans="1:9" x14ac:dyDescent="0.25">
      <c r="A100" s="3" t="s">
        <v>102</v>
      </c>
      <c r="B100" s="3">
        <v>0.57199999999999995</v>
      </c>
      <c r="C100" s="3">
        <v>0.66400000000000003</v>
      </c>
      <c r="D100" s="3">
        <v>0.76300000000000001</v>
      </c>
      <c r="E100" s="8">
        <f t="shared" si="2"/>
        <v>0.66633333333333333</v>
      </c>
      <c r="F100" s="3">
        <v>0.40699999999999997</v>
      </c>
      <c r="G100" s="3">
        <v>0.54700000000000004</v>
      </c>
      <c r="H100" s="3">
        <v>0.69399999999999995</v>
      </c>
      <c r="I100" s="7">
        <f t="shared" si="3"/>
        <v>0.54933333333333334</v>
      </c>
    </row>
    <row r="101" spans="1:9" x14ac:dyDescent="0.25">
      <c r="A101" s="3" t="s">
        <v>103</v>
      </c>
      <c r="B101" s="3">
        <v>0.314</v>
      </c>
      <c r="C101" s="3">
        <v>0.42299999999999999</v>
      </c>
      <c r="D101" s="3">
        <v>0.60099999999999998</v>
      </c>
      <c r="E101" s="8">
        <f t="shared" si="2"/>
        <v>0.44600000000000001</v>
      </c>
      <c r="F101" s="3">
        <v>0.14299999999999999</v>
      </c>
      <c r="G101" s="3">
        <v>0.247</v>
      </c>
      <c r="H101" s="3">
        <v>0.498</v>
      </c>
      <c r="I101" s="7">
        <f t="shared" si="3"/>
        <v>0.29599999999999999</v>
      </c>
    </row>
    <row r="102" spans="1:9" x14ac:dyDescent="0.25">
      <c r="A102" s="3" t="s">
        <v>104</v>
      </c>
      <c r="B102" s="3">
        <v>0.45900000000000002</v>
      </c>
      <c r="C102" s="3">
        <v>0.627</v>
      </c>
      <c r="D102" s="3">
        <v>0.71199999999999997</v>
      </c>
      <c r="E102" s="8">
        <f t="shared" si="2"/>
        <v>0.59933333333333338</v>
      </c>
      <c r="F102" s="3">
        <v>0.247</v>
      </c>
      <c r="G102" s="3">
        <v>0.47599999999999998</v>
      </c>
      <c r="H102" s="3">
        <v>0.621</v>
      </c>
      <c r="I102" s="7">
        <f t="shared" si="3"/>
        <v>0.44799999999999995</v>
      </c>
    </row>
    <row r="103" spans="1:9" x14ac:dyDescent="0.25">
      <c r="A103" s="3" t="s">
        <v>105</v>
      </c>
      <c r="B103" s="3">
        <v>0.23200000000000001</v>
      </c>
      <c r="C103" s="3">
        <v>0.38900000000000001</v>
      </c>
      <c r="D103" s="3">
        <v>0.55500000000000005</v>
      </c>
      <c r="E103" s="8">
        <f t="shared" si="2"/>
        <v>0.39200000000000007</v>
      </c>
      <c r="F103" s="3">
        <v>4.8000000000000001E-2</v>
      </c>
      <c r="G103" s="3">
        <v>0.186</v>
      </c>
      <c r="H103" s="3">
        <v>0.4</v>
      </c>
      <c r="I103" s="7">
        <f t="shared" si="3"/>
        <v>0.21133333333333335</v>
      </c>
    </row>
    <row r="104" spans="1:9" x14ac:dyDescent="0.25">
      <c r="A104" s="3" t="s">
        <v>106</v>
      </c>
      <c r="B104" s="3">
        <v>0.48599999999999999</v>
      </c>
      <c r="C104" s="3">
        <v>0.63600000000000001</v>
      </c>
      <c r="D104" s="3">
        <v>0.747</v>
      </c>
      <c r="E104" s="8">
        <f t="shared" si="2"/>
        <v>0.62299999999999989</v>
      </c>
      <c r="F104" s="3">
        <v>0.28000000000000003</v>
      </c>
      <c r="G104" s="3">
        <v>0.51600000000000001</v>
      </c>
      <c r="H104" s="3">
        <v>0.69699999999999995</v>
      </c>
      <c r="I104" s="7">
        <f t="shared" si="3"/>
        <v>0.49766666666666665</v>
      </c>
    </row>
    <row r="105" spans="1:9" x14ac:dyDescent="0.25">
      <c r="A105" s="3" t="s">
        <v>107</v>
      </c>
      <c r="B105" s="3">
        <v>0.34599999999999997</v>
      </c>
      <c r="C105" s="3">
        <v>0.48399999999999999</v>
      </c>
      <c r="D105" s="3">
        <v>0.65100000000000002</v>
      </c>
      <c r="E105" s="8">
        <f t="shared" si="2"/>
        <v>0.49366666666666664</v>
      </c>
      <c r="F105" s="3">
        <v>0.124</v>
      </c>
      <c r="G105" s="3">
        <v>0.26100000000000001</v>
      </c>
      <c r="H105" s="3">
        <v>0.51500000000000001</v>
      </c>
      <c r="I105" s="7">
        <f t="shared" si="3"/>
        <v>0.3</v>
      </c>
    </row>
    <row r="106" spans="1:9" x14ac:dyDescent="0.25">
      <c r="A106" s="3" t="s">
        <v>108</v>
      </c>
      <c r="B106" s="3">
        <v>0.439</v>
      </c>
      <c r="C106" s="3">
        <v>0.65400000000000003</v>
      </c>
      <c r="D106" s="3">
        <v>0.78800000000000003</v>
      </c>
      <c r="E106" s="8">
        <f t="shared" si="2"/>
        <v>0.627</v>
      </c>
      <c r="F106" s="3">
        <v>0.19800000000000001</v>
      </c>
      <c r="G106" s="3">
        <v>0.50800000000000001</v>
      </c>
      <c r="H106" s="3">
        <v>0.749</v>
      </c>
      <c r="I106" s="7">
        <f t="shared" si="3"/>
        <v>0.48500000000000004</v>
      </c>
    </row>
    <row r="107" spans="1:9" x14ac:dyDescent="0.25">
      <c r="A107" s="3" t="s">
        <v>109</v>
      </c>
      <c r="B107" s="3">
        <v>0.19700000000000001</v>
      </c>
      <c r="C107" s="3">
        <v>0.28399999999999997</v>
      </c>
      <c r="D107" s="3">
        <v>0.50900000000000001</v>
      </c>
      <c r="E107" s="8">
        <f t="shared" si="2"/>
        <v>0.33</v>
      </c>
      <c r="F107" s="3">
        <v>4.2000000000000003E-2</v>
      </c>
      <c r="G107" s="3">
        <v>9.1999999999999998E-2</v>
      </c>
      <c r="H107" s="3">
        <v>0.34799999999999998</v>
      </c>
      <c r="I107" s="7">
        <f t="shared" si="3"/>
        <v>0.16066666666666665</v>
      </c>
    </row>
    <row r="108" spans="1:9" x14ac:dyDescent="0.25">
      <c r="A108" s="3" t="s">
        <v>110</v>
      </c>
      <c r="B108" s="3">
        <v>0.51200000000000001</v>
      </c>
      <c r="C108" s="3">
        <v>0.64500000000000002</v>
      </c>
      <c r="D108" s="3">
        <v>0.75</v>
      </c>
      <c r="E108" s="8">
        <f t="shared" si="2"/>
        <v>0.63566666666666671</v>
      </c>
      <c r="F108" s="3">
        <v>0.29099999999999998</v>
      </c>
      <c r="G108" s="3">
        <v>0.48099999999999998</v>
      </c>
      <c r="H108" s="3">
        <v>0.67600000000000005</v>
      </c>
      <c r="I108" s="7">
        <f t="shared" si="3"/>
        <v>0.48266666666666663</v>
      </c>
    </row>
    <row r="109" spans="1:9" x14ac:dyDescent="0.25">
      <c r="A109" s="3" t="s">
        <v>111</v>
      </c>
      <c r="B109" s="3">
        <v>0.41399999999999998</v>
      </c>
      <c r="C109" s="3">
        <v>0.54600000000000004</v>
      </c>
      <c r="D109" s="3">
        <v>0.68700000000000006</v>
      </c>
      <c r="E109" s="8">
        <f t="shared" si="2"/>
        <v>0.54900000000000004</v>
      </c>
      <c r="F109" s="3">
        <v>0.22900000000000001</v>
      </c>
      <c r="G109" s="3">
        <v>0.38100000000000001</v>
      </c>
      <c r="H109" s="3">
        <v>0.60399999999999998</v>
      </c>
      <c r="I109" s="7">
        <f t="shared" si="3"/>
        <v>0.40466666666666667</v>
      </c>
    </row>
    <row r="110" spans="1:9" x14ac:dyDescent="0.25">
      <c r="A110" s="3" t="s">
        <v>112</v>
      </c>
      <c r="B110" s="3">
        <v>0.29499999999999998</v>
      </c>
      <c r="C110" s="3">
        <v>0.47099999999999997</v>
      </c>
      <c r="D110" s="3">
        <v>0.627</v>
      </c>
      <c r="E110" s="8">
        <f t="shared" si="2"/>
        <v>0.46433333333333332</v>
      </c>
      <c r="F110" s="3">
        <v>0.08</v>
      </c>
      <c r="G110" s="3">
        <v>0.26700000000000002</v>
      </c>
      <c r="H110" s="3">
        <v>0.50700000000000001</v>
      </c>
      <c r="I110" s="7">
        <f t="shared" si="3"/>
        <v>0.28466666666666668</v>
      </c>
    </row>
    <row r="111" spans="1:9" x14ac:dyDescent="0.25">
      <c r="A111" s="3" t="s">
        <v>113</v>
      </c>
      <c r="B111" s="3">
        <v>0.40699999999999997</v>
      </c>
      <c r="C111" s="3">
        <v>0.56499999999999995</v>
      </c>
      <c r="D111" s="3">
        <v>0.67900000000000005</v>
      </c>
      <c r="E111" s="8">
        <f t="shared" si="2"/>
        <v>0.55033333333333334</v>
      </c>
      <c r="F111" s="3">
        <v>0.159</v>
      </c>
      <c r="G111" s="3">
        <v>0.38500000000000001</v>
      </c>
      <c r="H111" s="3">
        <v>0.57299999999999995</v>
      </c>
      <c r="I111" s="7">
        <f t="shared" si="3"/>
        <v>0.37233333333333335</v>
      </c>
    </row>
    <row r="112" spans="1:9" x14ac:dyDescent="0.25">
      <c r="A112" s="3" t="s">
        <v>114</v>
      </c>
      <c r="B112" s="3">
        <v>0.55800000000000005</v>
      </c>
      <c r="C112" s="3">
        <v>0.66</v>
      </c>
      <c r="D112" s="3">
        <v>0.73899999999999999</v>
      </c>
      <c r="E112" s="8">
        <f t="shared" si="2"/>
        <v>0.65233333333333332</v>
      </c>
      <c r="F112" s="3">
        <v>0.35399999999999998</v>
      </c>
      <c r="G112" s="3">
        <v>0.50600000000000001</v>
      </c>
      <c r="H112" s="3">
        <v>0.63200000000000001</v>
      </c>
      <c r="I112" s="7">
        <f t="shared" si="3"/>
        <v>0.49733333333333335</v>
      </c>
    </row>
    <row r="113" spans="1:9" x14ac:dyDescent="0.25">
      <c r="A113" s="3" t="s">
        <v>115</v>
      </c>
      <c r="B113" s="3">
        <v>0.373</v>
      </c>
      <c r="C113" s="3">
        <v>0.55100000000000005</v>
      </c>
      <c r="D113" s="3">
        <v>0.67600000000000005</v>
      </c>
      <c r="E113" s="8">
        <f t="shared" si="2"/>
        <v>0.53333333333333333</v>
      </c>
      <c r="F113" s="3">
        <v>0.14399999999999999</v>
      </c>
      <c r="G113" s="3">
        <v>0.36399999999999999</v>
      </c>
      <c r="H113" s="3">
        <v>0.53800000000000003</v>
      </c>
      <c r="I113" s="7">
        <f t="shared" si="3"/>
        <v>0.34866666666666668</v>
      </c>
    </row>
    <row r="114" spans="1:9" x14ac:dyDescent="0.25">
      <c r="A114" s="3" t="s">
        <v>116</v>
      </c>
      <c r="B114" s="3">
        <v>0.42699999999999999</v>
      </c>
      <c r="C114" s="3">
        <v>0.54500000000000004</v>
      </c>
      <c r="D114" s="3">
        <v>0.69799999999999995</v>
      </c>
      <c r="E114" s="8">
        <f t="shared" si="2"/>
        <v>0.55666666666666664</v>
      </c>
      <c r="F114" s="3">
        <v>0.22500000000000001</v>
      </c>
      <c r="G114" s="3">
        <v>0.37</v>
      </c>
      <c r="H114" s="3">
        <v>0.621</v>
      </c>
      <c r="I114" s="7">
        <f t="shared" si="3"/>
        <v>0.40533333333333332</v>
      </c>
    </row>
    <row r="115" spans="1:9" x14ac:dyDescent="0.25">
      <c r="A115" s="3" t="s">
        <v>117</v>
      </c>
      <c r="B115" s="3">
        <v>0.38400000000000001</v>
      </c>
      <c r="C115" s="3">
        <v>0.50800000000000001</v>
      </c>
      <c r="D115" s="3">
        <v>0.66900000000000004</v>
      </c>
      <c r="E115" s="8">
        <f t="shared" si="2"/>
        <v>0.52033333333333331</v>
      </c>
      <c r="F115" s="3">
        <v>0.156</v>
      </c>
      <c r="G115" s="3">
        <v>0.28599999999999998</v>
      </c>
      <c r="H115" s="3">
        <v>0.56599999999999995</v>
      </c>
      <c r="I115" s="7">
        <f t="shared" si="3"/>
        <v>0.33600000000000002</v>
      </c>
    </row>
    <row r="116" spans="1:9" x14ac:dyDescent="0.25">
      <c r="A116" s="3" t="s">
        <v>118</v>
      </c>
      <c r="B116" s="3">
        <v>0.40899999999999997</v>
      </c>
      <c r="C116" s="3">
        <v>0.622</v>
      </c>
      <c r="D116" s="3">
        <v>0.73799999999999999</v>
      </c>
      <c r="E116" s="8">
        <f t="shared" si="2"/>
        <v>0.58966666666666667</v>
      </c>
      <c r="F116" s="3">
        <v>0.17</v>
      </c>
      <c r="G116" s="3">
        <v>0.44700000000000001</v>
      </c>
      <c r="H116" s="3">
        <v>0.65500000000000003</v>
      </c>
      <c r="I116" s="7">
        <f t="shared" si="3"/>
        <v>0.42399999999999999</v>
      </c>
    </row>
    <row r="117" spans="1:9" x14ac:dyDescent="0.25">
      <c r="A117" s="3" t="s">
        <v>119</v>
      </c>
      <c r="B117" s="3">
        <v>0.66</v>
      </c>
      <c r="C117" s="3">
        <v>0.74399999999999999</v>
      </c>
      <c r="D117" s="3">
        <v>0.80500000000000005</v>
      </c>
      <c r="E117" s="8">
        <f t="shared" si="2"/>
        <v>0.7363333333333334</v>
      </c>
      <c r="F117" s="3">
        <v>0.49399999999999999</v>
      </c>
      <c r="G117" s="3">
        <v>0.61199999999999999</v>
      </c>
      <c r="H117" s="3">
        <v>0.70199999999999996</v>
      </c>
      <c r="I117" s="7">
        <f t="shared" si="3"/>
        <v>0.60266666666666657</v>
      </c>
    </row>
    <row r="118" spans="1:9" x14ac:dyDescent="0.25">
      <c r="A118" s="3" t="s">
        <v>120</v>
      </c>
      <c r="B118" s="3">
        <v>0.495</v>
      </c>
      <c r="C118" s="3">
        <v>0.61299999999999999</v>
      </c>
      <c r="D118" s="3">
        <v>0.73599999999999999</v>
      </c>
      <c r="E118" s="8">
        <f t="shared" si="2"/>
        <v>0.61466666666666669</v>
      </c>
      <c r="F118" s="3">
        <v>0.28999999999999998</v>
      </c>
      <c r="G118" s="3">
        <v>0.46899999999999997</v>
      </c>
      <c r="H118" s="3">
        <v>0.63800000000000001</v>
      </c>
      <c r="I118" s="7">
        <f t="shared" si="3"/>
        <v>0.46566666666666662</v>
      </c>
    </row>
    <row r="119" spans="1:9" x14ac:dyDescent="0.25">
      <c r="A119" s="3" t="s">
        <v>121</v>
      </c>
      <c r="B119" s="3">
        <v>0.17599999999999999</v>
      </c>
      <c r="C119" s="3">
        <v>0.34200000000000003</v>
      </c>
      <c r="D119" s="3">
        <v>0.53200000000000003</v>
      </c>
      <c r="E119" s="8">
        <f t="shared" si="2"/>
        <v>0.35000000000000003</v>
      </c>
      <c r="F119" s="3">
        <v>2.5999999999999999E-2</v>
      </c>
      <c r="G119" s="3">
        <v>0.13800000000000001</v>
      </c>
      <c r="H119" s="3">
        <v>0.39700000000000002</v>
      </c>
      <c r="I119" s="7">
        <f t="shared" si="3"/>
        <v>0.18700000000000003</v>
      </c>
    </row>
    <row r="120" spans="1:9" x14ac:dyDescent="0.25">
      <c r="A120" s="3" t="s">
        <v>122</v>
      </c>
      <c r="B120" s="3">
        <v>0.39600000000000002</v>
      </c>
      <c r="C120" s="3">
        <v>0.55400000000000005</v>
      </c>
      <c r="D120" s="3">
        <v>0.67800000000000005</v>
      </c>
      <c r="E120" s="8">
        <f t="shared" si="2"/>
        <v>0.54266666666666674</v>
      </c>
      <c r="F120" s="3">
        <v>0.159</v>
      </c>
      <c r="G120" s="3">
        <v>0.35699999999999998</v>
      </c>
      <c r="H120" s="3">
        <v>0.57299999999999995</v>
      </c>
      <c r="I120" s="7">
        <f t="shared" si="3"/>
        <v>0.36299999999999999</v>
      </c>
    </row>
    <row r="121" spans="1:9" x14ac:dyDescent="0.25">
      <c r="A121" s="3" t="s">
        <v>123</v>
      </c>
      <c r="B121" s="3">
        <v>0.57599999999999996</v>
      </c>
      <c r="C121" s="3">
        <v>0.66</v>
      </c>
      <c r="D121" s="3">
        <v>0.77200000000000002</v>
      </c>
      <c r="E121" s="8">
        <f t="shared" si="2"/>
        <v>0.66933333333333334</v>
      </c>
      <c r="F121" s="3">
        <v>0.40899999999999997</v>
      </c>
      <c r="G121" s="3">
        <v>0.53800000000000003</v>
      </c>
      <c r="H121" s="3">
        <v>0.69799999999999995</v>
      </c>
      <c r="I121" s="7">
        <f t="shared" si="3"/>
        <v>0.54833333333333334</v>
      </c>
    </row>
    <row r="122" spans="1:9" x14ac:dyDescent="0.25">
      <c r="A122" s="3" t="s">
        <v>124</v>
      </c>
      <c r="B122" s="3">
        <v>0.48499999999999999</v>
      </c>
      <c r="C122" s="3">
        <v>0.59099999999999997</v>
      </c>
      <c r="D122" s="3">
        <v>0.72699999999999998</v>
      </c>
      <c r="E122" s="8">
        <f t="shared" si="2"/>
        <v>0.60099999999999998</v>
      </c>
      <c r="F122" s="3">
        <v>0.25900000000000001</v>
      </c>
      <c r="G122" s="3">
        <v>0.42299999999999999</v>
      </c>
      <c r="H122" s="3">
        <v>0.66100000000000003</v>
      </c>
      <c r="I122" s="7">
        <f t="shared" si="3"/>
        <v>0.44766666666666666</v>
      </c>
    </row>
    <row r="123" spans="1:9" x14ac:dyDescent="0.25">
      <c r="A123" s="3" t="s">
        <v>125</v>
      </c>
      <c r="B123" s="3">
        <v>0.439</v>
      </c>
      <c r="C123" s="3">
        <v>0.58399999999999996</v>
      </c>
      <c r="D123" s="3">
        <v>0.68300000000000005</v>
      </c>
      <c r="E123" s="8">
        <f t="shared" si="2"/>
        <v>0.56866666666666665</v>
      </c>
      <c r="F123" s="3">
        <v>0.20799999999999999</v>
      </c>
      <c r="G123" s="3">
        <v>0.41899999999999998</v>
      </c>
      <c r="H123" s="3">
        <v>0.56699999999999995</v>
      </c>
      <c r="I123" s="7">
        <f t="shared" si="3"/>
        <v>0.39799999999999996</v>
      </c>
    </row>
    <row r="124" spans="1:9" x14ac:dyDescent="0.25">
      <c r="A124" s="3" t="s">
        <v>126</v>
      </c>
      <c r="B124" s="3">
        <v>0.25900000000000001</v>
      </c>
      <c r="C124" s="3">
        <v>0.441</v>
      </c>
      <c r="D124" s="3">
        <v>0.64300000000000002</v>
      </c>
      <c r="E124" s="8">
        <f t="shared" si="2"/>
        <v>0.44766666666666666</v>
      </c>
      <c r="F124" s="3">
        <v>6.5000000000000002E-2</v>
      </c>
      <c r="G124" s="3">
        <v>0.22500000000000001</v>
      </c>
      <c r="H124" s="3">
        <v>0.51300000000000001</v>
      </c>
      <c r="I124" s="7">
        <f t="shared" si="3"/>
        <v>0.26766666666666666</v>
      </c>
    </row>
    <row r="125" spans="1:9" x14ac:dyDescent="0.25">
      <c r="A125" s="3" t="s">
        <v>127</v>
      </c>
      <c r="B125" s="3">
        <v>0.63900000000000001</v>
      </c>
      <c r="C125" s="3">
        <v>0.71599999999999997</v>
      </c>
      <c r="D125" s="3">
        <v>0.79900000000000004</v>
      </c>
      <c r="E125" s="8">
        <f t="shared" si="2"/>
        <v>0.71799999999999997</v>
      </c>
      <c r="F125" s="3">
        <v>0.48299999999999998</v>
      </c>
      <c r="G125" s="3">
        <v>0.60699999999999998</v>
      </c>
      <c r="H125" s="3">
        <v>0.71899999999999997</v>
      </c>
      <c r="I125" s="7">
        <f t="shared" si="3"/>
        <v>0.60299999999999987</v>
      </c>
    </row>
    <row r="126" spans="1:9" x14ac:dyDescent="0.25">
      <c r="A126" s="3" t="s">
        <v>128</v>
      </c>
      <c r="B126" s="3">
        <v>0.498</v>
      </c>
      <c r="C126" s="3">
        <v>0.625</v>
      </c>
      <c r="D126" s="3">
        <v>0.749</v>
      </c>
      <c r="E126" s="8">
        <f t="shared" si="2"/>
        <v>0.624</v>
      </c>
      <c r="F126" s="3">
        <v>0.27400000000000002</v>
      </c>
      <c r="G126" s="3">
        <v>0.502</v>
      </c>
      <c r="H126" s="3">
        <v>0.745</v>
      </c>
      <c r="I126" s="7">
        <f t="shared" si="3"/>
        <v>0.50700000000000001</v>
      </c>
    </row>
    <row r="127" spans="1:9" x14ac:dyDescent="0.25">
      <c r="A127" s="3" t="s">
        <v>129</v>
      </c>
      <c r="B127" s="3">
        <v>0.245</v>
      </c>
      <c r="C127" s="3">
        <v>0.39900000000000002</v>
      </c>
      <c r="D127" s="3">
        <v>0.56699999999999995</v>
      </c>
      <c r="E127" s="8">
        <f t="shared" si="2"/>
        <v>0.40366666666666662</v>
      </c>
      <c r="F127" s="3">
        <v>6.0999999999999999E-2</v>
      </c>
      <c r="G127" s="3">
        <v>0.22</v>
      </c>
      <c r="H127" s="3">
        <v>0.47699999999999998</v>
      </c>
      <c r="I127" s="7">
        <f t="shared" si="3"/>
        <v>0.25266666666666665</v>
      </c>
    </row>
    <row r="128" spans="1:9" x14ac:dyDescent="0.25">
      <c r="A128" s="3" t="s">
        <v>130</v>
      </c>
      <c r="B128" s="3">
        <v>0.39200000000000002</v>
      </c>
      <c r="C128" s="3">
        <v>0.46100000000000002</v>
      </c>
      <c r="D128" s="3">
        <v>0.60199999999999998</v>
      </c>
      <c r="E128" s="8">
        <f t="shared" si="2"/>
        <v>0.48500000000000004</v>
      </c>
      <c r="F128" s="3">
        <v>0.16600000000000001</v>
      </c>
      <c r="G128" s="3">
        <v>0.23899999999999999</v>
      </c>
      <c r="H128" s="3">
        <v>0.45700000000000002</v>
      </c>
      <c r="I128" s="7">
        <f t="shared" si="3"/>
        <v>0.28733333333333338</v>
      </c>
    </row>
    <row r="129" spans="1:9" x14ac:dyDescent="0.25">
      <c r="A129" s="3" t="s">
        <v>131</v>
      </c>
      <c r="B129" s="3">
        <v>0.48</v>
      </c>
      <c r="C129" s="3">
        <v>0.63800000000000001</v>
      </c>
      <c r="D129" s="3">
        <v>0.755</v>
      </c>
      <c r="E129" s="8">
        <f t="shared" si="2"/>
        <v>0.6243333333333333</v>
      </c>
      <c r="F129" s="3">
        <v>0.25600000000000001</v>
      </c>
      <c r="G129" s="3">
        <v>0.49199999999999999</v>
      </c>
      <c r="H129" s="3">
        <v>0.69799999999999995</v>
      </c>
      <c r="I129" s="7">
        <f t="shared" si="3"/>
        <v>0.48199999999999998</v>
      </c>
    </row>
    <row r="130" spans="1:9" x14ac:dyDescent="0.25">
      <c r="A130" s="3" t="s">
        <v>132</v>
      </c>
      <c r="B130" s="3">
        <v>0.40400000000000003</v>
      </c>
      <c r="C130" s="3">
        <v>0.53100000000000003</v>
      </c>
      <c r="D130" s="3">
        <v>0.66900000000000004</v>
      </c>
      <c r="E130" s="8">
        <f t="shared" ref="E130:E173" si="4">AVERAGE(B130:D130)</f>
        <v>0.53466666666666673</v>
      </c>
      <c r="F130" s="3">
        <v>0.19800000000000001</v>
      </c>
      <c r="G130" s="3">
        <v>0.35099999999999998</v>
      </c>
      <c r="H130" s="3">
        <v>0.57999999999999996</v>
      </c>
      <c r="I130" s="7">
        <f t="shared" si="3"/>
        <v>0.37633333333333335</v>
      </c>
    </row>
    <row r="131" spans="1:9" x14ac:dyDescent="0.25">
      <c r="A131" s="3" t="s">
        <v>133</v>
      </c>
      <c r="B131" s="3">
        <v>0.56299999999999994</v>
      </c>
      <c r="C131" s="3">
        <v>0.65400000000000003</v>
      </c>
      <c r="D131" s="3">
        <v>0.75900000000000001</v>
      </c>
      <c r="E131" s="8">
        <f t="shared" si="4"/>
        <v>0.65866666666666662</v>
      </c>
      <c r="F131" s="3">
        <v>0.38300000000000001</v>
      </c>
      <c r="G131" s="3">
        <v>0.52500000000000002</v>
      </c>
      <c r="H131" s="3">
        <v>0.67900000000000005</v>
      </c>
      <c r="I131" s="7">
        <f t="shared" ref="I131:I173" si="5">AVERAGE(F131:H131)</f>
        <v>0.52900000000000003</v>
      </c>
    </row>
    <row r="132" spans="1:9" x14ac:dyDescent="0.25">
      <c r="A132" s="3" t="s">
        <v>134</v>
      </c>
      <c r="B132" s="3">
        <v>0.48399999999999999</v>
      </c>
      <c r="C132" s="3">
        <v>0.57899999999999996</v>
      </c>
      <c r="D132" s="3">
        <v>0.71499999999999997</v>
      </c>
      <c r="E132" s="8">
        <f t="shared" si="4"/>
        <v>0.59266666666666667</v>
      </c>
      <c r="F132" s="3">
        <v>0.23200000000000001</v>
      </c>
      <c r="G132" s="3">
        <v>0.36099999999999999</v>
      </c>
      <c r="H132" s="3">
        <v>0.628</v>
      </c>
      <c r="I132" s="7">
        <f t="shared" si="5"/>
        <v>0.40700000000000003</v>
      </c>
    </row>
    <row r="133" spans="1:9" x14ac:dyDescent="0.25">
      <c r="A133" s="3" t="s">
        <v>135</v>
      </c>
      <c r="B133" s="3">
        <v>0.32</v>
      </c>
      <c r="C133" s="3">
        <v>0.47399999999999998</v>
      </c>
      <c r="D133" s="3">
        <v>0.61199999999999999</v>
      </c>
      <c r="E133" s="8">
        <f t="shared" si="4"/>
        <v>0.46866666666666673</v>
      </c>
      <c r="F133" s="3">
        <v>0.14199999999999999</v>
      </c>
      <c r="G133" s="3">
        <v>0.316</v>
      </c>
      <c r="H133" s="3">
        <v>0.52300000000000002</v>
      </c>
      <c r="I133" s="7">
        <f t="shared" si="5"/>
        <v>0.32700000000000001</v>
      </c>
    </row>
    <row r="134" spans="1:9" x14ac:dyDescent="0.25">
      <c r="A134" s="3" t="s">
        <v>136</v>
      </c>
      <c r="B134" s="3">
        <v>0.44700000000000001</v>
      </c>
      <c r="C134" s="3">
        <v>0.53500000000000003</v>
      </c>
      <c r="D134" s="3">
        <v>0.65900000000000003</v>
      </c>
      <c r="E134" s="8">
        <f t="shared" si="4"/>
        <v>0.54700000000000004</v>
      </c>
      <c r="F134" s="3">
        <v>0.255</v>
      </c>
      <c r="G134" s="3">
        <v>0.38</v>
      </c>
      <c r="H134" s="3">
        <v>0.57599999999999996</v>
      </c>
      <c r="I134" s="7">
        <f t="shared" si="5"/>
        <v>0.40366666666666662</v>
      </c>
    </row>
    <row r="135" spans="1:9" x14ac:dyDescent="0.25">
      <c r="A135" s="3" t="s">
        <v>137</v>
      </c>
      <c r="B135" s="3">
        <v>0.27400000000000002</v>
      </c>
      <c r="C135" s="3">
        <v>0.36199999999999999</v>
      </c>
      <c r="D135" s="3">
        <v>0.54600000000000004</v>
      </c>
      <c r="E135" s="8">
        <f t="shared" si="4"/>
        <v>0.39399999999999996</v>
      </c>
      <c r="F135" s="3">
        <v>8.4000000000000005E-2</v>
      </c>
      <c r="G135" s="3">
        <v>0.16900000000000001</v>
      </c>
      <c r="H135" s="3">
        <v>0.42399999999999999</v>
      </c>
      <c r="I135" s="7">
        <f t="shared" si="5"/>
        <v>0.22566666666666668</v>
      </c>
    </row>
    <row r="136" spans="1:9" x14ac:dyDescent="0.25">
      <c r="A136" s="3" t="s">
        <v>138</v>
      </c>
      <c r="B136" s="3">
        <v>0.32800000000000001</v>
      </c>
      <c r="C136" s="3">
        <v>0.41399999999999998</v>
      </c>
      <c r="D136" s="3">
        <v>0.58799999999999997</v>
      </c>
      <c r="E136" s="8">
        <f t="shared" si="4"/>
        <v>0.44333333333333336</v>
      </c>
      <c r="F136" s="3">
        <v>0.16500000000000001</v>
      </c>
      <c r="G136" s="3">
        <v>0.24199999999999999</v>
      </c>
      <c r="H136" s="3">
        <v>0.49</v>
      </c>
      <c r="I136" s="7">
        <f t="shared" si="5"/>
        <v>0.29899999999999999</v>
      </c>
    </row>
    <row r="137" spans="1:9" x14ac:dyDescent="0.25">
      <c r="A137" s="3" t="s">
        <v>139</v>
      </c>
      <c r="B137" s="3">
        <v>0.60899999999999999</v>
      </c>
      <c r="C137" s="3">
        <v>0.71499999999999997</v>
      </c>
      <c r="D137" s="3">
        <v>0.78400000000000003</v>
      </c>
      <c r="E137" s="8">
        <f t="shared" si="4"/>
        <v>0.70266666666666655</v>
      </c>
      <c r="F137" s="3">
        <v>0.42799999999999999</v>
      </c>
      <c r="G137" s="3">
        <v>0.59099999999999997</v>
      </c>
      <c r="H137" s="3">
        <v>0.71499999999999997</v>
      </c>
      <c r="I137" s="7">
        <f t="shared" si="5"/>
        <v>0.57799999999999996</v>
      </c>
    </row>
    <row r="138" spans="1:9" x14ac:dyDescent="0.25">
      <c r="A138" s="3" t="s">
        <v>140</v>
      </c>
      <c r="B138" s="3">
        <v>0.30199999999999999</v>
      </c>
      <c r="C138" s="3">
        <v>0.42399999999999999</v>
      </c>
      <c r="D138" s="3">
        <v>0.61199999999999999</v>
      </c>
      <c r="E138" s="8">
        <f t="shared" si="4"/>
        <v>0.44600000000000001</v>
      </c>
      <c r="F138" s="3">
        <v>0.11600000000000001</v>
      </c>
      <c r="G138" s="3">
        <v>0.25600000000000001</v>
      </c>
      <c r="H138" s="3">
        <v>0.55700000000000005</v>
      </c>
      <c r="I138" s="7">
        <f t="shared" si="5"/>
        <v>0.3096666666666667</v>
      </c>
    </row>
    <row r="139" spans="1:9" x14ac:dyDescent="0.25">
      <c r="A139" s="3" t="s">
        <v>141</v>
      </c>
      <c r="B139" s="3">
        <v>0.42099999999999999</v>
      </c>
      <c r="C139" s="3">
        <v>0.55500000000000005</v>
      </c>
      <c r="D139" s="3">
        <v>0.69099999999999995</v>
      </c>
      <c r="E139" s="8">
        <f t="shared" si="4"/>
        <v>0.55566666666666664</v>
      </c>
      <c r="F139" s="3">
        <v>0.222</v>
      </c>
      <c r="G139" s="3">
        <v>0.39700000000000002</v>
      </c>
      <c r="H139" s="3">
        <v>0.64800000000000002</v>
      </c>
      <c r="I139" s="7">
        <f t="shared" si="5"/>
        <v>0.42233333333333328</v>
      </c>
    </row>
    <row r="140" spans="1:9" x14ac:dyDescent="0.25">
      <c r="A140" s="3" t="s">
        <v>142</v>
      </c>
      <c r="B140" s="3">
        <v>0.63</v>
      </c>
      <c r="C140" s="3">
        <v>0.73799999999999999</v>
      </c>
      <c r="D140" s="3">
        <v>0.81499999999999995</v>
      </c>
      <c r="E140" s="8">
        <f t="shared" si="4"/>
        <v>0.72766666666666657</v>
      </c>
      <c r="F140" s="3">
        <v>0.443</v>
      </c>
      <c r="G140" s="3">
        <v>0.65</v>
      </c>
      <c r="H140" s="3">
        <v>0.76900000000000002</v>
      </c>
      <c r="I140" s="7">
        <f t="shared" si="5"/>
        <v>0.6206666666666667</v>
      </c>
    </row>
    <row r="141" spans="1:9" x14ac:dyDescent="0.25">
      <c r="A141" s="3" t="s">
        <v>143</v>
      </c>
      <c r="B141" s="3">
        <v>0.48</v>
      </c>
      <c r="C141" s="3">
        <v>0.627</v>
      </c>
      <c r="D141" s="3">
        <v>0.73899999999999999</v>
      </c>
      <c r="E141" s="8">
        <f t="shared" si="4"/>
        <v>0.6153333333333334</v>
      </c>
      <c r="F141" s="3">
        <v>0.25600000000000001</v>
      </c>
      <c r="G141" s="3">
        <v>0.48</v>
      </c>
      <c r="H141" s="3">
        <v>0.63700000000000001</v>
      </c>
      <c r="I141" s="7">
        <f t="shared" si="5"/>
        <v>0.45766666666666667</v>
      </c>
    </row>
    <row r="142" spans="1:9" x14ac:dyDescent="0.25">
      <c r="A142" s="3" t="s">
        <v>144</v>
      </c>
      <c r="B142" s="3">
        <v>0.29199999999999998</v>
      </c>
      <c r="C142" s="3">
        <v>0.42399999999999999</v>
      </c>
      <c r="D142" s="3">
        <v>0.57999999999999996</v>
      </c>
      <c r="E142" s="8">
        <f t="shared" si="4"/>
        <v>0.43199999999999994</v>
      </c>
      <c r="F142" s="3">
        <v>8.1000000000000003E-2</v>
      </c>
      <c r="G142" s="3">
        <v>0.20100000000000001</v>
      </c>
      <c r="H142" s="3">
        <v>0.42399999999999999</v>
      </c>
      <c r="I142" s="7">
        <f t="shared" si="5"/>
        <v>0.23533333333333331</v>
      </c>
    </row>
    <row r="143" spans="1:9" x14ac:dyDescent="0.25">
      <c r="A143" s="3" t="s">
        <v>145</v>
      </c>
      <c r="B143" s="3">
        <v>0.27200000000000002</v>
      </c>
      <c r="C143" s="3">
        <v>0.39800000000000002</v>
      </c>
      <c r="D143" s="3">
        <v>0.57899999999999996</v>
      </c>
      <c r="E143" s="8">
        <f t="shared" si="4"/>
        <v>0.41633333333333339</v>
      </c>
      <c r="F143" s="3">
        <v>7.6999999999999999E-2</v>
      </c>
      <c r="G143" s="3">
        <v>0.19900000000000001</v>
      </c>
      <c r="H143" s="3">
        <v>0.44900000000000001</v>
      </c>
      <c r="I143" s="7">
        <f t="shared" si="5"/>
        <v>0.2416666666666667</v>
      </c>
    </row>
    <row r="144" spans="1:9" x14ac:dyDescent="0.25">
      <c r="A144" s="3" t="s">
        <v>146</v>
      </c>
      <c r="B144" s="3">
        <v>0.29299999999999998</v>
      </c>
      <c r="C144" s="3">
        <v>0.46400000000000002</v>
      </c>
      <c r="D144" s="3">
        <v>0.61599999999999999</v>
      </c>
      <c r="E144" s="8">
        <f t="shared" si="4"/>
        <v>0.45766666666666667</v>
      </c>
      <c r="F144" s="3">
        <v>9.0999999999999998E-2</v>
      </c>
      <c r="G144" s="3">
        <v>0.27100000000000002</v>
      </c>
      <c r="H144" s="3">
        <v>0.52500000000000002</v>
      </c>
      <c r="I144" s="7">
        <f t="shared" si="5"/>
        <v>0.29566666666666669</v>
      </c>
    </row>
    <row r="145" spans="1:9" x14ac:dyDescent="0.25">
      <c r="A145" s="3" t="s">
        <v>147</v>
      </c>
      <c r="B145" s="3">
        <v>0.25600000000000001</v>
      </c>
      <c r="C145" s="3">
        <v>0.42399999999999999</v>
      </c>
      <c r="D145" s="3">
        <v>0.58399999999999996</v>
      </c>
      <c r="E145" s="8">
        <f t="shared" si="4"/>
        <v>0.42133333333333328</v>
      </c>
      <c r="F145" s="3">
        <v>5.8000000000000003E-2</v>
      </c>
      <c r="G145" s="3">
        <v>0.24199999999999999</v>
      </c>
      <c r="H145" s="3">
        <v>0.47899999999999998</v>
      </c>
      <c r="I145" s="7">
        <f t="shared" si="5"/>
        <v>0.25966666666666666</v>
      </c>
    </row>
    <row r="146" spans="1:9" x14ac:dyDescent="0.25">
      <c r="A146" s="3" t="s">
        <v>148</v>
      </c>
      <c r="B146" s="3">
        <v>0.371</v>
      </c>
      <c r="C146" s="3">
        <v>0.47599999999999998</v>
      </c>
      <c r="D146" s="3">
        <v>0.60799999999999998</v>
      </c>
      <c r="E146" s="8">
        <f t="shared" si="4"/>
        <v>0.48500000000000004</v>
      </c>
      <c r="F146" s="3">
        <v>0.16</v>
      </c>
      <c r="G146" s="3">
        <v>0.28000000000000003</v>
      </c>
      <c r="H146" s="3">
        <v>0.502</v>
      </c>
      <c r="I146" s="7">
        <f t="shared" si="5"/>
        <v>0.314</v>
      </c>
    </row>
    <row r="147" spans="1:9" x14ac:dyDescent="0.25">
      <c r="A147" s="3" t="s">
        <v>149</v>
      </c>
      <c r="B147" s="3">
        <v>0.44800000000000001</v>
      </c>
      <c r="C147" s="3">
        <v>0.61699999999999999</v>
      </c>
      <c r="D147" s="3">
        <v>0.70899999999999996</v>
      </c>
      <c r="E147" s="8">
        <f t="shared" si="4"/>
        <v>0.59133333333333338</v>
      </c>
      <c r="F147" s="3">
        <v>0.245</v>
      </c>
      <c r="G147" s="3">
        <v>0.47199999999999998</v>
      </c>
      <c r="H147" s="3">
        <v>0.57799999999999996</v>
      </c>
      <c r="I147" s="7">
        <f t="shared" si="5"/>
        <v>0.43166666666666664</v>
      </c>
    </row>
    <row r="148" spans="1:9" x14ac:dyDescent="0.25">
      <c r="A148" s="3" t="s">
        <v>150</v>
      </c>
      <c r="B148" s="3">
        <v>0.27800000000000002</v>
      </c>
      <c r="C148" s="3">
        <v>0.39800000000000002</v>
      </c>
      <c r="D148" s="3">
        <v>0.56999999999999995</v>
      </c>
      <c r="E148" s="8">
        <f t="shared" si="4"/>
        <v>0.41533333333333333</v>
      </c>
      <c r="F148" s="3">
        <v>0.10100000000000001</v>
      </c>
      <c r="G148" s="3">
        <v>0.20899999999999999</v>
      </c>
      <c r="H148" s="3">
        <v>0.42599999999999999</v>
      </c>
      <c r="I148" s="7">
        <f t="shared" si="5"/>
        <v>0.24533333333333332</v>
      </c>
    </row>
    <row r="149" spans="1:9" x14ac:dyDescent="0.25">
      <c r="A149" s="3" t="s">
        <v>151</v>
      </c>
      <c r="B149" s="3">
        <v>0.443</v>
      </c>
      <c r="C149" s="3">
        <v>0.56200000000000006</v>
      </c>
      <c r="D149" s="3">
        <v>0.68200000000000005</v>
      </c>
      <c r="E149" s="8">
        <f t="shared" si="4"/>
        <v>0.56233333333333346</v>
      </c>
      <c r="F149" s="3">
        <v>0.187</v>
      </c>
      <c r="G149" s="3">
        <v>0.35199999999999998</v>
      </c>
      <c r="H149" s="3">
        <v>0.54800000000000004</v>
      </c>
      <c r="I149" s="7">
        <f t="shared" si="5"/>
        <v>0.36233333333333334</v>
      </c>
    </row>
    <row r="150" spans="1:9" x14ac:dyDescent="0.25">
      <c r="A150" s="3" t="s">
        <v>152</v>
      </c>
      <c r="B150" s="3">
        <v>0.46899999999999997</v>
      </c>
      <c r="C150" s="3">
        <v>0.58899999999999997</v>
      </c>
      <c r="D150" s="3">
        <v>0.68700000000000006</v>
      </c>
      <c r="E150" s="8">
        <f t="shared" si="4"/>
        <v>0.58166666666666667</v>
      </c>
      <c r="F150" s="3">
        <v>0.22700000000000001</v>
      </c>
      <c r="G150" s="3">
        <v>0.39600000000000002</v>
      </c>
      <c r="H150" s="3">
        <v>0.52800000000000002</v>
      </c>
      <c r="I150" s="7">
        <f t="shared" si="5"/>
        <v>0.38366666666666666</v>
      </c>
    </row>
    <row r="151" spans="1:9" x14ac:dyDescent="0.25">
      <c r="A151" s="3" t="s">
        <v>153</v>
      </c>
      <c r="B151" s="3">
        <v>0.56200000000000006</v>
      </c>
      <c r="C151" s="3">
        <v>0.65800000000000003</v>
      </c>
      <c r="D151" s="3">
        <v>0.76800000000000002</v>
      </c>
      <c r="E151" s="8">
        <f t="shared" si="4"/>
        <v>0.66266666666666674</v>
      </c>
      <c r="F151" s="3">
        <v>0.43</v>
      </c>
      <c r="G151" s="3">
        <v>0.58199999999999996</v>
      </c>
      <c r="H151" s="3">
        <v>0.752</v>
      </c>
      <c r="I151" s="7">
        <f t="shared" si="5"/>
        <v>0.58799999999999997</v>
      </c>
    </row>
    <row r="152" spans="1:9" x14ac:dyDescent="0.25">
      <c r="A152" s="3" t="s">
        <v>154</v>
      </c>
      <c r="B152" s="3">
        <v>0.36899999999999999</v>
      </c>
      <c r="C152" s="3">
        <v>0.54100000000000004</v>
      </c>
      <c r="D152" s="3">
        <v>0.65200000000000002</v>
      </c>
      <c r="E152" s="8">
        <f t="shared" si="4"/>
        <v>0.52066666666666672</v>
      </c>
      <c r="F152" s="3">
        <v>0.13</v>
      </c>
      <c r="G152" s="3">
        <v>0.30499999999999999</v>
      </c>
      <c r="H152" s="3">
        <v>0.496</v>
      </c>
      <c r="I152" s="7">
        <f t="shared" si="5"/>
        <v>0.31033333333333335</v>
      </c>
    </row>
    <row r="153" spans="1:9" x14ac:dyDescent="0.25">
      <c r="A153" s="3" t="s">
        <v>155</v>
      </c>
      <c r="B153" s="3">
        <v>0.47</v>
      </c>
      <c r="C153" s="3">
        <v>0.61</v>
      </c>
      <c r="D153" s="3">
        <v>0.73499999999999999</v>
      </c>
      <c r="E153" s="8">
        <f t="shared" si="4"/>
        <v>0.60499999999999998</v>
      </c>
      <c r="F153" s="3">
        <v>0.251</v>
      </c>
      <c r="G153" s="3">
        <v>0.45800000000000002</v>
      </c>
      <c r="H153" s="3">
        <v>0.65500000000000003</v>
      </c>
      <c r="I153" s="7">
        <f t="shared" si="5"/>
        <v>0.45466666666666672</v>
      </c>
    </row>
    <row r="154" spans="1:9" x14ac:dyDescent="0.25">
      <c r="A154" s="3" t="s">
        <v>156</v>
      </c>
      <c r="B154" s="3">
        <v>0.26900000000000002</v>
      </c>
      <c r="C154" s="3">
        <v>0.32400000000000001</v>
      </c>
      <c r="D154" s="3">
        <v>0.52100000000000002</v>
      </c>
      <c r="E154" s="8">
        <f t="shared" si="4"/>
        <v>0.37133333333333329</v>
      </c>
      <c r="F154" s="3">
        <v>9.5000000000000001E-2</v>
      </c>
      <c r="G154" s="3">
        <v>0.125</v>
      </c>
      <c r="H154" s="3">
        <v>0.38600000000000001</v>
      </c>
      <c r="I154" s="7">
        <f t="shared" si="5"/>
        <v>0.20199999999999999</v>
      </c>
    </row>
    <row r="155" spans="1:9" x14ac:dyDescent="0.25">
      <c r="A155" s="3" t="s">
        <v>157</v>
      </c>
      <c r="B155" s="3">
        <v>0.626</v>
      </c>
      <c r="C155" s="3">
        <v>0.73299999999999998</v>
      </c>
      <c r="D155" s="3">
        <v>0.80500000000000005</v>
      </c>
      <c r="E155" s="8">
        <f t="shared" si="4"/>
        <v>0.72133333333333338</v>
      </c>
      <c r="F155" s="3">
        <v>0.42099999999999999</v>
      </c>
      <c r="G155" s="3">
        <v>0.61399999999999999</v>
      </c>
      <c r="H155" s="3">
        <v>0.72499999999999998</v>
      </c>
      <c r="I155" s="7">
        <f t="shared" si="5"/>
        <v>0.58666666666666656</v>
      </c>
    </row>
    <row r="156" spans="1:9" x14ac:dyDescent="0.25">
      <c r="A156" s="3" t="s">
        <v>158</v>
      </c>
      <c r="B156" s="3">
        <v>0.246</v>
      </c>
      <c r="C156" s="3">
        <v>0.35099999999999998</v>
      </c>
      <c r="D156" s="3">
        <v>0.54900000000000004</v>
      </c>
      <c r="E156" s="8">
        <f t="shared" si="4"/>
        <v>0.38199999999999995</v>
      </c>
      <c r="F156" s="3">
        <v>7.5999999999999998E-2</v>
      </c>
      <c r="G156" s="3">
        <v>0.14899999999999999</v>
      </c>
      <c r="H156" s="3">
        <v>0.432</v>
      </c>
      <c r="I156" s="7">
        <f t="shared" si="5"/>
        <v>0.219</v>
      </c>
    </row>
    <row r="157" spans="1:9" x14ac:dyDescent="0.25">
      <c r="A157" s="3" t="s">
        <v>159</v>
      </c>
      <c r="B157" s="3">
        <v>0.40100000000000002</v>
      </c>
      <c r="C157" s="3">
        <v>0.499</v>
      </c>
      <c r="D157" s="3">
        <v>0.66100000000000003</v>
      </c>
      <c r="E157" s="8">
        <f t="shared" si="4"/>
        <v>0.52033333333333331</v>
      </c>
      <c r="F157" s="3">
        <v>0.19600000000000001</v>
      </c>
      <c r="G157" s="3">
        <v>0.30499999999999999</v>
      </c>
      <c r="H157" s="3">
        <v>0.57099999999999995</v>
      </c>
      <c r="I157" s="7">
        <f t="shared" si="5"/>
        <v>0.35733333333333334</v>
      </c>
    </row>
    <row r="158" spans="1:9" x14ac:dyDescent="0.25">
      <c r="A158" s="3" t="s">
        <v>160</v>
      </c>
      <c r="B158" s="3">
        <v>0.5</v>
      </c>
      <c r="C158" s="3">
        <v>0.626</v>
      </c>
      <c r="D158" s="3">
        <v>0.754</v>
      </c>
      <c r="E158" s="8">
        <f t="shared" si="4"/>
        <v>0.62666666666666659</v>
      </c>
      <c r="F158" s="3">
        <v>0.23200000000000001</v>
      </c>
      <c r="G158" s="3">
        <v>0.43</v>
      </c>
      <c r="H158" s="3">
        <v>0.68200000000000005</v>
      </c>
      <c r="I158" s="7">
        <f t="shared" si="5"/>
        <v>0.44800000000000001</v>
      </c>
    </row>
    <row r="159" spans="1:9" x14ac:dyDescent="0.25">
      <c r="A159" s="3" t="s">
        <v>161</v>
      </c>
      <c r="B159" s="3">
        <v>0.57899999999999996</v>
      </c>
      <c r="C159" s="3">
        <v>0.72099999999999997</v>
      </c>
      <c r="D159" s="3">
        <v>0.79800000000000004</v>
      </c>
      <c r="E159" s="8">
        <f t="shared" si="4"/>
        <v>0.69933333333333325</v>
      </c>
      <c r="F159" s="3">
        <v>0.376</v>
      </c>
      <c r="G159" s="3">
        <v>0.61499999999999999</v>
      </c>
      <c r="H159" s="3">
        <v>0.76200000000000001</v>
      </c>
      <c r="I159" s="7">
        <f t="shared" si="5"/>
        <v>0.58433333333333337</v>
      </c>
    </row>
    <row r="160" spans="1:9" x14ac:dyDescent="0.25">
      <c r="A160" s="3" t="s">
        <v>162</v>
      </c>
      <c r="B160" s="3">
        <v>0.51700000000000002</v>
      </c>
      <c r="C160" s="3">
        <v>0.66400000000000003</v>
      </c>
      <c r="D160" s="3">
        <v>0.74399999999999999</v>
      </c>
      <c r="E160" s="8">
        <f t="shared" si="4"/>
        <v>0.64166666666666672</v>
      </c>
      <c r="F160" s="3">
        <v>0.28599999999999998</v>
      </c>
      <c r="G160" s="3">
        <v>0.47799999999999998</v>
      </c>
      <c r="H160" s="3">
        <v>0.63500000000000001</v>
      </c>
      <c r="I160" s="7">
        <f t="shared" si="5"/>
        <v>0.46633333333333332</v>
      </c>
    </row>
    <row r="161" spans="1:9" x14ac:dyDescent="0.25">
      <c r="A161" s="3" t="s">
        <v>163</v>
      </c>
      <c r="B161" s="3">
        <v>0.52900000000000003</v>
      </c>
      <c r="C161" s="3">
        <v>0.66200000000000003</v>
      </c>
      <c r="D161" s="3">
        <v>0.76500000000000001</v>
      </c>
      <c r="E161" s="8">
        <f t="shared" si="4"/>
        <v>0.65200000000000002</v>
      </c>
      <c r="F161" s="3">
        <v>0.309</v>
      </c>
      <c r="G161" s="3">
        <v>0.55700000000000005</v>
      </c>
      <c r="H161" s="3">
        <v>0.72299999999999998</v>
      </c>
      <c r="I161" s="7">
        <f t="shared" si="5"/>
        <v>0.52966666666666662</v>
      </c>
    </row>
    <row r="162" spans="1:9" x14ac:dyDescent="0.25">
      <c r="A162" s="3" t="s">
        <v>164</v>
      </c>
      <c r="B162" s="3">
        <v>0.33300000000000002</v>
      </c>
      <c r="C162" s="3">
        <v>0.47</v>
      </c>
      <c r="D162" s="3">
        <v>0.61599999999999999</v>
      </c>
      <c r="E162" s="8">
        <f t="shared" si="4"/>
        <v>0.47300000000000003</v>
      </c>
      <c r="F162" s="3">
        <v>0.109</v>
      </c>
      <c r="G162" s="3">
        <v>0.254</v>
      </c>
      <c r="H162" s="3">
        <v>0.505</v>
      </c>
      <c r="I162" s="7">
        <f t="shared" si="5"/>
        <v>0.28933333333333333</v>
      </c>
    </row>
    <row r="163" spans="1:9" x14ac:dyDescent="0.25">
      <c r="A163" s="3" t="s">
        <v>165</v>
      </c>
      <c r="B163" s="3">
        <v>0.151</v>
      </c>
      <c r="C163" s="3">
        <v>0.29299999999999998</v>
      </c>
      <c r="D163" s="3">
        <v>0.502</v>
      </c>
      <c r="E163" s="8">
        <f t="shared" si="4"/>
        <v>0.3153333333333333</v>
      </c>
      <c r="F163" s="3">
        <v>1.7000000000000001E-2</v>
      </c>
      <c r="G163" s="3">
        <v>0.104</v>
      </c>
      <c r="H163" s="3">
        <v>0.35499999999999998</v>
      </c>
      <c r="I163" s="7">
        <f t="shared" si="5"/>
        <v>0.15866666666666665</v>
      </c>
    </row>
    <row r="164" spans="1:9" x14ac:dyDescent="0.25">
      <c r="A164" s="3" t="s">
        <v>166</v>
      </c>
      <c r="B164" s="3">
        <v>0.435</v>
      </c>
      <c r="C164" s="3">
        <v>0.58799999999999997</v>
      </c>
      <c r="D164" s="3">
        <v>0.73899999999999999</v>
      </c>
      <c r="E164" s="8">
        <f t="shared" si="4"/>
        <v>0.58733333333333337</v>
      </c>
      <c r="F164" s="3">
        <v>0.189</v>
      </c>
      <c r="G164" s="3">
        <v>0.42099999999999999</v>
      </c>
      <c r="H164" s="3">
        <v>0.63300000000000001</v>
      </c>
      <c r="I164" s="7">
        <f t="shared" si="5"/>
        <v>0.41433333333333328</v>
      </c>
    </row>
    <row r="165" spans="1:9" x14ac:dyDescent="0.25">
      <c r="A165" s="3" t="s">
        <v>167</v>
      </c>
      <c r="B165" s="3">
        <v>0.27400000000000002</v>
      </c>
      <c r="C165" s="3">
        <v>0.38600000000000001</v>
      </c>
      <c r="D165" s="3">
        <v>0.53900000000000003</v>
      </c>
      <c r="E165" s="8">
        <f t="shared" si="4"/>
        <v>0.39966666666666667</v>
      </c>
      <c r="F165" s="3">
        <v>7.4999999999999997E-2</v>
      </c>
      <c r="G165" s="3">
        <v>0.183</v>
      </c>
      <c r="H165" s="3">
        <v>0.39200000000000002</v>
      </c>
      <c r="I165" s="7">
        <f t="shared" si="5"/>
        <v>0.21666666666666667</v>
      </c>
    </row>
    <row r="166" spans="1:9" x14ac:dyDescent="0.25">
      <c r="A166" s="3" t="s">
        <v>168</v>
      </c>
      <c r="B166" s="3">
        <v>0.44</v>
      </c>
      <c r="C166" s="3">
        <v>0.58899999999999997</v>
      </c>
      <c r="D166" s="3">
        <v>0.70099999999999996</v>
      </c>
      <c r="E166" s="8">
        <f t="shared" si="4"/>
        <v>0.57666666666666666</v>
      </c>
      <c r="F166" s="3">
        <v>0.217</v>
      </c>
      <c r="G166" s="3">
        <v>0.43099999999999999</v>
      </c>
      <c r="H166" s="3">
        <v>0.59799999999999998</v>
      </c>
      <c r="I166" s="7">
        <f t="shared" si="5"/>
        <v>0.41533333333333333</v>
      </c>
    </row>
    <row r="167" spans="1:9" x14ac:dyDescent="0.25">
      <c r="A167" s="3" t="s">
        <v>169</v>
      </c>
      <c r="B167" s="3">
        <v>0.50900000000000001</v>
      </c>
      <c r="C167" s="3">
        <v>0.62</v>
      </c>
      <c r="D167" s="3">
        <v>0.751</v>
      </c>
      <c r="E167" s="8">
        <f t="shared" si="4"/>
        <v>0.62666666666666659</v>
      </c>
      <c r="F167" s="3">
        <v>0.308</v>
      </c>
      <c r="G167" s="3">
        <v>0.48799999999999999</v>
      </c>
      <c r="H167" s="3">
        <v>0.70699999999999996</v>
      </c>
      <c r="I167" s="7">
        <f t="shared" si="5"/>
        <v>0.501</v>
      </c>
    </row>
    <row r="168" spans="1:9" x14ac:dyDescent="0.25">
      <c r="A168" s="3" t="s">
        <v>170</v>
      </c>
      <c r="B168" s="3">
        <v>0.44800000000000001</v>
      </c>
      <c r="C168" s="3">
        <v>0.48099999999999998</v>
      </c>
      <c r="D168" s="3">
        <v>0.61799999999999999</v>
      </c>
      <c r="E168" s="8">
        <f t="shared" si="4"/>
        <v>0.51566666666666672</v>
      </c>
      <c r="F168" s="3">
        <v>0.222</v>
      </c>
      <c r="G168" s="3">
        <v>0.245</v>
      </c>
      <c r="H168" s="3">
        <v>0.45200000000000001</v>
      </c>
      <c r="I168" s="7">
        <f t="shared" si="5"/>
        <v>0.30633333333333335</v>
      </c>
    </row>
    <row r="169" spans="1:9" x14ac:dyDescent="0.25">
      <c r="A169" s="3" t="s">
        <v>171</v>
      </c>
      <c r="B169" s="3">
        <v>0.23699999999999999</v>
      </c>
      <c r="C169" s="3">
        <v>0.35299999999999998</v>
      </c>
      <c r="D169" s="3">
        <v>0.51500000000000001</v>
      </c>
      <c r="E169" s="8">
        <f t="shared" si="4"/>
        <v>0.36833333333333335</v>
      </c>
      <c r="F169" s="3">
        <v>5.7000000000000002E-2</v>
      </c>
      <c r="G169" s="3">
        <v>0.151</v>
      </c>
      <c r="H169" s="3">
        <v>0.36599999999999999</v>
      </c>
      <c r="I169" s="7">
        <f t="shared" si="5"/>
        <v>0.19133333333333333</v>
      </c>
    </row>
    <row r="170" spans="1:9" x14ac:dyDescent="0.25">
      <c r="A170" s="3" t="s">
        <v>172</v>
      </c>
      <c r="B170" s="3">
        <v>0.40899999999999997</v>
      </c>
      <c r="C170" s="3">
        <v>0.53800000000000003</v>
      </c>
      <c r="D170" s="3">
        <v>0.67800000000000005</v>
      </c>
      <c r="E170" s="8">
        <f t="shared" si="4"/>
        <v>0.54166666666666663</v>
      </c>
      <c r="F170" s="3">
        <v>0.214</v>
      </c>
      <c r="G170" s="3">
        <v>0.36199999999999999</v>
      </c>
      <c r="H170" s="3">
        <v>0.58099999999999996</v>
      </c>
      <c r="I170" s="7">
        <f t="shared" si="5"/>
        <v>0.38566666666666666</v>
      </c>
    </row>
    <row r="171" spans="1:9" x14ac:dyDescent="0.25">
      <c r="A171" s="3" t="s">
        <v>173</v>
      </c>
      <c r="B171" s="3">
        <v>0.64400000000000002</v>
      </c>
      <c r="C171" s="3">
        <v>0.75900000000000001</v>
      </c>
      <c r="D171" s="3">
        <v>0.84499999999999997</v>
      </c>
      <c r="E171" s="8">
        <f t="shared" si="4"/>
        <v>0.74933333333333341</v>
      </c>
      <c r="F171" s="3">
        <v>0.495</v>
      </c>
      <c r="G171" s="3">
        <v>0.7</v>
      </c>
      <c r="H171" s="3">
        <v>0.80500000000000005</v>
      </c>
      <c r="I171" s="7">
        <f t="shared" si="5"/>
        <v>0.66666666666666663</v>
      </c>
    </row>
    <row r="172" spans="1:9" x14ac:dyDescent="0.25">
      <c r="A172" s="3" t="s">
        <v>174</v>
      </c>
      <c r="B172" s="3">
        <v>0.57999999999999996</v>
      </c>
      <c r="C172" s="3">
        <v>0.68200000000000005</v>
      </c>
      <c r="D172" s="3">
        <v>0.77100000000000002</v>
      </c>
      <c r="E172" s="8">
        <f t="shared" si="4"/>
        <v>0.67766666666666664</v>
      </c>
      <c r="F172" s="3">
        <v>0.40500000000000003</v>
      </c>
      <c r="G172" s="3">
        <v>0.57999999999999996</v>
      </c>
      <c r="H172" s="3">
        <v>0.72</v>
      </c>
      <c r="I172" s="7">
        <f t="shared" si="5"/>
        <v>0.56833333333333336</v>
      </c>
    </row>
    <row r="173" spans="1:9" x14ac:dyDescent="0.25">
      <c r="A173" s="3" t="s">
        <v>175</v>
      </c>
      <c r="B173" s="3">
        <v>0.52700000000000002</v>
      </c>
      <c r="C173" s="3">
        <v>0.68799999999999994</v>
      </c>
      <c r="D173" s="3">
        <v>0.76700000000000002</v>
      </c>
      <c r="E173" s="8">
        <f t="shared" si="4"/>
        <v>0.66066666666666662</v>
      </c>
      <c r="F173" s="3">
        <v>0.313</v>
      </c>
      <c r="G173" s="3">
        <v>0.59</v>
      </c>
      <c r="H173" s="3">
        <v>0.747</v>
      </c>
      <c r="I173" s="7">
        <f t="shared" si="5"/>
        <v>0.54999999999999993</v>
      </c>
    </row>
    <row r="175" spans="1:9" x14ac:dyDescent="0.25">
      <c r="A175" s="5"/>
      <c r="B175" s="6"/>
      <c r="C175" s="6"/>
      <c r="D175" s="6"/>
      <c r="E175" s="6"/>
      <c r="F175" s="6"/>
      <c r="G175" s="6"/>
      <c r="H175" s="6"/>
    </row>
    <row r="176" spans="1:9" x14ac:dyDescent="0.25">
      <c r="A176" s="5"/>
      <c r="B176" s="6"/>
      <c r="C176" s="6"/>
      <c r="D176" s="6"/>
      <c r="E176" s="6"/>
      <c r="F176" s="6"/>
      <c r="G176" s="6"/>
      <c r="H176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2023-01-05T19:47:55Z</dcterms:created>
  <dcterms:modified xsi:type="dcterms:W3CDTF">2023-07-04T17:32:47Z</dcterms:modified>
  <cp:category/>
</cp:coreProperties>
</file>